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drawings/drawing3.xml" ContentType="application/vnd.openxmlformats-officedocument.drawing+xml"/>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05" windowWidth="18915" windowHeight="8505"/>
  </bookViews>
  <sheets>
    <sheet name="Titel" sheetId="93" r:id="rId1"/>
    <sheet name="Inhaltsverzeichnis" sheetId="90" r:id="rId2"/>
    <sheet name="Textteil" sheetId="91" r:id="rId3"/>
    <sheet name="Schaubilder" sheetId="92" r:id="rId4"/>
    <sheet name="Tab1_1" sheetId="141" r:id="rId5"/>
    <sheet name="Tab1_2" sheetId="142" r:id="rId6"/>
    <sheet name="Tab2I" sheetId="143" r:id="rId7"/>
    <sheet name="Tab2M" sheetId="144" r:id="rId8"/>
    <sheet name="Tab2W" sheetId="145" r:id="rId9"/>
    <sheet name="Tab3I" sheetId="146" r:id="rId10"/>
    <sheet name="Tab3M" sheetId="147" r:id="rId11"/>
    <sheet name="Tab3W" sheetId="148" r:id="rId12"/>
    <sheet name="Tab4I" sheetId="149" r:id="rId13"/>
    <sheet name="Tab4M" sheetId="150" r:id="rId14"/>
    <sheet name="Tab4W" sheetId="151" r:id="rId15"/>
    <sheet name="Tab5I" sheetId="152" r:id="rId16"/>
    <sheet name="Tab5M" sheetId="153" r:id="rId17"/>
    <sheet name="Tab5W" sheetId="154" r:id="rId18"/>
    <sheet name="Tab6_1" sheetId="155" r:id="rId19"/>
    <sheet name="Tab6_2" sheetId="156" r:id="rId20"/>
    <sheet name="Tab7" sheetId="157" r:id="rId21"/>
    <sheet name="Tab8I" sheetId="158" r:id="rId22"/>
    <sheet name="Tab8M" sheetId="159" r:id="rId23"/>
    <sheet name="Tab8W" sheetId="160" r:id="rId24"/>
    <sheet name="Tab9I" sheetId="161" r:id="rId25"/>
    <sheet name="Tab9M" sheetId="162" r:id="rId26"/>
    <sheet name="Tab9W" sheetId="163" r:id="rId27"/>
    <sheet name="Tab10I" sheetId="164" r:id="rId28"/>
    <sheet name="Tab10M" sheetId="165" r:id="rId29"/>
    <sheet name="Tab10W" sheetId="166" r:id="rId30"/>
    <sheet name="Tab11" sheetId="167" r:id="rId31"/>
    <sheet name="Tab12I" sheetId="168" r:id="rId32"/>
    <sheet name="Tab12M" sheetId="169" r:id="rId33"/>
    <sheet name="Tab12W" sheetId="170" r:id="rId34"/>
    <sheet name="Tab13" sheetId="171" r:id="rId35"/>
    <sheet name="Tab14I" sheetId="172" r:id="rId36"/>
    <sheet name="Tab14M" sheetId="173" r:id="rId37"/>
    <sheet name="Tab14W" sheetId="174" r:id="rId38"/>
    <sheet name="Tab15I" sheetId="175" r:id="rId39"/>
    <sheet name="Tab15M" sheetId="176" r:id="rId40"/>
    <sheet name="Tab15W" sheetId="177" r:id="rId41"/>
    <sheet name="Tab16I" sheetId="178" r:id="rId42"/>
    <sheet name="Tab16M" sheetId="179" r:id="rId43"/>
    <sheet name="Tab16W" sheetId="180" r:id="rId44"/>
    <sheet name="Tab17I" sheetId="181" r:id="rId45"/>
    <sheet name="Tab17M" sheetId="182" r:id="rId46"/>
    <sheet name="Tab17W" sheetId="183" r:id="rId47"/>
    <sheet name="Tab18" sheetId="184" r:id="rId48"/>
    <sheet name="Tab19" sheetId="185" r:id="rId49"/>
    <sheet name="Tab20" sheetId="186" r:id="rId50"/>
    <sheet name="Tab21" sheetId="187" r:id="rId51"/>
  </sheets>
  <definedNames>
    <definedName name="_xlnm.Print_Area" localSheetId="4">Tab1_1!$A$1:$AO$241</definedName>
    <definedName name="_xlnm.Print_Area" localSheetId="5">Tab1_2!$A$1:$K$45</definedName>
    <definedName name="_xlnm.Print_Area" localSheetId="27">Tab10I!$A$1:$J$180</definedName>
    <definedName name="_xlnm.Print_Area" localSheetId="28">Tab10M!$A$1:$J$180</definedName>
    <definedName name="_xlnm.Print_Area" localSheetId="29">Tab10W!$A$1:$J$180</definedName>
    <definedName name="_xlnm.Print_Area" localSheetId="30">'Tab11'!$A$1:$V$118</definedName>
    <definedName name="_xlnm.Print_Area" localSheetId="31">Tab12I!$A$1:$R$179</definedName>
    <definedName name="_xlnm.Print_Area" localSheetId="32">Tab12M!$A$1:$R$179</definedName>
    <definedName name="_xlnm.Print_Area" localSheetId="33">Tab12W!$A$1:$R$179</definedName>
    <definedName name="_xlnm.Print_Area" localSheetId="34">'Tab13'!$A$1:$L$121</definedName>
    <definedName name="_xlnm.Print_Area" localSheetId="35">Tab14I!$A$1:$V$179</definedName>
    <definedName name="_xlnm.Print_Area" localSheetId="36">Tab14M!$A$1:$V$179</definedName>
    <definedName name="_xlnm.Print_Area" localSheetId="37">Tab14W!$A$1:$V$179</definedName>
    <definedName name="_xlnm.Print_Area" localSheetId="38">Tab15I!$A$1:$L$178</definedName>
    <definedName name="_xlnm.Print_Area" localSheetId="39">Tab15M!$A$1:$L$178</definedName>
    <definedName name="_xlnm.Print_Area" localSheetId="40">Tab15W!$A$1:$L$178</definedName>
    <definedName name="_xlnm.Print_Area" localSheetId="41">Tab16I!$A$1:$AA$178</definedName>
    <definedName name="_xlnm.Print_Area" localSheetId="42">Tab16M!$A$1:$AA$178</definedName>
    <definedName name="_xlnm.Print_Area" localSheetId="43">Tab16W!$A$1:$AA$178</definedName>
    <definedName name="_xlnm.Print_Area" localSheetId="44">Tab17I!$A$1:$N$177</definedName>
    <definedName name="_xlnm.Print_Area" localSheetId="45">Tab17M!$A$1:$N$177</definedName>
    <definedName name="_xlnm.Print_Area" localSheetId="46">Tab17W!$A$1:$N$177</definedName>
    <definedName name="_xlnm.Print_Area" localSheetId="47">'Tab18'!$A$1:$P$70</definedName>
    <definedName name="_xlnm.Print_Area" localSheetId="48">'Tab19'!$A$1:$N$179</definedName>
    <definedName name="_xlnm.Print_Area" localSheetId="49">'Tab20'!$A$1:$V$181</definedName>
    <definedName name="_xlnm.Print_Area" localSheetId="50">'Tab21'!$A$1:$Q$179</definedName>
    <definedName name="_xlnm.Print_Area" localSheetId="6">Tab2I!$A$1:$AB$131</definedName>
    <definedName name="_xlnm.Print_Area" localSheetId="7">Tab2M!$A$1:$AB$131</definedName>
    <definedName name="_xlnm.Print_Area" localSheetId="8">Tab2W!$A$1:$AB$131</definedName>
    <definedName name="_xlnm.Print_Area" localSheetId="9">Tab3I!$A$1:$S$65</definedName>
    <definedName name="_xlnm.Print_Area" localSheetId="10">Tab3M!$A$1:$S$65</definedName>
    <definedName name="_xlnm.Print_Area" localSheetId="11">Tab3W!$A$1:$S$65</definedName>
    <definedName name="_xlnm.Print_Area" localSheetId="12">Tab4I!$A$1:$I$183</definedName>
    <definedName name="_xlnm.Print_Area" localSheetId="13">Tab4M!$A$1:$I$183</definedName>
    <definedName name="_xlnm.Print_Area" localSheetId="14">Tab4W!$A$1:$I$183</definedName>
    <definedName name="_xlnm.Print_Area" localSheetId="15">Tab5I!$A$1:$T$177</definedName>
    <definedName name="_xlnm.Print_Area" localSheetId="16">Tab5M!$A$1:$T$177</definedName>
    <definedName name="_xlnm.Print_Area" localSheetId="17">Tab5W!$A$1:$T$177</definedName>
    <definedName name="_xlnm.Print_Area" localSheetId="18">Tab6_1!$A$1:$M$46</definedName>
    <definedName name="_xlnm.Print_Area" localSheetId="19">Tab6_2!$A$1:$J$58</definedName>
    <definedName name="_xlnm.Print_Area" localSheetId="20">'Tab7'!$A$1:$Z$77</definedName>
    <definedName name="_xlnm.Print_Area" localSheetId="21">Tab8I!$A$1:$J$179</definedName>
    <definedName name="_xlnm.Print_Area" localSheetId="22">Tab8M!$A$1:$J$179</definedName>
    <definedName name="_xlnm.Print_Area" localSheetId="23">Tab8W!$A$1:$J$179</definedName>
    <definedName name="_xlnm.Print_Area" localSheetId="24">Tab9I!$A$1:$Q$180</definedName>
    <definedName name="_xlnm.Print_Area" localSheetId="25">Tab9M!$A$1:$Q$180</definedName>
    <definedName name="_xlnm.Print_Area" localSheetId="26">Tab9W!$A$1:$Q$180</definedName>
    <definedName name="_xlnm.Print_Titles" localSheetId="4">Tab1_1!$A:$A,Tab1_1!$1:$9</definedName>
    <definedName name="_xlnm.Print_Titles" localSheetId="5">Tab1_2!$A:$B,Tab1_2!$1:$7</definedName>
    <definedName name="_xlnm.Print_Titles" localSheetId="27">Tab10I!$A:$A,Tab10I!$1:$8</definedName>
    <definedName name="_xlnm.Print_Titles" localSheetId="28">Tab10M!$A:$A,Tab10M!$1:$8</definedName>
    <definedName name="_xlnm.Print_Titles" localSheetId="29">Tab10W!$A:$A,Tab10W!$1:$8</definedName>
    <definedName name="_xlnm.Print_Titles" localSheetId="30">'Tab11'!$A:$A,'Tab11'!$1:$7</definedName>
    <definedName name="_xlnm.Print_Titles" localSheetId="31">Tab12I!$A:$A,Tab12I!$1:$7</definedName>
    <definedName name="_xlnm.Print_Titles" localSheetId="32">Tab12M!$A:$A,Tab12M!$1:$7</definedName>
    <definedName name="_xlnm.Print_Titles" localSheetId="33">Tab12W!$A:$A,Tab12W!$1:$7</definedName>
    <definedName name="_xlnm.Print_Titles" localSheetId="34">'Tab13'!$A:$A,'Tab13'!$1:$10</definedName>
    <definedName name="_xlnm.Print_Titles" localSheetId="35">Tab14I!$A:$A,Tab14I!$1:$7</definedName>
    <definedName name="_xlnm.Print_Titles" localSheetId="36">Tab14M!$A:$A,Tab14M!$1:$7</definedName>
    <definedName name="_xlnm.Print_Titles" localSheetId="37">Tab14W!$A:$A,Tab14W!$1:$7</definedName>
    <definedName name="_xlnm.Print_Titles" localSheetId="38">Tab15I!$A:$A,Tab15I!$1:$6</definedName>
    <definedName name="_xlnm.Print_Titles" localSheetId="39">Tab15M!$A:$A,Tab15M!$1:$6</definedName>
    <definedName name="_xlnm.Print_Titles" localSheetId="40">Tab15W!$A:$A,Tab15W!$1:$6</definedName>
    <definedName name="_xlnm.Print_Titles" localSheetId="41">Tab16I!$A:$A,Tab16I!$1:$6</definedName>
    <definedName name="_xlnm.Print_Titles" localSheetId="42">Tab16M!$A:$A,Tab16M!$1:$6</definedName>
    <definedName name="_xlnm.Print_Titles" localSheetId="43">Tab16W!$A:$A,Tab16W!$1:$6</definedName>
    <definedName name="_xlnm.Print_Titles" localSheetId="44">Tab17I!$A:$A,Tab17I!$1:$5</definedName>
    <definedName name="_xlnm.Print_Titles" localSheetId="45">Tab17M!$A:$A,Tab17M!$1:$5</definedName>
    <definedName name="_xlnm.Print_Titles" localSheetId="46">Tab17W!$A:$A,Tab17W!$1:$5</definedName>
    <definedName name="_xlnm.Print_Titles" localSheetId="47">'Tab18'!$A:$A,'Tab18'!$1:$8</definedName>
    <definedName name="_xlnm.Print_Titles" localSheetId="48">'Tab19'!$A:$A,'Tab19'!$1:$5</definedName>
    <definedName name="_xlnm.Print_Titles" localSheetId="49">'Tab20'!$A:$A,'Tab20'!$1:$7</definedName>
    <definedName name="_xlnm.Print_Titles" localSheetId="50">'Tab21'!$A:$A,'Tab21'!$1:$5</definedName>
    <definedName name="_xlnm.Print_Titles" localSheetId="6">Tab2I!$A:$A,Tab2I!$1:$5</definedName>
    <definedName name="_xlnm.Print_Titles" localSheetId="7">Tab2M!$A:$A,Tab2M!$1:$5</definedName>
    <definedName name="_xlnm.Print_Titles" localSheetId="8">Tab2W!$A:$A,Tab2W!$1:$5</definedName>
    <definedName name="_xlnm.Print_Titles" localSheetId="9">Tab3I!$A:$A,Tab3I!$1:$5</definedName>
    <definedName name="_xlnm.Print_Titles" localSheetId="10">Tab3M!$A:$A,Tab3M!$1:$5</definedName>
    <definedName name="_xlnm.Print_Titles" localSheetId="11">Tab3W!$A:$A,Tab3W!$1:$5</definedName>
    <definedName name="_xlnm.Print_Titles" localSheetId="12">Tab4I!$A:$A,Tab4I!$1:$9</definedName>
    <definedName name="_xlnm.Print_Titles" localSheetId="13">Tab4M!$A:$A,Tab4M!$1:$9</definedName>
    <definedName name="_xlnm.Print_Titles" localSheetId="14">Tab4W!$A:$A,Tab4W!$1:$9</definedName>
    <definedName name="_xlnm.Print_Titles" localSheetId="15">Tab5I!$A:$A,Tab5I!$1:$5</definedName>
    <definedName name="_xlnm.Print_Titles" localSheetId="16">Tab5M!$A:$A,Tab5M!$1:$5</definedName>
    <definedName name="_xlnm.Print_Titles" localSheetId="17">Tab5W!$A:$A,Tab5W!$1:$5</definedName>
    <definedName name="_xlnm.Print_Titles" localSheetId="18">Tab6_1!$A:$A,Tab6_1!$1:$6</definedName>
    <definedName name="_xlnm.Print_Titles" localSheetId="19">Tab6_2!$A:$A,Tab6_2!$1:$6</definedName>
    <definedName name="_xlnm.Print_Titles" localSheetId="20">'Tab7'!$A:$A,'Tab7'!$1:$5</definedName>
    <definedName name="_xlnm.Print_Titles" localSheetId="21">Tab8I!$A:$A,Tab8I!$1:$5</definedName>
    <definedName name="_xlnm.Print_Titles" localSheetId="22">Tab8M!$A:$A,Tab8M!$1:$5</definedName>
    <definedName name="_xlnm.Print_Titles" localSheetId="23">Tab8W!$A:$A,Tab8W!$1:$5</definedName>
    <definedName name="_xlnm.Print_Titles" localSheetId="24">Tab9I!$A:$A,Tab9I!$1:$6</definedName>
    <definedName name="_xlnm.Print_Titles" localSheetId="25">Tab9M!$A:$A,Tab9M!$1:$6</definedName>
    <definedName name="_xlnm.Print_Titles" localSheetId="26">Tab9W!$A:$A,Tab9W!$1:$6</definedName>
    <definedName name="Print_Area" localSheetId="4">Tab1_1!$A$1:$AO$236</definedName>
    <definedName name="Print_Area" localSheetId="5">Tab1_2!$A$1:$K$41</definedName>
    <definedName name="Print_Area" localSheetId="27">Tab10I!$A$1:$J$178</definedName>
    <definedName name="Print_Area" localSheetId="28">Tab10M!$A$1:$J$178</definedName>
    <definedName name="Print_Area" localSheetId="29">Tab10W!$A$1:$J$178</definedName>
    <definedName name="Print_Area" localSheetId="30">'Tab11'!$A$1:$S$114</definedName>
    <definedName name="Print_Area" localSheetId="31">Tab12I!$A$1:$R$177</definedName>
    <definedName name="Print_Area" localSheetId="32">Tab12M!$A$1:$R$177</definedName>
    <definedName name="Print_Area" localSheetId="33">Tab12W!$A$1:$R$177</definedName>
    <definedName name="Print_Area" localSheetId="34">'Tab13'!$A$1:$H$117</definedName>
    <definedName name="Print_Area" localSheetId="35">Tab14I!$A$1:$V$177</definedName>
    <definedName name="Print_Area" localSheetId="36">Tab14M!$A$1:$V$177</definedName>
    <definedName name="Print_Area" localSheetId="37">Tab14W!$A$1:$V$177</definedName>
    <definedName name="Print_Area" localSheetId="38">Tab15I!$A$1:$L$175</definedName>
    <definedName name="Print_Area" localSheetId="39">Tab15M!$A$1:$L$175</definedName>
    <definedName name="Print_Area" localSheetId="40">Tab15W!$A$1:$L$175</definedName>
    <definedName name="Print_Area" localSheetId="41">Tab16I!$A$1:$AA$175</definedName>
    <definedName name="Print_Area" localSheetId="42">Tab16M!$A$1:$AA$175</definedName>
    <definedName name="Print_Area" localSheetId="43">Tab16W!$A$1:$AA$175</definedName>
    <definedName name="Print_Area" localSheetId="44">Tab17I!$A$1:$N$173</definedName>
    <definedName name="Print_Area" localSheetId="45">Tab17M!$A$1:$N$173</definedName>
    <definedName name="Print_Area" localSheetId="46">Tab17W!$A$1:$N$173</definedName>
    <definedName name="Print_Area" localSheetId="47">'Tab18'!$A$1:$P$66</definedName>
    <definedName name="Print_Area" localSheetId="48">'Tab19'!$A$1:$N$175</definedName>
    <definedName name="Print_Area" localSheetId="49">'Tab20'!$A$1:$V$177</definedName>
    <definedName name="Print_Area" localSheetId="50">'Tab21'!$A$1:$Q$175</definedName>
    <definedName name="Print_Area" localSheetId="6">Tab2I!$A$1:$AB$129</definedName>
    <definedName name="Print_Area" localSheetId="7">Tab2M!$A$1:$AB$129</definedName>
    <definedName name="Print_Area" localSheetId="8">Tab2W!$A$1:$AB$129</definedName>
    <definedName name="Print_Area" localSheetId="9">Tab3I!$A$1:$S$63</definedName>
    <definedName name="Print_Area" localSheetId="10">Tab3M!$A$1:$S$63</definedName>
    <definedName name="Print_Area" localSheetId="11">Tab3W!$A$1:$S$63</definedName>
    <definedName name="Print_Area" localSheetId="12">Tab4I!$A$1:$I$179</definedName>
    <definedName name="Print_Area" localSheetId="13">Tab4M!$A$1:$I$179</definedName>
    <definedName name="Print_Area" localSheetId="14">Tab4W!$A$1:$I$179</definedName>
    <definedName name="Print_Area" localSheetId="15">Tab5I!$A$1:$T$175</definedName>
    <definedName name="Print_Area" localSheetId="16">Tab5M!$A$1:$T$175</definedName>
    <definedName name="Print_Area" localSheetId="17">Tab5W!$A$1:$T$175</definedName>
    <definedName name="Print_Area" localSheetId="18">Tab6_1!$A$1:$M$42</definedName>
    <definedName name="Print_Area" localSheetId="19">Tab6_2!$A$1:$G$54</definedName>
    <definedName name="Print_Area" localSheetId="20">'Tab7'!$A$1:$Z$73</definedName>
    <definedName name="Print_Area" localSheetId="21">Tab8I!$A$1:$J$175</definedName>
    <definedName name="Print_Area" localSheetId="22">Tab8M!$A$1:$J$175</definedName>
    <definedName name="Print_Area" localSheetId="23">Tab8W!$A$1:$J$175</definedName>
    <definedName name="Print_Area" localSheetId="24">Tab9I!$A$1:$Q$176</definedName>
    <definedName name="Print_Area" localSheetId="25">Tab9M!$A$1:$Q$176</definedName>
    <definedName name="Print_Area" localSheetId="26">Tab9W!$A$1:$Q$176</definedName>
    <definedName name="Print_Titles" localSheetId="4">Tab1_1!$A:$A,Tab1_1!$1:$8</definedName>
    <definedName name="Print_Titles" localSheetId="5">Tab1_2!$1:$2</definedName>
    <definedName name="Print_Titles" localSheetId="27">Tab10I!$1:$2</definedName>
    <definedName name="Print_Titles" localSheetId="28">Tab10M!$1:$2</definedName>
    <definedName name="Print_Titles" localSheetId="29">Tab10W!$1:$2</definedName>
    <definedName name="Print_Titles" localSheetId="30">'Tab11'!$1:$2</definedName>
    <definedName name="Print_Titles" localSheetId="31">Tab12I!$1:$2</definedName>
    <definedName name="Print_Titles" localSheetId="32">Tab12M!$1:$2</definedName>
    <definedName name="Print_Titles" localSheetId="33">Tab12W!$1:$2</definedName>
    <definedName name="Print_Titles" localSheetId="34">'Tab13'!$1:$2</definedName>
    <definedName name="Print_Titles" localSheetId="35">Tab14I!$1:$2</definedName>
    <definedName name="Print_Titles" localSheetId="36">Tab14M!$1:$2</definedName>
    <definedName name="Print_Titles" localSheetId="37">Tab14W!$1:$2</definedName>
    <definedName name="Print_Titles" localSheetId="38">Tab15I!$1:$2</definedName>
    <definedName name="Print_Titles" localSheetId="39">Tab15M!$1:$2</definedName>
    <definedName name="Print_Titles" localSheetId="40">Tab15W!$1:$2</definedName>
    <definedName name="Print_Titles" localSheetId="41">Tab16I!$1:$2</definedName>
    <definedName name="Print_Titles" localSheetId="42">Tab16M!$1:$2</definedName>
    <definedName name="Print_Titles" localSheetId="43">Tab16W!$1:$2</definedName>
    <definedName name="Print_Titles" localSheetId="44">Tab17I!$1:$2</definedName>
    <definedName name="Print_Titles" localSheetId="45">Tab17M!$1:$2</definedName>
    <definedName name="Print_Titles" localSheetId="46">Tab17W!$1:$2</definedName>
    <definedName name="Print_Titles" localSheetId="47">'Tab18'!$A:$A,'Tab18'!$3:$7</definedName>
    <definedName name="Print_Titles" localSheetId="48">'Tab19'!$1:$2</definedName>
    <definedName name="Print_Titles" localSheetId="49">'Tab20'!$1:$2</definedName>
    <definedName name="Print_Titles" localSheetId="50">'Tab21'!$1:$2</definedName>
    <definedName name="Print_Titles" localSheetId="6">Tab2I!$A:$A,Tab2I!$3:$4</definedName>
    <definedName name="Print_Titles" localSheetId="7">Tab2M!$A:$A,Tab2M!$3:$4</definedName>
    <definedName name="Print_Titles" localSheetId="8">Tab2W!$A:$A,Tab2W!$3:$4</definedName>
    <definedName name="Print_Titles" localSheetId="9">Tab3I!$A:$A,Tab3I!$3:$4</definedName>
    <definedName name="Print_Titles" localSheetId="10">Tab3M!$A:$A,Tab3M!$3:$4</definedName>
    <definedName name="Print_Titles" localSheetId="11">Tab3W!$A:$A,Tab3W!$3:$4</definedName>
    <definedName name="Print_Titles" localSheetId="12">Tab4I!$A:$A,Tab4I!$3:$8</definedName>
    <definedName name="Print_Titles" localSheetId="13">Tab4M!$A:$A,Tab4M!$3:$8</definedName>
    <definedName name="Print_Titles" localSheetId="14">Tab4W!$A:$A,Tab4W!$3:$8</definedName>
    <definedName name="Print_Titles" localSheetId="15">Tab5I!$A:$A,Tab5I!$3:$4</definedName>
    <definedName name="Print_Titles" localSheetId="16">Tab5M!$A:$A,Tab5M!$3:$4</definedName>
    <definedName name="Print_Titles" localSheetId="17">Tab5W!$A:$A,Tab5W!$3:$4</definedName>
    <definedName name="Print_Titles" localSheetId="18">Tab6_1!$A:$A,Tab6_1!$3:$5</definedName>
    <definedName name="Print_Titles" localSheetId="19">Tab6_2!$A:$A,Tab6_2!$3:$5</definedName>
    <definedName name="Print_Titles" localSheetId="20">'Tab7'!$1:$2</definedName>
    <definedName name="Print_Titles" localSheetId="21">Tab8I!$1:$2</definedName>
    <definedName name="Print_Titles" localSheetId="22">Tab8M!$1:$2</definedName>
    <definedName name="Print_Titles" localSheetId="23">Tab8W!$1:$2</definedName>
    <definedName name="Print_Titles" localSheetId="24">Tab9I!$1:$2</definedName>
    <definedName name="Print_Titles" localSheetId="25">Tab9M!$1:$2</definedName>
    <definedName name="Print_Titles" localSheetId="26">Tab9W!$1:$2</definedName>
    <definedName name="Text20" localSheetId="0">Titel!$B$58</definedName>
    <definedName name="Text9" localSheetId="0">Titel!$B$57</definedName>
  </definedNames>
  <calcPr calcId="145621"/>
</workbook>
</file>

<file path=xl/calcChain.xml><?xml version="1.0" encoding="utf-8"?>
<calcChain xmlns="http://schemas.openxmlformats.org/spreadsheetml/2006/main">
  <c r="AO235" i="141" l="1"/>
  <c r="AN235" i="141"/>
  <c r="AM235" i="141"/>
  <c r="AL235" i="141"/>
  <c r="AK235" i="141"/>
  <c r="AI235" i="141"/>
  <c r="AH235" i="141"/>
  <c r="Y235" i="141"/>
  <c r="X235" i="141"/>
  <c r="W235" i="141"/>
  <c r="V235" i="141"/>
  <c r="U235" i="141"/>
  <c r="S235" i="141"/>
  <c r="R235" i="141"/>
  <c r="Q235" i="141"/>
  <c r="P235" i="141"/>
  <c r="O235" i="141"/>
  <c r="N235" i="141"/>
  <c r="M235" i="141"/>
  <c r="K235" i="141"/>
  <c r="J235" i="141"/>
  <c r="AO234" i="141"/>
  <c r="AN234" i="141"/>
  <c r="AM234" i="141"/>
  <c r="AL234" i="141"/>
  <c r="AK234" i="141"/>
  <c r="AI234" i="141"/>
  <c r="AH234" i="141"/>
  <c r="Y234" i="141"/>
  <c r="X234" i="141"/>
  <c r="W234" i="141"/>
  <c r="V234" i="141"/>
  <c r="U234" i="141"/>
  <c r="S234" i="141"/>
  <c r="R234" i="141"/>
  <c r="Q234" i="141"/>
  <c r="P234" i="141"/>
  <c r="O234" i="141"/>
  <c r="N234" i="141"/>
  <c r="M234" i="141"/>
  <c r="K234" i="141"/>
  <c r="J234" i="141"/>
  <c r="AO233" i="141"/>
  <c r="AN233" i="141"/>
  <c r="AM233" i="141"/>
  <c r="AL233" i="141"/>
  <c r="AK233" i="141"/>
  <c r="AI233" i="141"/>
  <c r="AH233" i="141"/>
  <c r="Y233" i="141"/>
  <c r="X233" i="141"/>
  <c r="W233" i="141"/>
  <c r="V233" i="141"/>
  <c r="U233" i="141"/>
  <c r="S233" i="141"/>
  <c r="R233" i="141"/>
  <c r="Q233" i="141"/>
  <c r="P233" i="141"/>
  <c r="O233" i="141"/>
  <c r="N233" i="141"/>
  <c r="M233" i="141"/>
  <c r="K233" i="141"/>
  <c r="J233" i="141"/>
  <c r="AO232" i="141"/>
  <c r="AN232" i="141"/>
  <c r="AM232" i="141"/>
  <c r="AL232" i="141"/>
  <c r="AK232" i="141"/>
  <c r="AI232" i="141"/>
  <c r="AH232" i="141"/>
  <c r="Y232" i="141"/>
  <c r="X232" i="141"/>
  <c r="W232" i="141"/>
  <c r="V232" i="141"/>
  <c r="U232" i="141"/>
  <c r="S232" i="141"/>
  <c r="R232" i="141"/>
  <c r="Q232" i="141"/>
  <c r="P232" i="141"/>
  <c r="O232" i="141"/>
  <c r="N232" i="141"/>
  <c r="M232" i="141"/>
  <c r="K232" i="141"/>
  <c r="J232" i="141"/>
  <c r="AO230" i="141"/>
  <c r="AN230" i="141"/>
  <c r="AM230" i="141"/>
  <c r="AL230" i="141"/>
  <c r="AK230" i="141"/>
  <c r="AI230" i="141"/>
  <c r="AH230" i="141"/>
  <c r="Y230" i="141"/>
  <c r="X230" i="141"/>
  <c r="W230" i="141"/>
  <c r="V230" i="141"/>
  <c r="U230" i="141"/>
  <c r="S230" i="141"/>
  <c r="R230" i="141"/>
  <c r="Q230" i="141"/>
  <c r="P230" i="141"/>
  <c r="O230" i="141"/>
  <c r="N230" i="141"/>
  <c r="M230" i="141"/>
  <c r="K230" i="141"/>
  <c r="J230" i="141"/>
  <c r="AO229" i="141"/>
  <c r="AN229" i="141"/>
  <c r="AM229" i="141"/>
  <c r="AL229" i="141"/>
  <c r="AK229" i="141"/>
  <c r="AI229" i="141"/>
  <c r="AH229" i="141"/>
  <c r="Y229" i="141"/>
  <c r="X229" i="141"/>
  <c r="W229" i="141"/>
  <c r="V229" i="141"/>
  <c r="U229" i="141"/>
  <c r="S229" i="141"/>
  <c r="R229" i="141"/>
  <c r="Q229" i="141"/>
  <c r="P229" i="141"/>
  <c r="O229" i="141"/>
  <c r="N229" i="141"/>
  <c r="M229" i="141"/>
  <c r="K229" i="141"/>
  <c r="J229" i="141"/>
  <c r="AO227" i="141"/>
  <c r="AN227" i="141"/>
  <c r="AM227" i="141"/>
  <c r="AL227" i="141"/>
  <c r="AK227" i="141"/>
  <c r="AI227" i="141"/>
  <c r="AH227" i="141"/>
  <c r="Y227" i="141"/>
  <c r="X227" i="141"/>
  <c r="W227" i="141"/>
  <c r="V227" i="141"/>
  <c r="U227" i="141"/>
  <c r="S227" i="141"/>
  <c r="R227" i="141"/>
  <c r="Q227" i="141"/>
  <c r="P227" i="141"/>
  <c r="O227" i="141"/>
  <c r="N227" i="141"/>
  <c r="M227" i="141"/>
  <c r="K227" i="141"/>
  <c r="J227" i="141"/>
  <c r="AO226" i="141"/>
  <c r="AN226" i="141"/>
  <c r="AM226" i="141"/>
  <c r="AL226" i="141"/>
  <c r="AK226" i="141"/>
  <c r="AI226" i="141"/>
  <c r="AH226" i="141"/>
  <c r="Y226" i="141"/>
  <c r="X226" i="141"/>
  <c r="W226" i="141"/>
  <c r="V226" i="141"/>
  <c r="U226" i="141"/>
  <c r="S226" i="141"/>
  <c r="R226" i="141"/>
  <c r="Q226" i="141"/>
  <c r="P226" i="141"/>
  <c r="O226" i="141"/>
  <c r="N226" i="141"/>
  <c r="M226" i="141"/>
  <c r="K226" i="141"/>
  <c r="J226" i="141"/>
  <c r="AO224" i="141"/>
  <c r="AN224" i="141"/>
  <c r="AM224" i="141"/>
  <c r="AL224" i="141"/>
  <c r="AK224" i="141"/>
  <c r="AI224" i="141"/>
  <c r="AH224" i="141"/>
  <c r="Y224" i="141"/>
  <c r="X224" i="141"/>
  <c r="W224" i="141"/>
  <c r="V224" i="141"/>
  <c r="U224" i="141"/>
  <c r="S224" i="141"/>
  <c r="R224" i="141"/>
  <c r="Q224" i="141"/>
  <c r="P224" i="141"/>
  <c r="O224" i="141"/>
  <c r="N224" i="141"/>
  <c r="M224" i="141"/>
  <c r="K224" i="141"/>
  <c r="J224" i="141"/>
  <c r="AO223" i="141"/>
  <c r="AN223" i="141"/>
  <c r="AM223" i="141"/>
  <c r="AL223" i="141"/>
  <c r="AK223" i="141"/>
  <c r="AI223" i="141"/>
  <c r="AH223" i="141"/>
  <c r="Y223" i="141"/>
  <c r="X223" i="141"/>
  <c r="W223" i="141"/>
  <c r="V223" i="141"/>
  <c r="U223" i="141"/>
  <c r="S223" i="141"/>
  <c r="R223" i="141"/>
  <c r="Q223" i="141"/>
  <c r="P223" i="141"/>
  <c r="O223" i="141"/>
  <c r="N223" i="141"/>
  <c r="M223" i="141"/>
  <c r="K223" i="141"/>
  <c r="J223" i="141"/>
  <c r="AO222" i="141"/>
  <c r="AN222" i="141"/>
  <c r="AM222" i="141"/>
  <c r="AL222" i="141"/>
  <c r="AK222" i="141"/>
  <c r="AI222" i="141"/>
  <c r="AH222" i="141"/>
  <c r="Y222" i="141"/>
  <c r="X222" i="141"/>
  <c r="W222" i="141"/>
  <c r="V222" i="141"/>
  <c r="U222" i="141"/>
  <c r="S222" i="141"/>
  <c r="R222" i="141"/>
  <c r="Q222" i="141"/>
  <c r="P222" i="141"/>
  <c r="O222" i="141"/>
  <c r="N222" i="141"/>
  <c r="M222" i="141"/>
  <c r="K222" i="141"/>
  <c r="J222" i="141"/>
  <c r="AO221" i="141"/>
  <c r="AN221" i="141"/>
  <c r="AM221" i="141"/>
  <c r="AL221" i="141"/>
  <c r="AK221" i="141"/>
  <c r="AI221" i="141"/>
  <c r="AH221" i="141"/>
  <c r="Y221" i="141"/>
  <c r="X221" i="141"/>
  <c r="W221" i="141"/>
  <c r="V221" i="141"/>
  <c r="U221" i="141"/>
  <c r="S221" i="141"/>
  <c r="R221" i="141"/>
  <c r="Q221" i="141"/>
  <c r="P221" i="141"/>
  <c r="O221" i="141"/>
  <c r="N221" i="141"/>
  <c r="M221" i="141"/>
  <c r="K221" i="141"/>
  <c r="J221" i="141"/>
  <c r="AO220" i="141"/>
  <c r="AN220" i="141"/>
  <c r="AM220" i="141"/>
  <c r="AL220" i="141"/>
  <c r="AK220" i="141"/>
  <c r="AI220" i="141"/>
  <c r="AH220" i="141"/>
  <c r="Y220" i="141"/>
  <c r="X220" i="141"/>
  <c r="W220" i="141"/>
  <c r="V220" i="141"/>
  <c r="U220" i="141"/>
  <c r="S220" i="141"/>
  <c r="R220" i="141"/>
  <c r="Q220" i="141"/>
  <c r="P220" i="141"/>
  <c r="O220" i="141"/>
  <c r="N220" i="141"/>
  <c r="M220" i="141"/>
  <c r="K220" i="141"/>
  <c r="J220" i="141"/>
  <c r="AO218" i="141"/>
  <c r="AN218" i="141"/>
  <c r="AM218" i="141"/>
  <c r="AL218" i="141"/>
  <c r="AK218" i="141"/>
  <c r="AI218" i="141"/>
  <c r="AH218" i="141"/>
  <c r="Y218" i="141"/>
  <c r="X218" i="141"/>
  <c r="W218" i="141"/>
  <c r="V218" i="141"/>
  <c r="U218" i="141"/>
  <c r="S218" i="141"/>
  <c r="R218" i="141"/>
  <c r="Q218" i="141"/>
  <c r="P218" i="141"/>
  <c r="O218" i="141"/>
  <c r="N218" i="141"/>
  <c r="M218" i="141"/>
  <c r="K218" i="141"/>
  <c r="J218" i="141"/>
  <c r="AO217" i="141"/>
  <c r="AN217" i="141"/>
  <c r="AM217" i="141"/>
  <c r="AL217" i="141"/>
  <c r="AK217" i="141"/>
  <c r="AI217" i="141"/>
  <c r="AH217" i="141"/>
  <c r="Y217" i="141"/>
  <c r="X217" i="141"/>
  <c r="W217" i="141"/>
  <c r="V217" i="141"/>
  <c r="U217" i="141"/>
  <c r="S217" i="141"/>
  <c r="R217" i="141"/>
  <c r="Q217" i="141"/>
  <c r="P217" i="141"/>
  <c r="O217" i="141"/>
  <c r="N217" i="141"/>
  <c r="M217" i="141"/>
  <c r="K217" i="141"/>
  <c r="J217" i="141"/>
  <c r="AO216" i="141"/>
  <c r="AN216" i="141"/>
  <c r="AM216" i="141"/>
  <c r="AL216" i="141"/>
  <c r="AK216" i="141"/>
  <c r="AI216" i="141"/>
  <c r="AH216" i="141"/>
  <c r="Y216" i="141"/>
  <c r="X216" i="141"/>
  <c r="W216" i="141"/>
  <c r="V216" i="141"/>
  <c r="U216" i="141"/>
  <c r="S216" i="141"/>
  <c r="R216" i="141"/>
  <c r="Q216" i="141"/>
  <c r="P216" i="141"/>
  <c r="O216" i="141"/>
  <c r="N216" i="141"/>
  <c r="M216" i="141"/>
  <c r="K216" i="141"/>
  <c r="J216" i="141"/>
  <c r="AO215" i="141"/>
  <c r="AN215" i="141"/>
  <c r="AM215" i="141"/>
  <c r="AL215" i="141"/>
  <c r="AK215" i="141"/>
  <c r="AI215" i="141"/>
  <c r="AH215" i="141"/>
  <c r="Y215" i="141"/>
  <c r="X215" i="141"/>
  <c r="W215" i="141"/>
  <c r="V215" i="141"/>
  <c r="U215" i="141"/>
  <c r="S215" i="141"/>
  <c r="R215" i="141"/>
  <c r="Q215" i="141"/>
  <c r="P215" i="141"/>
  <c r="O215" i="141"/>
  <c r="N215" i="141"/>
  <c r="M215" i="141"/>
  <c r="K215" i="141"/>
  <c r="J215" i="141"/>
  <c r="AO214" i="141"/>
  <c r="AN214" i="141"/>
  <c r="AM214" i="141"/>
  <c r="AL214" i="141"/>
  <c r="AK214" i="141"/>
  <c r="AI214" i="141"/>
  <c r="AH214" i="141"/>
  <c r="Y214" i="141"/>
  <c r="X214" i="141"/>
  <c r="W214" i="141"/>
  <c r="V214" i="141"/>
  <c r="U214" i="141"/>
  <c r="S214" i="141"/>
  <c r="R214" i="141"/>
  <c r="Q214" i="141"/>
  <c r="P214" i="141"/>
  <c r="O214" i="141"/>
  <c r="N214" i="141"/>
  <c r="M214" i="141"/>
  <c r="K214" i="141"/>
  <c r="J214" i="141"/>
  <c r="AO213" i="141"/>
  <c r="AN213" i="141"/>
  <c r="AM213" i="141"/>
  <c r="AL213" i="141"/>
  <c r="AK213" i="141"/>
  <c r="AI213" i="141"/>
  <c r="AH213" i="141"/>
  <c r="Y213" i="141"/>
  <c r="X213" i="141"/>
  <c r="W213" i="141"/>
  <c r="V213" i="141"/>
  <c r="U213" i="141"/>
  <c r="S213" i="141"/>
  <c r="R213" i="141"/>
  <c r="Q213" i="141"/>
  <c r="P213" i="141"/>
  <c r="O213" i="141"/>
  <c r="N213" i="141"/>
  <c r="M213" i="141"/>
  <c r="K213" i="141"/>
  <c r="J213" i="141"/>
  <c r="AO212" i="141"/>
  <c r="AN212" i="141"/>
  <c r="AM212" i="141"/>
  <c r="AL212" i="141"/>
  <c r="AK212" i="141"/>
  <c r="AI212" i="141"/>
  <c r="AH212" i="141"/>
  <c r="Y212" i="141"/>
  <c r="X212" i="141"/>
  <c r="W212" i="141"/>
  <c r="V212" i="141"/>
  <c r="U212" i="141"/>
  <c r="S212" i="141"/>
  <c r="R212" i="141"/>
  <c r="Q212" i="141"/>
  <c r="P212" i="141"/>
  <c r="O212" i="141"/>
  <c r="N212" i="141"/>
  <c r="M212" i="141"/>
  <c r="K212" i="141"/>
  <c r="J212" i="141"/>
  <c r="AO210" i="141"/>
  <c r="AN210" i="141"/>
  <c r="AM210" i="141"/>
  <c r="AL210" i="141"/>
  <c r="AK210" i="141"/>
  <c r="AI210" i="141"/>
  <c r="AH210" i="141"/>
  <c r="Y210" i="141"/>
  <c r="X210" i="141"/>
  <c r="W210" i="141"/>
  <c r="V210" i="141"/>
  <c r="U210" i="141"/>
  <c r="S210" i="141"/>
  <c r="R210" i="141"/>
  <c r="Q210" i="141"/>
  <c r="P210" i="141"/>
  <c r="O210" i="141"/>
  <c r="N210" i="141"/>
  <c r="M210" i="141"/>
  <c r="K210" i="141"/>
  <c r="J210" i="141"/>
  <c r="AO209" i="141"/>
  <c r="AN209" i="141"/>
  <c r="AM209" i="141"/>
  <c r="AL209" i="141"/>
  <c r="AK209" i="141"/>
  <c r="AI209" i="141"/>
  <c r="AH209" i="141"/>
  <c r="Y209" i="141"/>
  <c r="X209" i="141"/>
  <c r="W209" i="141"/>
  <c r="V209" i="141"/>
  <c r="U209" i="141"/>
  <c r="S209" i="141"/>
  <c r="R209" i="141"/>
  <c r="Q209" i="141"/>
  <c r="P209" i="141"/>
  <c r="O209" i="141"/>
  <c r="N209" i="141"/>
  <c r="M209" i="141"/>
  <c r="K209" i="141"/>
  <c r="J209" i="141"/>
  <c r="AO208" i="141"/>
  <c r="AN208" i="141"/>
  <c r="AM208" i="141"/>
  <c r="AL208" i="141"/>
  <c r="AK208" i="141"/>
  <c r="AI208" i="141"/>
  <c r="AH208" i="141"/>
  <c r="Y208" i="141"/>
  <c r="X208" i="141"/>
  <c r="W208" i="141"/>
  <c r="V208" i="141"/>
  <c r="U208" i="141"/>
  <c r="S208" i="141"/>
  <c r="R208" i="141"/>
  <c r="Q208" i="141"/>
  <c r="P208" i="141"/>
  <c r="O208" i="141"/>
  <c r="N208" i="141"/>
  <c r="M208" i="141"/>
  <c r="K208" i="141"/>
  <c r="J208" i="141"/>
  <c r="AO207" i="141"/>
  <c r="AN207" i="141"/>
  <c r="AM207" i="141"/>
  <c r="AL207" i="141"/>
  <c r="AK207" i="141"/>
  <c r="AI207" i="141"/>
  <c r="AH207" i="141"/>
  <c r="Y207" i="141"/>
  <c r="X207" i="141"/>
  <c r="W207" i="141"/>
  <c r="V207" i="141"/>
  <c r="U207" i="141"/>
  <c r="S207" i="141"/>
  <c r="R207" i="141"/>
  <c r="Q207" i="141"/>
  <c r="P207" i="141"/>
  <c r="O207" i="141"/>
  <c r="N207" i="141"/>
  <c r="M207" i="141"/>
  <c r="K207" i="141"/>
  <c r="J207" i="141"/>
  <c r="AN206" i="141"/>
  <c r="AL206" i="141"/>
  <c r="AK206" i="141"/>
  <c r="AI206" i="141"/>
  <c r="AH206" i="141"/>
  <c r="X206" i="141"/>
  <c r="V206" i="141"/>
  <c r="U206" i="141"/>
  <c r="S206" i="141"/>
  <c r="R206" i="141"/>
  <c r="P206" i="141"/>
  <c r="N206" i="141"/>
  <c r="M206" i="141"/>
  <c r="K206" i="141"/>
  <c r="J206" i="141"/>
  <c r="AO204" i="141"/>
  <c r="AN204" i="141"/>
  <c r="AM204" i="141"/>
  <c r="AL204" i="141"/>
  <c r="AK204" i="141"/>
  <c r="AI204" i="141"/>
  <c r="AH204" i="141"/>
  <c r="Y204" i="141"/>
  <c r="X204" i="141"/>
  <c r="W204" i="141"/>
  <c r="V204" i="141"/>
  <c r="U204" i="141"/>
  <c r="S204" i="141"/>
  <c r="R204" i="141"/>
  <c r="Q204" i="141"/>
  <c r="P204" i="141"/>
  <c r="O204" i="141"/>
  <c r="N204" i="141"/>
  <c r="M204" i="141"/>
  <c r="K204" i="141"/>
  <c r="J204" i="141"/>
  <c r="AO203" i="141"/>
  <c r="AN203" i="141"/>
  <c r="AM203" i="141"/>
  <c r="AL203" i="141"/>
  <c r="AK203" i="141"/>
  <c r="AI203" i="141"/>
  <c r="AH203" i="141"/>
  <c r="Y203" i="141"/>
  <c r="X203" i="141"/>
  <c r="W203" i="141"/>
  <c r="V203" i="141"/>
  <c r="U203" i="141"/>
  <c r="S203" i="141"/>
  <c r="R203" i="141"/>
  <c r="Q203" i="141"/>
  <c r="P203" i="141"/>
  <c r="O203" i="141"/>
  <c r="N203" i="141"/>
  <c r="M203" i="141"/>
  <c r="K203" i="141"/>
  <c r="J203" i="141"/>
  <c r="AO202" i="141"/>
  <c r="AN202" i="141"/>
  <c r="AM202" i="141"/>
  <c r="AL202" i="141"/>
  <c r="AK202" i="141"/>
  <c r="AI202" i="141"/>
  <c r="AH202" i="141"/>
  <c r="Y202" i="141"/>
  <c r="X202" i="141"/>
  <c r="W202" i="141"/>
  <c r="V202" i="141"/>
  <c r="U202" i="141"/>
  <c r="S202" i="141"/>
  <c r="R202" i="141"/>
  <c r="Q202" i="141"/>
  <c r="P202" i="141"/>
  <c r="O202" i="141"/>
  <c r="N202" i="141"/>
  <c r="M202" i="141"/>
  <c r="K202" i="141"/>
  <c r="J202" i="141"/>
  <c r="AN201" i="141"/>
  <c r="AM201" i="141"/>
  <c r="AL201" i="141"/>
  <c r="AK201" i="141"/>
  <c r="AI201" i="141"/>
  <c r="AH201" i="141"/>
  <c r="X201" i="141"/>
  <c r="W201" i="141"/>
  <c r="V201" i="141"/>
  <c r="U201" i="141"/>
  <c r="S201" i="141"/>
  <c r="R201" i="141"/>
  <c r="P201" i="141"/>
  <c r="O201" i="141"/>
  <c r="N201" i="141"/>
  <c r="M201" i="141"/>
  <c r="K201" i="141"/>
  <c r="J201" i="141"/>
  <c r="AN200" i="141"/>
  <c r="AL200" i="141"/>
  <c r="AK200" i="141"/>
  <c r="AI200" i="141"/>
  <c r="AH200" i="141"/>
  <c r="X200" i="141"/>
  <c r="V200" i="141"/>
  <c r="U200" i="141"/>
  <c r="S200" i="141"/>
  <c r="R200" i="141"/>
  <c r="P200" i="141"/>
  <c r="N200" i="141"/>
  <c r="M200" i="141"/>
  <c r="K200" i="141"/>
  <c r="J200" i="141"/>
  <c r="AO199" i="141"/>
  <c r="AN199" i="141"/>
  <c r="AM199" i="141"/>
  <c r="AL199" i="141"/>
  <c r="AK199" i="141"/>
  <c r="AI199" i="141"/>
  <c r="AH199" i="141"/>
  <c r="Y199" i="141"/>
  <c r="X199" i="141"/>
  <c r="W199" i="141"/>
  <c r="V199" i="141"/>
  <c r="U199" i="141"/>
  <c r="S199" i="141"/>
  <c r="R199" i="141"/>
  <c r="Q199" i="141"/>
  <c r="P199" i="141"/>
  <c r="O199" i="141"/>
  <c r="N199" i="141"/>
  <c r="M199" i="141"/>
  <c r="K199" i="141"/>
  <c r="J199" i="141"/>
  <c r="AO198" i="141"/>
  <c r="AN198" i="141"/>
  <c r="AM198" i="141"/>
  <c r="AL198" i="141"/>
  <c r="AK198" i="141"/>
  <c r="AI198" i="141"/>
  <c r="AH198" i="141"/>
  <c r="Y198" i="141"/>
  <c r="X198" i="141"/>
  <c r="W198" i="141"/>
  <c r="V198" i="141"/>
  <c r="U198" i="141"/>
  <c r="S198" i="141"/>
  <c r="R198" i="141"/>
  <c r="Q198" i="141"/>
  <c r="P198" i="141"/>
  <c r="O198" i="141"/>
  <c r="N198" i="141"/>
  <c r="M198" i="141"/>
  <c r="K198" i="141"/>
  <c r="J198" i="141"/>
  <c r="AO195" i="141"/>
  <c r="AN195" i="141"/>
  <c r="AM195" i="141"/>
  <c r="AL195" i="141"/>
  <c r="AK195" i="141"/>
  <c r="AI195" i="141"/>
  <c r="AH195" i="141"/>
  <c r="Y195" i="141"/>
  <c r="X195" i="141"/>
  <c r="W195" i="141"/>
  <c r="V195" i="141"/>
  <c r="U195" i="141"/>
  <c r="S195" i="141"/>
  <c r="R195" i="141"/>
  <c r="Q195" i="141"/>
  <c r="P195" i="141"/>
  <c r="O195" i="141"/>
  <c r="N195" i="141"/>
  <c r="M195" i="141"/>
  <c r="K195" i="141"/>
  <c r="J195" i="141"/>
  <c r="AO194" i="141"/>
  <c r="AN194" i="141"/>
  <c r="AM194" i="141"/>
  <c r="AL194" i="141"/>
  <c r="AK194" i="141"/>
  <c r="AI194" i="141"/>
  <c r="AH194" i="141"/>
  <c r="Y194" i="141"/>
  <c r="X194" i="141"/>
  <c r="W194" i="141"/>
  <c r="V194" i="141"/>
  <c r="U194" i="141"/>
  <c r="S194" i="141"/>
  <c r="R194" i="141"/>
  <c r="Q194" i="141"/>
  <c r="P194" i="141"/>
  <c r="O194" i="141"/>
  <c r="N194" i="141"/>
  <c r="M194" i="141"/>
  <c r="K194" i="141"/>
  <c r="J194" i="141"/>
  <c r="AO193" i="141"/>
  <c r="AN193" i="141"/>
  <c r="AM193" i="141"/>
  <c r="AL193" i="141"/>
  <c r="AK193" i="141"/>
  <c r="AI193" i="141"/>
  <c r="AH193" i="141"/>
  <c r="Y193" i="141"/>
  <c r="X193" i="141"/>
  <c r="W193" i="141"/>
  <c r="V193" i="141"/>
  <c r="U193" i="141"/>
  <c r="S193" i="141"/>
  <c r="R193" i="141"/>
  <c r="Q193" i="141"/>
  <c r="P193" i="141"/>
  <c r="O193" i="141"/>
  <c r="N193" i="141"/>
  <c r="M193" i="141"/>
  <c r="K193" i="141"/>
  <c r="J193" i="141"/>
  <c r="AO192" i="141"/>
  <c r="AN192" i="141"/>
  <c r="AM192" i="141"/>
  <c r="AL192" i="141"/>
  <c r="AK192" i="141"/>
  <c r="AI192" i="141"/>
  <c r="AH192" i="141"/>
  <c r="Y192" i="141"/>
  <c r="X192" i="141"/>
  <c r="W192" i="141"/>
  <c r="V192" i="141"/>
  <c r="U192" i="141"/>
  <c r="S192" i="141"/>
  <c r="R192" i="141"/>
  <c r="Q192" i="141"/>
  <c r="P192" i="141"/>
  <c r="O192" i="141"/>
  <c r="N192" i="141"/>
  <c r="M192" i="141"/>
  <c r="K192" i="141"/>
  <c r="J192" i="141"/>
  <c r="AO189" i="141"/>
  <c r="AN189" i="141"/>
  <c r="AM189" i="141"/>
  <c r="AL189" i="141"/>
  <c r="AK189" i="141"/>
  <c r="AI189" i="141"/>
  <c r="AH189" i="141"/>
  <c r="Y189" i="141"/>
  <c r="X189" i="141"/>
  <c r="W189" i="141"/>
  <c r="V189" i="141"/>
  <c r="U189" i="141"/>
  <c r="S189" i="141"/>
  <c r="R189" i="141"/>
  <c r="Q189" i="141"/>
  <c r="P189" i="141"/>
  <c r="O189" i="141"/>
  <c r="N189" i="141"/>
  <c r="M189" i="141"/>
  <c r="K189" i="141"/>
  <c r="J189" i="141"/>
  <c r="AO188" i="141"/>
  <c r="AN188" i="141"/>
  <c r="AM188" i="141"/>
  <c r="AL188" i="141"/>
  <c r="AK188" i="141"/>
  <c r="AI188" i="141"/>
  <c r="AH188" i="141"/>
  <c r="Y188" i="141"/>
  <c r="X188" i="141"/>
  <c r="W188" i="141"/>
  <c r="V188" i="141"/>
  <c r="U188" i="141"/>
  <c r="S188" i="141"/>
  <c r="R188" i="141"/>
  <c r="Q188" i="141"/>
  <c r="P188" i="141"/>
  <c r="O188" i="141"/>
  <c r="N188" i="141"/>
  <c r="M188" i="141"/>
  <c r="K188" i="141"/>
  <c r="J188" i="141"/>
  <c r="AI187" i="141"/>
  <c r="AH187" i="141"/>
  <c r="S187" i="141"/>
  <c r="R187" i="141"/>
  <c r="K187" i="141"/>
  <c r="J187" i="141"/>
  <c r="AO186" i="141"/>
  <c r="AN186" i="141"/>
  <c r="AM186" i="141"/>
  <c r="AL186" i="141"/>
  <c r="AK186" i="141"/>
  <c r="AI186" i="141"/>
  <c r="AH186" i="141"/>
  <c r="Y186" i="141"/>
  <c r="X186" i="141"/>
  <c r="W186" i="141"/>
  <c r="V186" i="141"/>
  <c r="U186" i="141"/>
  <c r="S186" i="141"/>
  <c r="R186" i="141"/>
  <c r="Q186" i="141"/>
  <c r="P186" i="141"/>
  <c r="O186" i="141"/>
  <c r="N186" i="141"/>
  <c r="M186" i="141"/>
  <c r="K186" i="141"/>
  <c r="J186" i="141"/>
  <c r="AO185" i="141"/>
  <c r="AN185" i="141"/>
  <c r="AM185" i="141"/>
  <c r="AL185" i="141"/>
  <c r="AK185" i="141"/>
  <c r="AI185" i="141"/>
  <c r="AH185" i="141"/>
  <c r="Y185" i="141"/>
  <c r="X185" i="141"/>
  <c r="W185" i="141"/>
  <c r="V185" i="141"/>
  <c r="U185" i="141"/>
  <c r="S185" i="141"/>
  <c r="R185" i="141"/>
  <c r="Q185" i="141"/>
  <c r="P185" i="141"/>
  <c r="O185" i="141"/>
  <c r="N185" i="141"/>
  <c r="M185" i="141"/>
  <c r="K185" i="141"/>
  <c r="J185" i="141"/>
  <c r="AO184" i="141"/>
  <c r="AN184" i="141"/>
  <c r="AM184" i="141"/>
  <c r="AL184" i="141"/>
  <c r="AK184" i="141"/>
  <c r="AI184" i="141"/>
  <c r="AH184" i="141"/>
  <c r="Y184" i="141"/>
  <c r="X184" i="141"/>
  <c r="W184" i="141"/>
  <c r="V184" i="141"/>
  <c r="U184" i="141"/>
  <c r="S184" i="141"/>
  <c r="R184" i="141"/>
  <c r="Q184" i="141"/>
  <c r="P184" i="141"/>
  <c r="O184" i="141"/>
  <c r="N184" i="141"/>
  <c r="M184" i="141"/>
  <c r="K184" i="141"/>
  <c r="J184" i="141"/>
  <c r="AO183" i="141"/>
  <c r="AN183" i="141"/>
  <c r="AM183" i="141"/>
  <c r="AL183" i="141"/>
  <c r="AK183" i="141"/>
  <c r="AI183" i="141"/>
  <c r="AH183" i="141"/>
  <c r="Y183" i="141"/>
  <c r="X183" i="141"/>
  <c r="W183" i="141"/>
  <c r="V183" i="141"/>
  <c r="U183" i="141"/>
  <c r="S183" i="141"/>
  <c r="R183" i="141"/>
  <c r="Q183" i="141"/>
  <c r="P183" i="141"/>
  <c r="O183" i="141"/>
  <c r="N183" i="141"/>
  <c r="M183" i="141"/>
  <c r="K183" i="141"/>
  <c r="J183" i="141"/>
  <c r="AO182" i="141"/>
  <c r="AN182" i="141"/>
  <c r="AM182" i="141"/>
  <c r="AL182" i="141"/>
  <c r="AK182" i="141"/>
  <c r="AI182" i="141"/>
  <c r="AH182" i="141"/>
  <c r="Y182" i="141"/>
  <c r="X182" i="141"/>
  <c r="W182" i="141"/>
  <c r="V182" i="141"/>
  <c r="U182" i="141"/>
  <c r="S182" i="141"/>
  <c r="R182" i="141"/>
  <c r="Q182" i="141"/>
  <c r="P182" i="141"/>
  <c r="O182" i="141"/>
  <c r="N182" i="141"/>
  <c r="M182" i="141"/>
  <c r="K182" i="141"/>
  <c r="J182" i="141"/>
  <c r="AO181" i="141"/>
  <c r="AN181" i="141"/>
  <c r="AM181" i="141"/>
  <c r="AL181" i="141"/>
  <c r="AK181" i="141"/>
  <c r="AI181" i="141"/>
  <c r="AH181" i="141"/>
  <c r="Y181" i="141"/>
  <c r="X181" i="141"/>
  <c r="W181" i="141"/>
  <c r="V181" i="141"/>
  <c r="U181" i="141"/>
  <c r="S181" i="141"/>
  <c r="R181" i="141"/>
  <c r="Q181" i="141"/>
  <c r="P181" i="141"/>
  <c r="O181" i="141"/>
  <c r="N181" i="141"/>
  <c r="M181" i="141"/>
  <c r="K181" i="141"/>
  <c r="J181" i="141"/>
  <c r="AO180" i="141"/>
  <c r="AN180" i="141"/>
  <c r="AM180" i="141"/>
  <c r="AL180" i="141"/>
  <c r="AK180" i="141"/>
  <c r="AI180" i="141"/>
  <c r="AH180" i="141"/>
  <c r="Y180" i="141"/>
  <c r="X180" i="141"/>
  <c r="W180" i="141"/>
  <c r="V180" i="141"/>
  <c r="U180" i="141"/>
  <c r="S180" i="141"/>
  <c r="R180" i="141"/>
  <c r="Q180" i="141"/>
  <c r="P180" i="141"/>
  <c r="O180" i="141"/>
  <c r="N180" i="141"/>
  <c r="M180" i="141"/>
  <c r="K180" i="141"/>
  <c r="J180" i="141"/>
  <c r="AO179" i="141"/>
  <c r="AN179" i="141"/>
  <c r="AM179" i="141"/>
  <c r="AL179" i="141"/>
  <c r="AK179" i="141"/>
  <c r="AI179" i="141"/>
  <c r="AH179" i="141"/>
  <c r="Y179" i="141"/>
  <c r="X179" i="141"/>
  <c r="W179" i="141"/>
  <c r="V179" i="141"/>
  <c r="U179" i="141"/>
  <c r="S179" i="141"/>
  <c r="R179" i="141"/>
  <c r="Q179" i="141"/>
  <c r="P179" i="141"/>
  <c r="O179" i="141"/>
  <c r="N179" i="141"/>
  <c r="M179" i="141"/>
  <c r="K179" i="141"/>
  <c r="J179" i="141"/>
  <c r="AO177" i="141"/>
  <c r="AN177" i="141"/>
  <c r="AM177" i="141"/>
  <c r="AL177" i="141"/>
  <c r="AK177" i="141"/>
  <c r="AI177" i="141"/>
  <c r="AH177" i="141"/>
  <c r="Y177" i="141"/>
  <c r="X177" i="141"/>
  <c r="W177" i="141"/>
  <c r="V177" i="141"/>
  <c r="U177" i="141"/>
  <c r="S177" i="141"/>
  <c r="R177" i="141"/>
  <c r="Q177" i="141"/>
  <c r="P177" i="141"/>
  <c r="O177" i="141"/>
  <c r="N177" i="141"/>
  <c r="M177" i="141"/>
  <c r="K177" i="141"/>
  <c r="J177" i="141"/>
  <c r="AO176" i="141"/>
  <c r="AN176" i="141"/>
  <c r="AM176" i="141"/>
  <c r="AL176" i="141"/>
  <c r="AK176" i="141"/>
  <c r="AI176" i="141"/>
  <c r="AH176" i="141"/>
  <c r="Y176" i="141"/>
  <c r="X176" i="141"/>
  <c r="W176" i="141"/>
  <c r="V176" i="141"/>
  <c r="U176" i="141"/>
  <c r="S176" i="141"/>
  <c r="R176" i="141"/>
  <c r="Q176" i="141"/>
  <c r="P176" i="141"/>
  <c r="O176" i="141"/>
  <c r="N176" i="141"/>
  <c r="M176" i="141"/>
  <c r="K176" i="141"/>
  <c r="J176" i="141"/>
  <c r="AN175" i="141"/>
  <c r="AL175" i="141"/>
  <c r="AK175" i="141"/>
  <c r="AI175" i="141"/>
  <c r="AH175" i="141"/>
  <c r="X175" i="141"/>
  <c r="V175" i="141"/>
  <c r="U175" i="141"/>
  <c r="S175" i="141"/>
  <c r="R175" i="141"/>
  <c r="P175" i="141"/>
  <c r="N175" i="141"/>
  <c r="M175" i="141"/>
  <c r="K175" i="141"/>
  <c r="J175" i="141"/>
  <c r="AO174" i="141"/>
  <c r="AN174" i="141"/>
  <c r="AM174" i="141"/>
  <c r="AL174" i="141"/>
  <c r="AK174" i="141"/>
  <c r="AI174" i="141"/>
  <c r="AH174" i="141"/>
  <c r="Y174" i="141"/>
  <c r="X174" i="141"/>
  <c r="W174" i="141"/>
  <c r="V174" i="141"/>
  <c r="U174" i="141"/>
  <c r="S174" i="141"/>
  <c r="R174" i="141"/>
  <c r="Q174" i="141"/>
  <c r="P174" i="141"/>
  <c r="O174" i="141"/>
  <c r="N174" i="141"/>
  <c r="M174" i="141"/>
  <c r="K174" i="141"/>
  <c r="J174" i="141"/>
  <c r="AO173" i="141"/>
  <c r="AN173" i="141"/>
  <c r="AM173" i="141"/>
  <c r="AL173" i="141"/>
  <c r="AK173" i="141"/>
  <c r="AI173" i="141"/>
  <c r="AH173" i="141"/>
  <c r="Y173" i="141"/>
  <c r="X173" i="141"/>
  <c r="W173" i="141"/>
  <c r="V173" i="141"/>
  <c r="U173" i="141"/>
  <c r="S173" i="141"/>
  <c r="R173" i="141"/>
  <c r="Q173" i="141"/>
  <c r="P173" i="141"/>
  <c r="O173" i="141"/>
  <c r="N173" i="141"/>
  <c r="M173" i="141"/>
  <c r="K173" i="141"/>
  <c r="J173" i="141"/>
  <c r="AO172" i="141"/>
  <c r="AN172" i="141"/>
  <c r="AM172" i="141"/>
  <c r="AL172" i="141"/>
  <c r="AK172" i="141"/>
  <c r="AI172" i="141"/>
  <c r="AH172" i="141"/>
  <c r="Y172" i="141"/>
  <c r="X172" i="141"/>
  <c r="W172" i="141"/>
  <c r="V172" i="141"/>
  <c r="U172" i="141"/>
  <c r="S172" i="141"/>
  <c r="R172" i="141"/>
  <c r="Q172" i="141"/>
  <c r="P172" i="141"/>
  <c r="O172" i="141"/>
  <c r="N172" i="141"/>
  <c r="M172" i="141"/>
  <c r="K172" i="141"/>
  <c r="J172" i="141"/>
  <c r="AO171" i="141"/>
  <c r="AN171" i="141"/>
  <c r="AM171" i="141"/>
  <c r="AL171" i="141"/>
  <c r="AK171" i="141"/>
  <c r="AI171" i="141"/>
  <c r="AH171" i="141"/>
  <c r="Y171" i="141"/>
  <c r="X171" i="141"/>
  <c r="W171" i="141"/>
  <c r="V171" i="141"/>
  <c r="U171" i="141"/>
  <c r="S171" i="141"/>
  <c r="R171" i="141"/>
  <c r="Q171" i="141"/>
  <c r="P171" i="141"/>
  <c r="O171" i="141"/>
  <c r="N171" i="141"/>
  <c r="M171" i="141"/>
  <c r="K171" i="141"/>
  <c r="J171" i="141"/>
  <c r="AO170" i="141"/>
  <c r="AN170" i="141"/>
  <c r="AM170" i="141"/>
  <c r="AL170" i="141"/>
  <c r="AK170" i="141"/>
  <c r="AI170" i="141"/>
  <c r="AH170" i="141"/>
  <c r="Y170" i="141"/>
  <c r="X170" i="141"/>
  <c r="W170" i="141"/>
  <c r="V170" i="141"/>
  <c r="U170" i="141"/>
  <c r="S170" i="141"/>
  <c r="R170" i="141"/>
  <c r="Q170" i="141"/>
  <c r="P170" i="141"/>
  <c r="O170" i="141"/>
  <c r="N170" i="141"/>
  <c r="M170" i="141"/>
  <c r="K170" i="141"/>
  <c r="J170" i="141"/>
  <c r="AO167" i="141"/>
  <c r="AN167" i="141"/>
  <c r="AM167" i="141"/>
  <c r="AL167" i="141"/>
  <c r="AK167" i="141"/>
  <c r="AI167" i="141"/>
  <c r="AH167" i="141"/>
  <c r="Y167" i="141"/>
  <c r="X167" i="141"/>
  <c r="W167" i="141"/>
  <c r="V167" i="141"/>
  <c r="U167" i="141"/>
  <c r="S167" i="141"/>
  <c r="R167" i="141"/>
  <c r="Q167" i="141"/>
  <c r="P167" i="141"/>
  <c r="O167" i="141"/>
  <c r="N167" i="141"/>
  <c r="M167" i="141"/>
  <c r="K167" i="141"/>
  <c r="J167" i="141"/>
  <c r="AO166" i="141"/>
  <c r="AN166" i="141"/>
  <c r="AM166" i="141"/>
  <c r="AL166" i="141"/>
  <c r="AK166" i="141"/>
  <c r="AI166" i="141"/>
  <c r="AH166" i="141"/>
  <c r="Y166" i="141"/>
  <c r="X166" i="141"/>
  <c r="W166" i="141"/>
  <c r="V166" i="141"/>
  <c r="U166" i="141"/>
  <c r="S166" i="141"/>
  <c r="R166" i="141"/>
  <c r="Q166" i="141"/>
  <c r="P166" i="141"/>
  <c r="O166" i="141"/>
  <c r="N166" i="141"/>
  <c r="M166" i="141"/>
  <c r="K166" i="141"/>
  <c r="J166" i="141"/>
  <c r="AO165" i="141"/>
  <c r="AN165" i="141"/>
  <c r="AM165" i="141"/>
  <c r="AL165" i="141"/>
  <c r="AK165" i="141"/>
  <c r="AI165" i="141"/>
  <c r="AH165" i="141"/>
  <c r="Y165" i="141"/>
  <c r="X165" i="141"/>
  <c r="W165" i="141"/>
  <c r="V165" i="141"/>
  <c r="U165" i="141"/>
  <c r="S165" i="141"/>
  <c r="R165" i="141"/>
  <c r="Q165" i="141"/>
  <c r="P165" i="141"/>
  <c r="O165" i="141"/>
  <c r="N165" i="141"/>
  <c r="M165" i="141"/>
  <c r="K165" i="141"/>
  <c r="J165" i="141"/>
  <c r="AO164" i="141"/>
  <c r="AN164" i="141"/>
  <c r="AM164" i="141"/>
  <c r="AL164" i="141"/>
  <c r="AK164" i="141"/>
  <c r="AI164" i="141"/>
  <c r="AH164" i="141"/>
  <c r="Y164" i="141"/>
  <c r="X164" i="141"/>
  <c r="W164" i="141"/>
  <c r="V164" i="141"/>
  <c r="U164" i="141"/>
  <c r="S164" i="141"/>
  <c r="R164" i="141"/>
  <c r="Q164" i="141"/>
  <c r="P164" i="141"/>
  <c r="O164" i="141"/>
  <c r="N164" i="141"/>
  <c r="M164" i="141"/>
  <c r="K164" i="141"/>
  <c r="J164" i="141"/>
  <c r="AO163" i="141"/>
  <c r="AN163" i="141"/>
  <c r="AM163" i="141"/>
  <c r="AL163" i="141"/>
  <c r="AK163" i="141"/>
  <c r="AI163" i="141"/>
  <c r="AH163" i="141"/>
  <c r="Y163" i="141"/>
  <c r="X163" i="141"/>
  <c r="W163" i="141"/>
  <c r="V163" i="141"/>
  <c r="U163" i="141"/>
  <c r="S163" i="141"/>
  <c r="R163" i="141"/>
  <c r="Q163" i="141"/>
  <c r="P163" i="141"/>
  <c r="O163" i="141"/>
  <c r="N163" i="141"/>
  <c r="M163" i="141"/>
  <c r="K163" i="141"/>
  <c r="J163" i="141"/>
  <c r="AO162" i="141"/>
  <c r="AN162" i="141"/>
  <c r="AM162" i="141"/>
  <c r="AL162" i="141"/>
  <c r="AK162" i="141"/>
  <c r="AI162" i="141"/>
  <c r="AH162" i="141"/>
  <c r="Y162" i="141"/>
  <c r="X162" i="141"/>
  <c r="W162" i="141"/>
  <c r="V162" i="141"/>
  <c r="U162" i="141"/>
  <c r="S162" i="141"/>
  <c r="R162" i="141"/>
  <c r="Q162" i="141"/>
  <c r="P162" i="141"/>
  <c r="O162" i="141"/>
  <c r="N162" i="141"/>
  <c r="M162" i="141"/>
  <c r="K162" i="141"/>
  <c r="J162" i="141"/>
  <c r="AO161" i="141"/>
  <c r="AN161" i="141"/>
  <c r="AM161" i="141"/>
  <c r="AL161" i="141"/>
  <c r="AK161" i="141"/>
  <c r="AI161" i="141"/>
  <c r="AH161" i="141"/>
  <c r="Y161" i="141"/>
  <c r="X161" i="141"/>
  <c r="W161" i="141"/>
  <c r="V161" i="141"/>
  <c r="U161" i="141"/>
  <c r="S161" i="141"/>
  <c r="R161" i="141"/>
  <c r="Q161" i="141"/>
  <c r="P161" i="141"/>
  <c r="O161" i="141"/>
  <c r="N161" i="141"/>
  <c r="M161" i="141"/>
  <c r="K161" i="141"/>
  <c r="J161" i="141"/>
  <c r="AO160" i="141"/>
  <c r="AN160" i="141"/>
  <c r="AM160" i="141"/>
  <c r="AL160" i="141"/>
  <c r="AK160" i="141"/>
  <c r="AI160" i="141"/>
  <c r="AH160" i="141"/>
  <c r="Y160" i="141"/>
  <c r="X160" i="141"/>
  <c r="W160" i="141"/>
  <c r="V160" i="141"/>
  <c r="U160" i="141"/>
  <c r="S160" i="141"/>
  <c r="R160" i="141"/>
  <c r="Q160" i="141"/>
  <c r="P160" i="141"/>
  <c r="O160" i="141"/>
  <c r="N160" i="141"/>
  <c r="M160" i="141"/>
  <c r="K160" i="141"/>
  <c r="J160" i="141"/>
  <c r="AO159" i="141"/>
  <c r="AN159" i="141"/>
  <c r="AM159" i="141"/>
  <c r="AL159" i="141"/>
  <c r="AK159" i="141"/>
  <c r="AI159" i="141"/>
  <c r="AH159" i="141"/>
  <c r="Y159" i="141"/>
  <c r="X159" i="141"/>
  <c r="W159" i="141"/>
  <c r="V159" i="141"/>
  <c r="U159" i="141"/>
  <c r="S159" i="141"/>
  <c r="R159" i="141"/>
  <c r="Q159" i="141"/>
  <c r="P159" i="141"/>
  <c r="O159" i="141"/>
  <c r="N159" i="141"/>
  <c r="M159" i="141"/>
  <c r="K159" i="141"/>
  <c r="J159" i="141"/>
  <c r="AO158" i="141"/>
  <c r="AN158" i="141"/>
  <c r="AM158" i="141"/>
  <c r="AL158" i="141"/>
  <c r="AK158" i="141"/>
  <c r="AI158" i="141"/>
  <c r="AH158" i="141"/>
  <c r="Y158" i="141"/>
  <c r="X158" i="141"/>
  <c r="W158" i="141"/>
  <c r="V158" i="141"/>
  <c r="U158" i="141"/>
  <c r="S158" i="141"/>
  <c r="R158" i="141"/>
  <c r="Q158" i="141"/>
  <c r="P158" i="141"/>
  <c r="O158" i="141"/>
  <c r="N158" i="141"/>
  <c r="M158" i="141"/>
  <c r="K158" i="141"/>
  <c r="J158" i="141"/>
  <c r="AO157" i="141"/>
  <c r="AN157" i="141"/>
  <c r="AM157" i="141"/>
  <c r="AL157" i="141"/>
  <c r="AK157" i="141"/>
  <c r="AI157" i="141"/>
  <c r="AH157" i="141"/>
  <c r="Y157" i="141"/>
  <c r="X157" i="141"/>
  <c r="W157" i="141"/>
  <c r="V157" i="141"/>
  <c r="U157" i="141"/>
  <c r="S157" i="141"/>
  <c r="R157" i="141"/>
  <c r="Q157" i="141"/>
  <c r="P157" i="141"/>
  <c r="O157" i="141"/>
  <c r="N157" i="141"/>
  <c r="M157" i="141"/>
  <c r="K157" i="141"/>
  <c r="J157" i="141"/>
  <c r="AO156" i="141"/>
  <c r="AN156" i="141"/>
  <c r="AM156" i="141"/>
  <c r="AL156" i="141"/>
  <c r="AK156" i="141"/>
  <c r="AI156" i="141"/>
  <c r="AH156" i="141"/>
  <c r="Y156" i="141"/>
  <c r="X156" i="141"/>
  <c r="W156" i="141"/>
  <c r="V156" i="141"/>
  <c r="U156" i="141"/>
  <c r="S156" i="141"/>
  <c r="R156" i="141"/>
  <c r="Q156" i="141"/>
  <c r="P156" i="141"/>
  <c r="O156" i="141"/>
  <c r="N156" i="141"/>
  <c r="M156" i="141"/>
  <c r="K156" i="141"/>
  <c r="J156" i="141"/>
  <c r="AO155" i="141"/>
  <c r="AN155" i="141"/>
  <c r="AM155" i="141"/>
  <c r="AL155" i="141"/>
  <c r="AK155" i="141"/>
  <c r="AI155" i="141"/>
  <c r="AH155" i="141"/>
  <c r="Y155" i="141"/>
  <c r="X155" i="141"/>
  <c r="W155" i="141"/>
  <c r="V155" i="141"/>
  <c r="U155" i="141"/>
  <c r="S155" i="141"/>
  <c r="R155" i="141"/>
  <c r="Q155" i="141"/>
  <c r="P155" i="141"/>
  <c r="O155" i="141"/>
  <c r="N155" i="141"/>
  <c r="M155" i="141"/>
  <c r="K155" i="141"/>
  <c r="J155" i="141"/>
  <c r="AO154" i="141"/>
  <c r="AN154" i="141"/>
  <c r="AM154" i="141"/>
  <c r="AL154" i="141"/>
  <c r="AK154" i="141"/>
  <c r="AI154" i="141"/>
  <c r="AH154" i="141"/>
  <c r="Y154" i="141"/>
  <c r="X154" i="141"/>
  <c r="W154" i="141"/>
  <c r="V154" i="141"/>
  <c r="U154" i="141"/>
  <c r="S154" i="141"/>
  <c r="R154" i="141"/>
  <c r="Q154" i="141"/>
  <c r="P154" i="141"/>
  <c r="O154" i="141"/>
  <c r="N154" i="141"/>
  <c r="M154" i="141"/>
  <c r="K154" i="141"/>
  <c r="J154" i="141"/>
  <c r="AO153" i="141"/>
  <c r="AN153" i="141"/>
  <c r="AM153" i="141"/>
  <c r="AL153" i="141"/>
  <c r="AK153" i="141"/>
  <c r="AI153" i="141"/>
  <c r="AH153" i="141"/>
  <c r="Y153" i="141"/>
  <c r="X153" i="141"/>
  <c r="W153" i="141"/>
  <c r="V153" i="141"/>
  <c r="U153" i="141"/>
  <c r="S153" i="141"/>
  <c r="R153" i="141"/>
  <c r="Q153" i="141"/>
  <c r="P153" i="141"/>
  <c r="O153" i="141"/>
  <c r="N153" i="141"/>
  <c r="M153" i="141"/>
  <c r="K153" i="141"/>
  <c r="J153" i="141"/>
  <c r="AN151" i="141"/>
  <c r="AL151" i="141"/>
  <c r="AK151" i="141"/>
  <c r="AI151" i="141"/>
  <c r="AH151" i="141"/>
  <c r="X151" i="141"/>
  <c r="V151" i="141"/>
  <c r="U151" i="141"/>
  <c r="S151" i="141"/>
  <c r="R151" i="141"/>
  <c r="P151" i="141"/>
  <c r="N151" i="141"/>
  <c r="M151" i="141"/>
  <c r="K151" i="141"/>
  <c r="J151" i="141"/>
  <c r="AO150" i="141"/>
  <c r="AN150" i="141"/>
  <c r="AM150" i="141"/>
  <c r="AL150" i="141"/>
  <c r="AK150" i="141"/>
  <c r="AI150" i="141"/>
  <c r="AH150" i="141"/>
  <c r="Y150" i="141"/>
  <c r="X150" i="141"/>
  <c r="W150" i="141"/>
  <c r="V150" i="141"/>
  <c r="U150" i="141"/>
  <c r="S150" i="141"/>
  <c r="R150" i="141"/>
  <c r="Q150" i="141"/>
  <c r="P150" i="141"/>
  <c r="O150" i="141"/>
  <c r="N150" i="141"/>
  <c r="M150" i="141"/>
  <c r="K150" i="141"/>
  <c r="J150" i="141"/>
  <c r="AO149" i="141"/>
  <c r="AN149" i="141"/>
  <c r="AM149" i="141"/>
  <c r="AL149" i="141"/>
  <c r="AK149" i="141"/>
  <c r="AI149" i="141"/>
  <c r="AH149" i="141"/>
  <c r="Y149" i="141"/>
  <c r="X149" i="141"/>
  <c r="W149" i="141"/>
  <c r="V149" i="141"/>
  <c r="U149" i="141"/>
  <c r="S149" i="141"/>
  <c r="R149" i="141"/>
  <c r="Q149" i="141"/>
  <c r="P149" i="141"/>
  <c r="O149" i="141"/>
  <c r="N149" i="141"/>
  <c r="M149" i="141"/>
  <c r="K149" i="141"/>
  <c r="J149" i="141"/>
  <c r="AO148" i="141"/>
  <c r="AN148" i="141"/>
  <c r="AM148" i="141"/>
  <c r="AL148" i="141"/>
  <c r="AK148" i="141"/>
  <c r="AI148" i="141"/>
  <c r="AH148" i="141"/>
  <c r="Y148" i="141"/>
  <c r="X148" i="141"/>
  <c r="W148" i="141"/>
  <c r="V148" i="141"/>
  <c r="U148" i="141"/>
  <c r="S148" i="141"/>
  <c r="R148" i="141"/>
  <c r="Q148" i="141"/>
  <c r="P148" i="141"/>
  <c r="O148" i="141"/>
  <c r="N148" i="141"/>
  <c r="M148" i="141"/>
  <c r="K148" i="141"/>
  <c r="J148" i="141"/>
  <c r="AK146" i="141"/>
  <c r="AI146" i="141"/>
  <c r="AH146" i="141"/>
  <c r="U146" i="141"/>
  <c r="S146" i="141"/>
  <c r="R146" i="141"/>
  <c r="M146" i="141"/>
  <c r="K146" i="141"/>
  <c r="J146" i="141"/>
  <c r="AO145" i="141"/>
  <c r="AN145" i="141"/>
  <c r="AM145" i="141"/>
  <c r="AL145" i="141"/>
  <c r="AK145" i="141"/>
  <c r="AI145" i="141"/>
  <c r="AH145" i="141"/>
  <c r="Y145" i="141"/>
  <c r="X145" i="141"/>
  <c r="W145" i="141"/>
  <c r="V145" i="141"/>
  <c r="U145" i="141"/>
  <c r="S145" i="141"/>
  <c r="R145" i="141"/>
  <c r="Q145" i="141"/>
  <c r="P145" i="141"/>
  <c r="O145" i="141"/>
  <c r="N145" i="141"/>
  <c r="M145" i="141"/>
  <c r="K145" i="141"/>
  <c r="J145" i="141"/>
  <c r="AO144" i="141"/>
  <c r="AN144" i="141"/>
  <c r="AM144" i="141"/>
  <c r="AL144" i="141"/>
  <c r="AK144" i="141"/>
  <c r="AI144" i="141"/>
  <c r="AH144" i="141"/>
  <c r="Y144" i="141"/>
  <c r="X144" i="141"/>
  <c r="W144" i="141"/>
  <c r="V144" i="141"/>
  <c r="U144" i="141"/>
  <c r="S144" i="141"/>
  <c r="R144" i="141"/>
  <c r="Q144" i="141"/>
  <c r="P144" i="141"/>
  <c r="O144" i="141"/>
  <c r="N144" i="141"/>
  <c r="M144" i="141"/>
  <c r="K144" i="141"/>
  <c r="J144" i="141"/>
  <c r="AK143" i="141"/>
  <c r="AI143" i="141"/>
  <c r="AH143" i="141"/>
  <c r="U143" i="141"/>
  <c r="S143" i="141"/>
  <c r="R143" i="141"/>
  <c r="M143" i="141"/>
  <c r="K143" i="141"/>
  <c r="J143" i="141"/>
  <c r="AO142" i="141"/>
  <c r="AN142" i="141"/>
  <c r="AM142" i="141"/>
  <c r="AL142" i="141"/>
  <c r="AK142" i="141"/>
  <c r="AI142" i="141"/>
  <c r="AH142" i="141"/>
  <c r="Y142" i="141"/>
  <c r="X142" i="141"/>
  <c r="W142" i="141"/>
  <c r="V142" i="141"/>
  <c r="U142" i="141"/>
  <c r="S142" i="141"/>
  <c r="R142" i="141"/>
  <c r="Q142" i="141"/>
  <c r="P142" i="141"/>
  <c r="O142" i="141"/>
  <c r="N142" i="141"/>
  <c r="M142" i="141"/>
  <c r="K142" i="141"/>
  <c r="J142" i="141"/>
  <c r="AO141" i="141"/>
  <c r="AN141" i="141"/>
  <c r="AM141" i="141"/>
  <c r="AL141" i="141"/>
  <c r="AK141" i="141"/>
  <c r="AI141" i="141"/>
  <c r="AH141" i="141"/>
  <c r="Y141" i="141"/>
  <c r="X141" i="141"/>
  <c r="W141" i="141"/>
  <c r="V141" i="141"/>
  <c r="U141" i="141"/>
  <c r="S141" i="141"/>
  <c r="R141" i="141"/>
  <c r="Q141" i="141"/>
  <c r="P141" i="141"/>
  <c r="O141" i="141"/>
  <c r="N141" i="141"/>
  <c r="M141" i="141"/>
  <c r="K141" i="141"/>
  <c r="J141" i="141"/>
  <c r="AO140" i="141"/>
  <c r="AN140" i="141"/>
  <c r="AM140" i="141"/>
  <c r="AL140" i="141"/>
  <c r="AK140" i="141"/>
  <c r="AI140" i="141"/>
  <c r="AH140" i="141"/>
  <c r="Y140" i="141"/>
  <c r="X140" i="141"/>
  <c r="W140" i="141"/>
  <c r="V140" i="141"/>
  <c r="U140" i="141"/>
  <c r="S140" i="141"/>
  <c r="R140" i="141"/>
  <c r="Q140" i="141"/>
  <c r="P140" i="141"/>
  <c r="O140" i="141"/>
  <c r="N140" i="141"/>
  <c r="M140" i="141"/>
  <c r="K140" i="141"/>
  <c r="J140" i="141"/>
  <c r="AO139" i="141"/>
  <c r="AN139" i="141"/>
  <c r="AM139" i="141"/>
  <c r="AL139" i="141"/>
  <c r="AK139" i="141"/>
  <c r="AI139" i="141"/>
  <c r="AH139" i="141"/>
  <c r="Y139" i="141"/>
  <c r="X139" i="141"/>
  <c r="W139" i="141"/>
  <c r="V139" i="141"/>
  <c r="U139" i="141"/>
  <c r="S139" i="141"/>
  <c r="R139" i="141"/>
  <c r="Q139" i="141"/>
  <c r="P139" i="141"/>
  <c r="O139" i="141"/>
  <c r="N139" i="141"/>
  <c r="M139" i="141"/>
  <c r="K139" i="141"/>
  <c r="J139" i="141"/>
  <c r="AO138" i="141"/>
  <c r="AN138" i="141"/>
  <c r="AM138" i="141"/>
  <c r="AL138" i="141"/>
  <c r="AK138" i="141"/>
  <c r="AI138" i="141"/>
  <c r="AH138" i="141"/>
  <c r="Y138" i="141"/>
  <c r="X138" i="141"/>
  <c r="W138" i="141"/>
  <c r="V138" i="141"/>
  <c r="U138" i="141"/>
  <c r="S138" i="141"/>
  <c r="R138" i="141"/>
  <c r="Q138" i="141"/>
  <c r="P138" i="141"/>
  <c r="O138" i="141"/>
  <c r="N138" i="141"/>
  <c r="M138" i="141"/>
  <c r="K138" i="141"/>
  <c r="J138" i="141"/>
  <c r="AO137" i="141"/>
  <c r="AN137" i="141"/>
  <c r="AM137" i="141"/>
  <c r="AL137" i="141"/>
  <c r="AK137" i="141"/>
  <c r="AI137" i="141"/>
  <c r="AH137" i="141"/>
  <c r="Y137" i="141"/>
  <c r="X137" i="141"/>
  <c r="W137" i="141"/>
  <c r="V137" i="141"/>
  <c r="U137" i="141"/>
  <c r="S137" i="141"/>
  <c r="R137" i="141"/>
  <c r="Q137" i="141"/>
  <c r="P137" i="141"/>
  <c r="O137" i="141"/>
  <c r="N137" i="141"/>
  <c r="M137" i="141"/>
  <c r="K137" i="141"/>
  <c r="J137" i="141"/>
  <c r="AO136" i="141"/>
  <c r="AN136" i="141"/>
  <c r="AM136" i="141"/>
  <c r="AL136" i="141"/>
  <c r="AK136" i="141"/>
  <c r="AI136" i="141"/>
  <c r="AH136" i="141"/>
  <c r="Y136" i="141"/>
  <c r="X136" i="141"/>
  <c r="W136" i="141"/>
  <c r="V136" i="141"/>
  <c r="U136" i="141"/>
  <c r="S136" i="141"/>
  <c r="R136" i="141"/>
  <c r="Q136" i="141"/>
  <c r="P136" i="141"/>
  <c r="O136" i="141"/>
  <c r="N136" i="141"/>
  <c r="M136" i="141"/>
  <c r="K136" i="141"/>
  <c r="J136" i="141"/>
  <c r="AO135" i="141"/>
  <c r="AN135" i="141"/>
  <c r="AM135" i="141"/>
  <c r="AL135" i="141"/>
  <c r="AK135" i="141"/>
  <c r="AI135" i="141"/>
  <c r="AH135" i="141"/>
  <c r="Y135" i="141"/>
  <c r="X135" i="141"/>
  <c r="W135" i="141"/>
  <c r="V135" i="141"/>
  <c r="U135" i="141"/>
  <c r="S135" i="141"/>
  <c r="R135" i="141"/>
  <c r="Q135" i="141"/>
  <c r="P135" i="141"/>
  <c r="O135" i="141"/>
  <c r="N135" i="141"/>
  <c r="M135" i="141"/>
  <c r="K135" i="141"/>
  <c r="J135" i="141"/>
  <c r="AO134" i="141"/>
  <c r="AN134" i="141"/>
  <c r="AM134" i="141"/>
  <c r="AL134" i="141"/>
  <c r="AK134" i="141"/>
  <c r="AI134" i="141"/>
  <c r="AH134" i="141"/>
  <c r="Y134" i="141"/>
  <c r="X134" i="141"/>
  <c r="W134" i="141"/>
  <c r="V134" i="141"/>
  <c r="U134" i="141"/>
  <c r="S134" i="141"/>
  <c r="R134" i="141"/>
  <c r="Q134" i="141"/>
  <c r="P134" i="141"/>
  <c r="O134" i="141"/>
  <c r="N134" i="141"/>
  <c r="M134" i="141"/>
  <c r="K134" i="141"/>
  <c r="J134" i="141"/>
  <c r="AO133" i="141"/>
  <c r="AN133" i="141"/>
  <c r="AM133" i="141"/>
  <c r="AL133" i="141"/>
  <c r="AK133" i="141"/>
  <c r="AI133" i="141"/>
  <c r="AH133" i="141"/>
  <c r="Y133" i="141"/>
  <c r="X133" i="141"/>
  <c r="W133" i="141"/>
  <c r="V133" i="141"/>
  <c r="U133" i="141"/>
  <c r="S133" i="141"/>
  <c r="R133" i="141"/>
  <c r="Q133" i="141"/>
  <c r="P133" i="141"/>
  <c r="O133" i="141"/>
  <c r="N133" i="141"/>
  <c r="M133" i="141"/>
  <c r="K133" i="141"/>
  <c r="J133" i="141"/>
  <c r="AN131" i="141"/>
  <c r="AL131" i="141"/>
  <c r="AK131" i="141"/>
  <c r="AI131" i="141"/>
  <c r="AH131" i="141"/>
  <c r="X131" i="141"/>
  <c r="V131" i="141"/>
  <c r="U131" i="141"/>
  <c r="S131" i="141"/>
  <c r="R131" i="141"/>
  <c r="P131" i="141"/>
  <c r="N131" i="141"/>
  <c r="M131" i="141"/>
  <c r="K131" i="141"/>
  <c r="J131" i="141"/>
  <c r="AO130" i="141"/>
  <c r="AN130" i="141"/>
  <c r="AM130" i="141"/>
  <c r="AL130" i="141"/>
  <c r="AK130" i="141"/>
  <c r="AI130" i="141"/>
  <c r="AH130" i="141"/>
  <c r="Y130" i="141"/>
  <c r="X130" i="141"/>
  <c r="W130" i="141"/>
  <c r="V130" i="141"/>
  <c r="U130" i="141"/>
  <c r="S130" i="141"/>
  <c r="R130" i="141"/>
  <c r="Q130" i="141"/>
  <c r="P130" i="141"/>
  <c r="O130" i="141"/>
  <c r="N130" i="141"/>
  <c r="M130" i="141"/>
  <c r="K130" i="141"/>
  <c r="J130" i="141"/>
  <c r="AO129" i="141"/>
  <c r="AN129" i="141"/>
  <c r="AM129" i="141"/>
  <c r="AL129" i="141"/>
  <c r="AK129" i="141"/>
  <c r="AI129" i="141"/>
  <c r="AH129" i="141"/>
  <c r="Y129" i="141"/>
  <c r="X129" i="141"/>
  <c r="W129" i="141"/>
  <c r="V129" i="141"/>
  <c r="U129" i="141"/>
  <c r="S129" i="141"/>
  <c r="R129" i="141"/>
  <c r="Q129" i="141"/>
  <c r="P129" i="141"/>
  <c r="O129" i="141"/>
  <c r="N129" i="141"/>
  <c r="M129" i="141"/>
  <c r="K129" i="141"/>
  <c r="J129" i="141"/>
  <c r="AN128" i="141"/>
  <c r="AL128" i="141"/>
  <c r="AK128" i="141"/>
  <c r="AI128" i="141"/>
  <c r="AH128" i="141"/>
  <c r="X128" i="141"/>
  <c r="V128" i="141"/>
  <c r="U128" i="141"/>
  <c r="S128" i="141"/>
  <c r="R128" i="141"/>
  <c r="P128" i="141"/>
  <c r="N128" i="141"/>
  <c r="M128" i="141"/>
  <c r="K128" i="141"/>
  <c r="J128" i="141"/>
  <c r="AO127" i="141"/>
  <c r="AN127" i="141"/>
  <c r="AM127" i="141"/>
  <c r="AL127" i="141"/>
  <c r="AK127" i="141"/>
  <c r="AI127" i="141"/>
  <c r="AH127" i="141"/>
  <c r="Y127" i="141"/>
  <c r="X127" i="141"/>
  <c r="W127" i="141"/>
  <c r="V127" i="141"/>
  <c r="U127" i="141"/>
  <c r="S127" i="141"/>
  <c r="R127" i="141"/>
  <c r="Q127" i="141"/>
  <c r="P127" i="141"/>
  <c r="O127" i="141"/>
  <c r="N127" i="141"/>
  <c r="M127" i="141"/>
  <c r="K127" i="141"/>
  <c r="J127" i="141"/>
  <c r="AN126" i="141"/>
  <c r="AL126" i="141"/>
  <c r="AK126" i="141"/>
  <c r="AI126" i="141"/>
  <c r="AH126" i="141"/>
  <c r="X126" i="141"/>
  <c r="W126" i="141"/>
  <c r="V126" i="141"/>
  <c r="U126" i="141"/>
  <c r="S126" i="141"/>
  <c r="R126" i="141"/>
  <c r="P126" i="141"/>
  <c r="O126" i="141"/>
  <c r="N126" i="141"/>
  <c r="M126" i="141"/>
  <c r="K126" i="141"/>
  <c r="J126" i="141"/>
  <c r="AN125" i="141"/>
  <c r="AM125" i="141"/>
  <c r="AL125" i="141"/>
  <c r="AK125" i="141"/>
  <c r="AI125" i="141"/>
  <c r="AH125" i="141"/>
  <c r="Y125" i="141"/>
  <c r="X125" i="141"/>
  <c r="W125" i="141"/>
  <c r="V125" i="141"/>
  <c r="U125" i="141"/>
  <c r="S125" i="141"/>
  <c r="R125" i="141"/>
  <c r="Q125" i="141"/>
  <c r="P125" i="141"/>
  <c r="O125" i="141"/>
  <c r="N125" i="141"/>
  <c r="M125" i="141"/>
  <c r="K125" i="141"/>
  <c r="J125" i="141"/>
  <c r="AO124" i="141"/>
  <c r="AN124" i="141"/>
  <c r="AM124" i="141"/>
  <c r="AL124" i="141"/>
  <c r="AK124" i="141"/>
  <c r="AI124" i="141"/>
  <c r="AH124" i="141"/>
  <c r="Y124" i="141"/>
  <c r="X124" i="141"/>
  <c r="W124" i="141"/>
  <c r="V124" i="141"/>
  <c r="U124" i="141"/>
  <c r="S124" i="141"/>
  <c r="R124" i="141"/>
  <c r="Q124" i="141"/>
  <c r="P124" i="141"/>
  <c r="O124" i="141"/>
  <c r="N124" i="141"/>
  <c r="M124" i="141"/>
  <c r="K124" i="141"/>
  <c r="J124" i="141"/>
  <c r="AO123" i="141"/>
  <c r="AN123" i="141"/>
  <c r="AM123" i="141"/>
  <c r="AL123" i="141"/>
  <c r="AK123" i="141"/>
  <c r="AI123" i="141"/>
  <c r="AH123" i="141"/>
  <c r="Y123" i="141"/>
  <c r="X123" i="141"/>
  <c r="W123" i="141"/>
  <c r="V123" i="141"/>
  <c r="U123" i="141"/>
  <c r="S123" i="141"/>
  <c r="R123" i="141"/>
  <c r="Q123" i="141"/>
  <c r="P123" i="141"/>
  <c r="O123" i="141"/>
  <c r="N123" i="141"/>
  <c r="M123" i="141"/>
  <c r="K123" i="141"/>
  <c r="J123" i="141"/>
  <c r="AN122" i="141"/>
  <c r="AL122" i="141"/>
  <c r="AK122" i="141"/>
  <c r="AI122" i="141"/>
  <c r="AH122" i="141"/>
  <c r="X122" i="141"/>
  <c r="V122" i="141"/>
  <c r="U122" i="141"/>
  <c r="S122" i="141"/>
  <c r="R122" i="141"/>
  <c r="P122" i="141"/>
  <c r="N122" i="141"/>
  <c r="M122" i="141"/>
  <c r="K122" i="141"/>
  <c r="J122" i="141"/>
  <c r="AN121" i="141"/>
  <c r="AM121" i="141"/>
  <c r="AL121" i="141"/>
  <c r="AK121" i="141"/>
  <c r="AI121" i="141"/>
  <c r="AH121" i="141"/>
  <c r="X121" i="141"/>
  <c r="W121" i="141"/>
  <c r="V121" i="141"/>
  <c r="U121" i="141"/>
  <c r="S121" i="141"/>
  <c r="R121" i="141"/>
  <c r="P121" i="141"/>
  <c r="O121" i="141"/>
  <c r="N121" i="141"/>
  <c r="M121" i="141"/>
  <c r="K121" i="141"/>
  <c r="J121" i="141"/>
  <c r="AO120" i="141"/>
  <c r="AN120" i="141"/>
  <c r="AM120" i="141"/>
  <c r="AL120" i="141"/>
  <c r="AK120" i="141"/>
  <c r="AI120" i="141"/>
  <c r="AH120" i="141"/>
  <c r="Y120" i="141"/>
  <c r="X120" i="141"/>
  <c r="W120" i="141"/>
  <c r="V120" i="141"/>
  <c r="U120" i="141"/>
  <c r="S120" i="141"/>
  <c r="R120" i="141"/>
  <c r="Q120" i="141"/>
  <c r="P120" i="141"/>
  <c r="O120" i="141"/>
  <c r="N120" i="141"/>
  <c r="M120" i="141"/>
  <c r="K120" i="141"/>
  <c r="J120" i="141"/>
  <c r="AN119" i="141"/>
  <c r="AL119" i="141"/>
  <c r="AK119" i="141"/>
  <c r="AI119" i="141"/>
  <c r="AH119" i="141"/>
  <c r="X119" i="141"/>
  <c r="V119" i="141"/>
  <c r="U119" i="141"/>
  <c r="S119" i="141"/>
  <c r="R119" i="141"/>
  <c r="P119" i="141"/>
  <c r="N119" i="141"/>
  <c r="M119" i="141"/>
  <c r="K119" i="141"/>
  <c r="J119" i="141"/>
  <c r="AI118" i="141"/>
  <c r="AH118" i="141"/>
  <c r="S118" i="141"/>
  <c r="R118" i="141"/>
  <c r="K118" i="141"/>
  <c r="J118" i="141"/>
  <c r="AN117" i="141"/>
  <c r="AK117" i="141"/>
  <c r="AI117" i="141"/>
  <c r="AH117" i="141"/>
  <c r="X117" i="141"/>
  <c r="V117" i="141"/>
  <c r="U117" i="141"/>
  <c r="S117" i="141"/>
  <c r="R117" i="141"/>
  <c r="P117" i="141"/>
  <c r="N117" i="141"/>
  <c r="M117" i="141"/>
  <c r="K117" i="141"/>
  <c r="J117" i="141"/>
  <c r="AN116" i="141"/>
  <c r="AL116" i="141"/>
  <c r="AK116" i="141"/>
  <c r="AI116" i="141"/>
  <c r="AH116" i="141"/>
  <c r="X116" i="141"/>
  <c r="W116" i="141"/>
  <c r="V116" i="141"/>
  <c r="U116" i="141"/>
  <c r="S116" i="141"/>
  <c r="R116" i="141"/>
  <c r="P116" i="141"/>
  <c r="O116" i="141"/>
  <c r="N116" i="141"/>
  <c r="M116" i="141"/>
  <c r="K116" i="141"/>
  <c r="J116" i="141"/>
  <c r="AL115" i="141"/>
  <c r="AK115" i="141"/>
  <c r="AI115" i="141"/>
  <c r="AH115" i="141"/>
  <c r="V115" i="141"/>
  <c r="U115" i="141"/>
  <c r="S115" i="141"/>
  <c r="R115" i="141"/>
  <c r="N115" i="141"/>
  <c r="M115" i="141"/>
  <c r="K115" i="141"/>
  <c r="J115" i="141"/>
  <c r="AO114" i="141"/>
  <c r="AN114" i="141"/>
  <c r="AM114" i="141"/>
  <c r="AL114" i="141"/>
  <c r="AK114" i="141"/>
  <c r="AI114" i="141"/>
  <c r="AH114" i="141"/>
  <c r="Y114" i="141"/>
  <c r="X114" i="141"/>
  <c r="W114" i="141"/>
  <c r="V114" i="141"/>
  <c r="U114" i="141"/>
  <c r="S114" i="141"/>
  <c r="R114" i="141"/>
  <c r="Q114" i="141"/>
  <c r="P114" i="141"/>
  <c r="O114" i="141"/>
  <c r="N114" i="141"/>
  <c r="M114" i="141"/>
  <c r="K114" i="141"/>
  <c r="J114" i="141"/>
  <c r="AO113" i="141"/>
  <c r="AN113" i="141"/>
  <c r="AM113" i="141"/>
  <c r="AL113" i="141"/>
  <c r="AK113" i="141"/>
  <c r="AI113" i="141"/>
  <c r="AH113" i="141"/>
  <c r="Y113" i="141"/>
  <c r="X113" i="141"/>
  <c r="W113" i="141"/>
  <c r="V113" i="141"/>
  <c r="U113" i="141"/>
  <c r="S113" i="141"/>
  <c r="R113" i="141"/>
  <c r="Q113" i="141"/>
  <c r="P113" i="141"/>
  <c r="O113" i="141"/>
  <c r="N113" i="141"/>
  <c r="M113" i="141"/>
  <c r="K113" i="141"/>
  <c r="J113" i="141"/>
  <c r="AO112" i="141"/>
  <c r="AN112" i="141"/>
  <c r="AM112" i="141"/>
  <c r="AL112" i="141"/>
  <c r="AK112" i="141"/>
  <c r="AI112" i="141"/>
  <c r="AH112" i="141"/>
  <c r="Y112" i="141"/>
  <c r="X112" i="141"/>
  <c r="W112" i="141"/>
  <c r="V112" i="141"/>
  <c r="U112" i="141"/>
  <c r="S112" i="141"/>
  <c r="R112" i="141"/>
  <c r="Q112" i="141"/>
  <c r="P112" i="141"/>
  <c r="O112" i="141"/>
  <c r="N112" i="141"/>
  <c r="M112" i="141"/>
  <c r="K112" i="141"/>
  <c r="J112" i="141"/>
  <c r="AN110" i="141"/>
  <c r="AL110" i="141"/>
  <c r="AK110" i="141"/>
  <c r="AI110" i="141"/>
  <c r="AH110" i="141"/>
  <c r="X110" i="141"/>
  <c r="V110" i="141"/>
  <c r="U110" i="141"/>
  <c r="S110" i="141"/>
  <c r="R110" i="141"/>
  <c r="P110" i="141"/>
  <c r="N110" i="141"/>
  <c r="M110" i="141"/>
  <c r="K110" i="141"/>
  <c r="J110" i="141"/>
  <c r="AO109" i="141"/>
  <c r="AN109" i="141"/>
  <c r="AM109" i="141"/>
  <c r="AL109" i="141"/>
  <c r="AK109" i="141"/>
  <c r="AI109" i="141"/>
  <c r="AH109" i="141"/>
  <c r="Y109" i="141"/>
  <c r="X109" i="141"/>
  <c r="W109" i="141"/>
  <c r="V109" i="141"/>
  <c r="U109" i="141"/>
  <c r="S109" i="141"/>
  <c r="R109" i="141"/>
  <c r="Q109" i="141"/>
  <c r="P109" i="141"/>
  <c r="O109" i="141"/>
  <c r="N109" i="141"/>
  <c r="M109" i="141"/>
  <c r="K109" i="141"/>
  <c r="J109" i="141"/>
  <c r="AO108" i="141"/>
  <c r="AN108" i="141"/>
  <c r="AM108" i="141"/>
  <c r="AL108" i="141"/>
  <c r="AK108" i="141"/>
  <c r="AI108" i="141"/>
  <c r="AH108" i="141"/>
  <c r="Y108" i="141"/>
  <c r="X108" i="141"/>
  <c r="W108" i="141"/>
  <c r="V108" i="141"/>
  <c r="U108" i="141"/>
  <c r="S108" i="141"/>
  <c r="R108" i="141"/>
  <c r="Q108" i="141"/>
  <c r="P108" i="141"/>
  <c r="O108" i="141"/>
  <c r="N108" i="141"/>
  <c r="M108" i="141"/>
  <c r="K108" i="141"/>
  <c r="J108" i="141"/>
  <c r="AO107" i="141"/>
  <c r="AN107" i="141"/>
  <c r="AM107" i="141"/>
  <c r="AL107" i="141"/>
  <c r="AK107" i="141"/>
  <c r="AI107" i="141"/>
  <c r="AH107" i="141"/>
  <c r="Y107" i="141"/>
  <c r="X107" i="141"/>
  <c r="W107" i="141"/>
  <c r="V107" i="141"/>
  <c r="U107" i="141"/>
  <c r="S107" i="141"/>
  <c r="R107" i="141"/>
  <c r="Q107" i="141"/>
  <c r="P107" i="141"/>
  <c r="O107" i="141"/>
  <c r="N107" i="141"/>
  <c r="M107" i="141"/>
  <c r="K107" i="141"/>
  <c r="J107" i="141"/>
  <c r="AO106" i="141"/>
  <c r="AN106" i="141"/>
  <c r="AM106" i="141"/>
  <c r="AL106" i="141"/>
  <c r="AK106" i="141"/>
  <c r="AI106" i="141"/>
  <c r="AH106" i="141"/>
  <c r="Y106" i="141"/>
  <c r="X106" i="141"/>
  <c r="W106" i="141"/>
  <c r="V106" i="141"/>
  <c r="U106" i="141"/>
  <c r="S106" i="141"/>
  <c r="R106" i="141"/>
  <c r="Q106" i="141"/>
  <c r="P106" i="141"/>
  <c r="O106" i="141"/>
  <c r="N106" i="141"/>
  <c r="M106" i="141"/>
  <c r="K106" i="141"/>
  <c r="J106" i="141"/>
  <c r="AO105" i="141"/>
  <c r="AN105" i="141"/>
  <c r="AM105" i="141"/>
  <c r="AL105" i="141"/>
  <c r="AK105" i="141"/>
  <c r="AI105" i="141"/>
  <c r="AH105" i="141"/>
  <c r="Y105" i="141"/>
  <c r="X105" i="141"/>
  <c r="W105" i="141"/>
  <c r="V105" i="141"/>
  <c r="U105" i="141"/>
  <c r="S105" i="141"/>
  <c r="R105" i="141"/>
  <c r="Q105" i="141"/>
  <c r="P105" i="141"/>
  <c r="O105" i="141"/>
  <c r="N105" i="141"/>
  <c r="M105" i="141"/>
  <c r="K105" i="141"/>
  <c r="J105" i="141"/>
  <c r="AN104" i="141"/>
  <c r="AL104" i="141"/>
  <c r="AK104" i="141"/>
  <c r="AI104" i="141"/>
  <c r="AH104" i="141"/>
  <c r="X104" i="141"/>
  <c r="V104" i="141"/>
  <c r="U104" i="141"/>
  <c r="S104" i="141"/>
  <c r="R104" i="141"/>
  <c r="P104" i="141"/>
  <c r="N104" i="141"/>
  <c r="M104" i="141"/>
  <c r="K104" i="141"/>
  <c r="J104" i="141"/>
  <c r="AO103" i="141"/>
  <c r="AN103" i="141"/>
  <c r="AM103" i="141"/>
  <c r="AL103" i="141"/>
  <c r="AK103" i="141"/>
  <c r="AI103" i="141"/>
  <c r="AH103" i="141"/>
  <c r="Y103" i="141"/>
  <c r="X103" i="141"/>
  <c r="W103" i="141"/>
  <c r="V103" i="141"/>
  <c r="U103" i="141"/>
  <c r="S103" i="141"/>
  <c r="R103" i="141"/>
  <c r="Q103" i="141"/>
  <c r="P103" i="141"/>
  <c r="O103" i="141"/>
  <c r="N103" i="141"/>
  <c r="M103" i="141"/>
  <c r="K103" i="141"/>
  <c r="J103" i="141"/>
  <c r="AO102" i="141"/>
  <c r="AN102" i="141"/>
  <c r="AM102" i="141"/>
  <c r="AL102" i="141"/>
  <c r="AK102" i="141"/>
  <c r="AI102" i="141"/>
  <c r="AH102" i="141"/>
  <c r="Y102" i="141"/>
  <c r="X102" i="141"/>
  <c r="W102" i="141"/>
  <c r="V102" i="141"/>
  <c r="U102" i="141"/>
  <c r="S102" i="141"/>
  <c r="R102" i="141"/>
  <c r="Q102" i="141"/>
  <c r="P102" i="141"/>
  <c r="O102" i="141"/>
  <c r="N102" i="141"/>
  <c r="M102" i="141"/>
  <c r="K102" i="141"/>
  <c r="J102" i="141"/>
  <c r="AO99" i="141"/>
  <c r="AN99" i="141"/>
  <c r="AM99" i="141"/>
  <c r="AL99" i="141"/>
  <c r="AK99" i="141"/>
  <c r="AI99" i="141"/>
  <c r="AH99" i="141"/>
  <c r="Y99" i="141"/>
  <c r="X99" i="141"/>
  <c r="W99" i="141"/>
  <c r="V99" i="141"/>
  <c r="U99" i="141"/>
  <c r="S99" i="141"/>
  <c r="R99" i="141"/>
  <c r="Q99" i="141"/>
  <c r="P99" i="141"/>
  <c r="O99" i="141"/>
  <c r="N99" i="141"/>
  <c r="M99" i="141"/>
  <c r="K99" i="141"/>
  <c r="J99" i="141"/>
  <c r="AO98" i="141"/>
  <c r="AN98" i="141"/>
  <c r="AM98" i="141"/>
  <c r="AL98" i="141"/>
  <c r="AK98" i="141"/>
  <c r="AI98" i="141"/>
  <c r="AH98" i="141"/>
  <c r="Y98" i="141"/>
  <c r="X98" i="141"/>
  <c r="W98" i="141"/>
  <c r="V98" i="141"/>
  <c r="U98" i="141"/>
  <c r="S98" i="141"/>
  <c r="R98" i="141"/>
  <c r="Q98" i="141"/>
  <c r="P98" i="141"/>
  <c r="O98" i="141"/>
  <c r="N98" i="141"/>
  <c r="M98" i="141"/>
  <c r="K98" i="141"/>
  <c r="J98" i="141"/>
  <c r="AO97" i="141"/>
  <c r="AN97" i="141"/>
  <c r="AM97" i="141"/>
  <c r="AL97" i="141"/>
  <c r="AK97" i="141"/>
  <c r="AI97" i="141"/>
  <c r="AH97" i="141"/>
  <c r="Y97" i="141"/>
  <c r="X97" i="141"/>
  <c r="W97" i="141"/>
  <c r="V97" i="141"/>
  <c r="U97" i="141"/>
  <c r="S97" i="141"/>
  <c r="R97" i="141"/>
  <c r="Q97" i="141"/>
  <c r="P97" i="141"/>
  <c r="O97" i="141"/>
  <c r="N97" i="141"/>
  <c r="M97" i="141"/>
  <c r="K97" i="141"/>
  <c r="J97" i="141"/>
  <c r="AO96" i="141"/>
  <c r="AN96" i="141"/>
  <c r="AM96" i="141"/>
  <c r="AL96" i="141"/>
  <c r="AK96" i="141"/>
  <c r="AI96" i="141"/>
  <c r="AH96" i="141"/>
  <c r="Y96" i="141"/>
  <c r="X96" i="141"/>
  <c r="W96" i="141"/>
  <c r="V96" i="141"/>
  <c r="U96" i="141"/>
  <c r="S96" i="141"/>
  <c r="R96" i="141"/>
  <c r="Q96" i="141"/>
  <c r="P96" i="141"/>
  <c r="O96" i="141"/>
  <c r="N96" i="141"/>
  <c r="M96" i="141"/>
  <c r="K96" i="141"/>
  <c r="J96" i="141"/>
  <c r="AO95" i="141"/>
  <c r="AN95" i="141"/>
  <c r="AM95" i="141"/>
  <c r="AL95" i="141"/>
  <c r="AK95" i="141"/>
  <c r="AI95" i="141"/>
  <c r="AH95" i="141"/>
  <c r="Y95" i="141"/>
  <c r="X95" i="141"/>
  <c r="W95" i="141"/>
  <c r="V95" i="141"/>
  <c r="U95" i="141"/>
  <c r="S95" i="141"/>
  <c r="R95" i="141"/>
  <c r="Q95" i="141"/>
  <c r="P95" i="141"/>
  <c r="O95" i="141"/>
  <c r="N95" i="141"/>
  <c r="M95" i="141"/>
  <c r="K95" i="141"/>
  <c r="J95" i="141"/>
  <c r="AO94" i="141"/>
  <c r="AN94" i="141"/>
  <c r="AM94" i="141"/>
  <c r="AL94" i="141"/>
  <c r="AK94" i="141"/>
  <c r="AI94" i="141"/>
  <c r="AH94" i="141"/>
  <c r="Y94" i="141"/>
  <c r="X94" i="141"/>
  <c r="W94" i="141"/>
  <c r="V94" i="141"/>
  <c r="U94" i="141"/>
  <c r="S94" i="141"/>
  <c r="R94" i="141"/>
  <c r="Q94" i="141"/>
  <c r="P94" i="141"/>
  <c r="O94" i="141"/>
  <c r="N94" i="141"/>
  <c r="M94" i="141"/>
  <c r="K94" i="141"/>
  <c r="J94" i="141"/>
  <c r="AO93" i="141"/>
  <c r="AN93" i="141"/>
  <c r="AM93" i="141"/>
  <c r="AL93" i="141"/>
  <c r="AK93" i="141"/>
  <c r="AI93" i="141"/>
  <c r="AH93" i="141"/>
  <c r="Y93" i="141"/>
  <c r="X93" i="141"/>
  <c r="W93" i="141"/>
  <c r="V93" i="141"/>
  <c r="U93" i="141"/>
  <c r="S93" i="141"/>
  <c r="R93" i="141"/>
  <c r="Q93" i="141"/>
  <c r="P93" i="141"/>
  <c r="O93" i="141"/>
  <c r="N93" i="141"/>
  <c r="M93" i="141"/>
  <c r="K93" i="141"/>
  <c r="J93" i="141"/>
  <c r="AO92" i="141"/>
  <c r="AN92" i="141"/>
  <c r="AM92" i="141"/>
  <c r="AL92" i="141"/>
  <c r="AK92" i="141"/>
  <c r="AI92" i="141"/>
  <c r="AH92" i="141"/>
  <c r="Y92" i="141"/>
  <c r="X92" i="141"/>
  <c r="W92" i="141"/>
  <c r="V92" i="141"/>
  <c r="U92" i="141"/>
  <c r="S92" i="141"/>
  <c r="R92" i="141"/>
  <c r="Q92" i="141"/>
  <c r="P92" i="141"/>
  <c r="O92" i="141"/>
  <c r="N92" i="141"/>
  <c r="M92" i="141"/>
  <c r="K92" i="141"/>
  <c r="J92" i="141"/>
  <c r="AO91" i="141"/>
  <c r="AN91" i="141"/>
  <c r="AM91" i="141"/>
  <c r="AL91" i="141"/>
  <c r="AK91" i="141"/>
  <c r="AI91" i="141"/>
  <c r="AH91" i="141"/>
  <c r="Y91" i="141"/>
  <c r="X91" i="141"/>
  <c r="W91" i="141"/>
  <c r="V91" i="141"/>
  <c r="U91" i="141"/>
  <c r="S91" i="141"/>
  <c r="R91" i="141"/>
  <c r="Q91" i="141"/>
  <c r="P91" i="141"/>
  <c r="O91" i="141"/>
  <c r="N91" i="141"/>
  <c r="M91" i="141"/>
  <c r="K91" i="141"/>
  <c r="J91" i="141"/>
  <c r="AO89" i="141"/>
  <c r="AN89" i="141"/>
  <c r="AM89" i="141"/>
  <c r="AL89" i="141"/>
  <c r="AK89" i="141"/>
  <c r="AI89" i="141"/>
  <c r="AH89" i="141"/>
  <c r="Y89" i="141"/>
  <c r="X89" i="141"/>
  <c r="W89" i="141"/>
  <c r="V89" i="141"/>
  <c r="U89" i="141"/>
  <c r="S89" i="141"/>
  <c r="R89" i="141"/>
  <c r="Q89" i="141"/>
  <c r="P89" i="141"/>
  <c r="O89" i="141"/>
  <c r="N89" i="141"/>
  <c r="M89" i="141"/>
  <c r="K89" i="141"/>
  <c r="J89" i="141"/>
  <c r="AO88" i="141"/>
  <c r="AN88" i="141"/>
  <c r="AM88" i="141"/>
  <c r="AL88" i="141"/>
  <c r="AK88" i="141"/>
  <c r="AI88" i="141"/>
  <c r="AH88" i="141"/>
  <c r="Y88" i="141"/>
  <c r="X88" i="141"/>
  <c r="W88" i="141"/>
  <c r="V88" i="141"/>
  <c r="U88" i="141"/>
  <c r="S88" i="141"/>
  <c r="R88" i="141"/>
  <c r="Q88" i="141"/>
  <c r="P88" i="141"/>
  <c r="O88" i="141"/>
  <c r="N88" i="141"/>
  <c r="M88" i="141"/>
  <c r="K88" i="141"/>
  <c r="J88" i="141"/>
  <c r="AO87" i="141"/>
  <c r="AN87" i="141"/>
  <c r="AM87" i="141"/>
  <c r="AL87" i="141"/>
  <c r="AK87" i="141"/>
  <c r="AI87" i="141"/>
  <c r="AH87" i="141"/>
  <c r="Y87" i="141"/>
  <c r="X87" i="141"/>
  <c r="W87" i="141"/>
  <c r="V87" i="141"/>
  <c r="U87" i="141"/>
  <c r="S87" i="141"/>
  <c r="R87" i="141"/>
  <c r="Q87" i="141"/>
  <c r="P87" i="141"/>
  <c r="O87" i="141"/>
  <c r="N87" i="141"/>
  <c r="M87" i="141"/>
  <c r="K87" i="141"/>
  <c r="J87" i="141"/>
  <c r="AO85" i="141"/>
  <c r="AN85" i="141"/>
  <c r="AM85" i="141"/>
  <c r="AL85" i="141"/>
  <c r="AK85" i="141"/>
  <c r="AI85" i="141"/>
  <c r="AH85" i="141"/>
  <c r="Y85" i="141"/>
  <c r="X85" i="141"/>
  <c r="W85" i="141"/>
  <c r="V85" i="141"/>
  <c r="U85" i="141"/>
  <c r="S85" i="141"/>
  <c r="R85" i="141"/>
  <c r="Q85" i="141"/>
  <c r="P85" i="141"/>
  <c r="O85" i="141"/>
  <c r="N85" i="141"/>
  <c r="M85" i="141"/>
  <c r="K85" i="141"/>
  <c r="J85" i="141"/>
  <c r="AO84" i="141"/>
  <c r="AN84" i="141"/>
  <c r="AM84" i="141"/>
  <c r="AL84" i="141"/>
  <c r="AK84" i="141"/>
  <c r="AI84" i="141"/>
  <c r="AH84" i="141"/>
  <c r="Y84" i="141"/>
  <c r="X84" i="141"/>
  <c r="W84" i="141"/>
  <c r="V84" i="141"/>
  <c r="U84" i="141"/>
  <c r="S84" i="141"/>
  <c r="R84" i="141"/>
  <c r="Q84" i="141"/>
  <c r="P84" i="141"/>
  <c r="O84" i="141"/>
  <c r="N84" i="141"/>
  <c r="M84" i="141"/>
  <c r="K84" i="141"/>
  <c r="J84" i="141"/>
  <c r="AN83" i="141"/>
  <c r="AM83" i="141"/>
  <c r="AL83" i="141"/>
  <c r="AK83" i="141"/>
  <c r="AI83" i="141"/>
  <c r="AH83" i="141"/>
  <c r="X83" i="141"/>
  <c r="W83" i="141"/>
  <c r="V83" i="141"/>
  <c r="U83" i="141"/>
  <c r="S83" i="141"/>
  <c r="R83" i="141"/>
  <c r="P83" i="141"/>
  <c r="O83" i="141"/>
  <c r="N83" i="141"/>
  <c r="M83" i="141"/>
  <c r="K83" i="141"/>
  <c r="J83" i="141"/>
  <c r="AO82" i="141"/>
  <c r="AN82" i="141"/>
  <c r="AM82" i="141"/>
  <c r="AL82" i="141"/>
  <c r="AK82" i="141"/>
  <c r="AI82" i="141"/>
  <c r="AH82" i="141"/>
  <c r="Y82" i="141"/>
  <c r="X82" i="141"/>
  <c r="W82" i="141"/>
  <c r="V82" i="141"/>
  <c r="U82" i="141"/>
  <c r="S82" i="141"/>
  <c r="R82" i="141"/>
  <c r="Q82" i="141"/>
  <c r="P82" i="141"/>
  <c r="O82" i="141"/>
  <c r="N82" i="141"/>
  <c r="M82" i="141"/>
  <c r="K82" i="141"/>
  <c r="J82" i="141"/>
  <c r="AN81" i="141"/>
  <c r="AM81" i="141"/>
  <c r="AL81" i="141"/>
  <c r="AK81" i="141"/>
  <c r="AI81" i="141"/>
  <c r="AH81" i="141"/>
  <c r="Y81" i="141"/>
  <c r="X81" i="141"/>
  <c r="W81" i="141"/>
  <c r="V81" i="141"/>
  <c r="U81" i="141"/>
  <c r="S81" i="141"/>
  <c r="R81" i="141"/>
  <c r="Q81" i="141"/>
  <c r="P81" i="141"/>
  <c r="O81" i="141"/>
  <c r="N81" i="141"/>
  <c r="M81" i="141"/>
  <c r="K81" i="141"/>
  <c r="J81" i="141"/>
  <c r="AN80" i="141"/>
  <c r="AM80" i="141"/>
  <c r="AL80" i="141"/>
  <c r="AK80" i="141"/>
  <c r="AI80" i="141"/>
  <c r="AH80" i="141"/>
  <c r="X80" i="141"/>
  <c r="W80" i="141"/>
  <c r="V80" i="141"/>
  <c r="U80" i="141"/>
  <c r="S80" i="141"/>
  <c r="R80" i="141"/>
  <c r="P80" i="141"/>
  <c r="O80" i="141"/>
  <c r="N80" i="141"/>
  <c r="M80" i="141"/>
  <c r="K80" i="141"/>
  <c r="J80" i="141"/>
  <c r="AN79" i="141"/>
  <c r="AM79" i="141"/>
  <c r="AL79" i="141"/>
  <c r="AK79" i="141"/>
  <c r="AI79" i="141"/>
  <c r="AH79" i="141"/>
  <c r="X79" i="141"/>
  <c r="W79" i="141"/>
  <c r="V79" i="141"/>
  <c r="U79" i="141"/>
  <c r="S79" i="141"/>
  <c r="R79" i="141"/>
  <c r="P79" i="141"/>
  <c r="O79" i="141"/>
  <c r="N79" i="141"/>
  <c r="M79" i="141"/>
  <c r="K79" i="141"/>
  <c r="J79" i="141"/>
  <c r="AN78" i="141"/>
  <c r="AM78" i="141"/>
  <c r="AL78" i="141"/>
  <c r="AK78" i="141"/>
  <c r="AI78" i="141"/>
  <c r="AH78" i="141"/>
  <c r="X78" i="141"/>
  <c r="W78" i="141"/>
  <c r="V78" i="141"/>
  <c r="U78" i="141"/>
  <c r="S78" i="141"/>
  <c r="R78" i="141"/>
  <c r="P78" i="141"/>
  <c r="O78" i="141"/>
  <c r="N78" i="141"/>
  <c r="M78" i="141"/>
  <c r="K78" i="141"/>
  <c r="J78" i="141"/>
  <c r="AO77" i="141"/>
  <c r="AN77" i="141"/>
  <c r="AM77" i="141"/>
  <c r="AL77" i="141"/>
  <c r="AK77" i="141"/>
  <c r="AI77" i="141"/>
  <c r="AH77" i="141"/>
  <c r="Y77" i="141"/>
  <c r="X77" i="141"/>
  <c r="W77" i="141"/>
  <c r="V77" i="141"/>
  <c r="U77" i="141"/>
  <c r="S77" i="141"/>
  <c r="R77" i="141"/>
  <c r="Q77" i="141"/>
  <c r="P77" i="141"/>
  <c r="O77" i="141"/>
  <c r="N77" i="141"/>
  <c r="M77" i="141"/>
  <c r="K77" i="141"/>
  <c r="J77" i="141"/>
  <c r="AO76" i="141"/>
  <c r="AN76" i="141"/>
  <c r="AM76" i="141"/>
  <c r="AL76" i="141"/>
  <c r="AK76" i="141"/>
  <c r="AI76" i="141"/>
  <c r="AH76" i="141"/>
  <c r="Y76" i="141"/>
  <c r="X76" i="141"/>
  <c r="W76" i="141"/>
  <c r="V76" i="141"/>
  <c r="U76" i="141"/>
  <c r="S76" i="141"/>
  <c r="R76" i="141"/>
  <c r="Q76" i="141"/>
  <c r="P76" i="141"/>
  <c r="O76" i="141"/>
  <c r="N76" i="141"/>
  <c r="M76" i="141"/>
  <c r="K76" i="141"/>
  <c r="J76" i="141"/>
  <c r="AO75" i="141"/>
  <c r="AN75" i="141"/>
  <c r="AM75" i="141"/>
  <c r="AL75" i="141"/>
  <c r="AK75" i="141"/>
  <c r="AI75" i="141"/>
  <c r="AH75" i="141"/>
  <c r="Y75" i="141"/>
  <c r="X75" i="141"/>
  <c r="W75" i="141"/>
  <c r="V75" i="141"/>
  <c r="U75" i="141"/>
  <c r="S75" i="141"/>
  <c r="R75" i="141"/>
  <c r="Q75" i="141"/>
  <c r="P75" i="141"/>
  <c r="O75" i="141"/>
  <c r="N75" i="141"/>
  <c r="M75" i="141"/>
  <c r="K75" i="141"/>
  <c r="J75" i="141"/>
  <c r="AN74" i="141"/>
  <c r="AM74" i="141"/>
  <c r="AL74" i="141"/>
  <c r="AK74" i="141"/>
  <c r="AI74" i="141"/>
  <c r="AH74" i="141"/>
  <c r="X74" i="141"/>
  <c r="W74" i="141"/>
  <c r="V74" i="141"/>
  <c r="U74" i="141"/>
  <c r="S74" i="141"/>
  <c r="R74" i="141"/>
  <c r="P74" i="141"/>
  <c r="O74" i="141"/>
  <c r="N74" i="141"/>
  <c r="M74" i="141"/>
  <c r="K74" i="141"/>
  <c r="J74" i="141"/>
  <c r="AO73" i="141"/>
  <c r="AN73" i="141"/>
  <c r="AM73" i="141"/>
  <c r="AL73" i="141"/>
  <c r="AK73" i="141"/>
  <c r="AI73" i="141"/>
  <c r="AH73" i="141"/>
  <c r="Y73" i="141"/>
  <c r="X73" i="141"/>
  <c r="W73" i="141"/>
  <c r="V73" i="141"/>
  <c r="U73" i="141"/>
  <c r="S73" i="141"/>
  <c r="R73" i="141"/>
  <c r="Q73" i="141"/>
  <c r="P73" i="141"/>
  <c r="O73" i="141"/>
  <c r="N73" i="141"/>
  <c r="M73" i="141"/>
  <c r="K73" i="141"/>
  <c r="J73" i="141"/>
  <c r="AO72" i="141"/>
  <c r="AN72" i="141"/>
  <c r="AM72" i="141"/>
  <c r="AL72" i="141"/>
  <c r="AK72" i="141"/>
  <c r="AI72" i="141"/>
  <c r="AH72" i="141"/>
  <c r="Y72" i="141"/>
  <c r="X72" i="141"/>
  <c r="W72" i="141"/>
  <c r="V72" i="141"/>
  <c r="U72" i="141"/>
  <c r="S72" i="141"/>
  <c r="R72" i="141"/>
  <c r="Q72" i="141"/>
  <c r="P72" i="141"/>
  <c r="O72" i="141"/>
  <c r="N72" i="141"/>
  <c r="M72" i="141"/>
  <c r="K72" i="141"/>
  <c r="J72" i="141"/>
  <c r="AO71" i="141"/>
  <c r="AN71" i="141"/>
  <c r="AM71" i="141"/>
  <c r="AL71" i="141"/>
  <c r="AK71" i="141"/>
  <c r="AI71" i="141"/>
  <c r="AH71" i="141"/>
  <c r="Y71" i="141"/>
  <c r="X71" i="141"/>
  <c r="W71" i="141"/>
  <c r="V71" i="141"/>
  <c r="U71" i="141"/>
  <c r="S71" i="141"/>
  <c r="R71" i="141"/>
  <c r="Q71" i="141"/>
  <c r="P71" i="141"/>
  <c r="O71" i="141"/>
  <c r="N71" i="141"/>
  <c r="M71" i="141"/>
  <c r="K71" i="141"/>
  <c r="J71" i="141"/>
  <c r="AO70" i="141"/>
  <c r="AN70" i="141"/>
  <c r="AM70" i="141"/>
  <c r="AL70" i="141"/>
  <c r="AK70" i="141"/>
  <c r="AI70" i="141"/>
  <c r="AH70" i="141"/>
  <c r="Y70" i="141"/>
  <c r="X70" i="141"/>
  <c r="W70" i="141"/>
  <c r="V70" i="141"/>
  <c r="U70" i="141"/>
  <c r="S70" i="141"/>
  <c r="R70" i="141"/>
  <c r="Q70" i="141"/>
  <c r="P70" i="141"/>
  <c r="O70" i="141"/>
  <c r="N70" i="141"/>
  <c r="M70" i="141"/>
  <c r="K70" i="141"/>
  <c r="J70" i="141"/>
  <c r="AO69" i="141"/>
  <c r="AN69" i="141"/>
  <c r="AM69" i="141"/>
  <c r="AL69" i="141"/>
  <c r="AK69" i="141"/>
  <c r="AI69" i="141"/>
  <c r="AH69" i="141"/>
  <c r="Y69" i="141"/>
  <c r="X69" i="141"/>
  <c r="W69" i="141"/>
  <c r="V69" i="141"/>
  <c r="U69" i="141"/>
  <c r="S69" i="141"/>
  <c r="R69" i="141"/>
  <c r="Q69" i="141"/>
  <c r="P69" i="141"/>
  <c r="O69" i="141"/>
  <c r="N69" i="141"/>
  <c r="M69" i="141"/>
  <c r="K69" i="141"/>
  <c r="J69" i="141"/>
  <c r="AO68" i="141"/>
  <c r="AN68" i="141"/>
  <c r="AM68" i="141"/>
  <c r="AL68" i="141"/>
  <c r="AK68" i="141"/>
  <c r="AI68" i="141"/>
  <c r="AH68" i="141"/>
  <c r="Y68" i="141"/>
  <c r="X68" i="141"/>
  <c r="W68" i="141"/>
  <c r="V68" i="141"/>
  <c r="U68" i="141"/>
  <c r="S68" i="141"/>
  <c r="R68" i="141"/>
  <c r="Q68" i="141"/>
  <c r="P68" i="141"/>
  <c r="O68" i="141"/>
  <c r="N68" i="141"/>
  <c r="M68" i="141"/>
  <c r="K68" i="141"/>
  <c r="J68" i="141"/>
  <c r="AO67" i="141"/>
  <c r="AN67" i="141"/>
  <c r="AM67" i="141"/>
  <c r="AL67" i="141"/>
  <c r="AK67" i="141"/>
  <c r="AI67" i="141"/>
  <c r="AH67" i="141"/>
  <c r="Y67" i="141"/>
  <c r="X67" i="141"/>
  <c r="W67" i="141"/>
  <c r="V67" i="141"/>
  <c r="U67" i="141"/>
  <c r="S67" i="141"/>
  <c r="R67" i="141"/>
  <c r="Q67" i="141"/>
  <c r="P67" i="141"/>
  <c r="O67" i="141"/>
  <c r="N67" i="141"/>
  <c r="M67" i="141"/>
  <c r="K67" i="141"/>
  <c r="J67" i="141"/>
  <c r="AO66" i="141"/>
  <c r="AN66" i="141"/>
  <c r="AM66" i="141"/>
  <c r="AL66" i="141"/>
  <c r="AK66" i="141"/>
  <c r="AI66" i="141"/>
  <c r="AH66" i="141"/>
  <c r="Y66" i="141"/>
  <c r="X66" i="141"/>
  <c r="W66" i="141"/>
  <c r="V66" i="141"/>
  <c r="U66" i="141"/>
  <c r="S66" i="141"/>
  <c r="R66" i="141"/>
  <c r="Q66" i="141"/>
  <c r="P66" i="141"/>
  <c r="O66" i="141"/>
  <c r="N66" i="141"/>
  <c r="M66" i="141"/>
  <c r="K66" i="141"/>
  <c r="J66" i="141"/>
  <c r="AO65" i="141"/>
  <c r="AN65" i="141"/>
  <c r="AM65" i="141"/>
  <c r="AL65" i="141"/>
  <c r="AK65" i="141"/>
  <c r="AI65" i="141"/>
  <c r="AH65" i="141"/>
  <c r="Y65" i="141"/>
  <c r="X65" i="141"/>
  <c r="W65" i="141"/>
  <c r="V65" i="141"/>
  <c r="U65" i="141"/>
  <c r="S65" i="141"/>
  <c r="R65" i="141"/>
  <c r="Q65" i="141"/>
  <c r="P65" i="141"/>
  <c r="O65" i="141"/>
  <c r="N65" i="141"/>
  <c r="M65" i="141"/>
  <c r="K65" i="141"/>
  <c r="J65" i="141"/>
  <c r="AO64" i="141"/>
  <c r="AN64" i="141"/>
  <c r="AM64" i="141"/>
  <c r="AL64" i="141"/>
  <c r="AK64" i="141"/>
  <c r="AI64" i="141"/>
  <c r="AH64" i="141"/>
  <c r="Y64" i="141"/>
  <c r="X64" i="141"/>
  <c r="W64" i="141"/>
  <c r="V64" i="141"/>
  <c r="U64" i="141"/>
  <c r="S64" i="141"/>
  <c r="R64" i="141"/>
  <c r="Q64" i="141"/>
  <c r="P64" i="141"/>
  <c r="O64" i="141"/>
  <c r="N64" i="141"/>
  <c r="M64" i="141"/>
  <c r="K64" i="141"/>
  <c r="J64" i="141"/>
  <c r="AO63" i="141"/>
  <c r="AN63" i="141"/>
  <c r="AM63" i="141"/>
  <c r="AL63" i="141"/>
  <c r="AK63" i="141"/>
  <c r="AI63" i="141"/>
  <c r="AH63" i="141"/>
  <c r="Y63" i="141"/>
  <c r="X63" i="141"/>
  <c r="W63" i="141"/>
  <c r="V63" i="141"/>
  <c r="U63" i="141"/>
  <c r="S63" i="141"/>
  <c r="R63" i="141"/>
  <c r="Q63" i="141"/>
  <c r="P63" i="141"/>
  <c r="O63" i="141"/>
  <c r="N63" i="141"/>
  <c r="M63" i="141"/>
  <c r="K63" i="141"/>
  <c r="J63" i="141"/>
  <c r="AO62" i="141"/>
  <c r="AN62" i="141"/>
  <c r="AM62" i="141"/>
  <c r="AL62" i="141"/>
  <c r="AK62" i="141"/>
  <c r="AI62" i="141"/>
  <c r="AH62" i="141"/>
  <c r="Y62" i="141"/>
  <c r="X62" i="141"/>
  <c r="W62" i="141"/>
  <c r="V62" i="141"/>
  <c r="U62" i="141"/>
  <c r="S62" i="141"/>
  <c r="R62" i="141"/>
  <c r="Q62" i="141"/>
  <c r="P62" i="141"/>
  <c r="O62" i="141"/>
  <c r="N62" i="141"/>
  <c r="M62" i="141"/>
  <c r="K62" i="141"/>
  <c r="J62" i="141"/>
  <c r="AO61" i="141"/>
  <c r="AN61" i="141"/>
  <c r="AM61" i="141"/>
  <c r="AL61" i="141"/>
  <c r="AK61" i="141"/>
  <c r="AI61" i="141"/>
  <c r="AH61" i="141"/>
  <c r="Y61" i="141"/>
  <c r="X61" i="141"/>
  <c r="W61" i="141"/>
  <c r="V61" i="141"/>
  <c r="U61" i="141"/>
  <c r="S61" i="141"/>
  <c r="R61" i="141"/>
  <c r="Q61" i="141"/>
  <c r="P61" i="141"/>
  <c r="O61" i="141"/>
  <c r="N61" i="141"/>
  <c r="M61" i="141"/>
  <c r="K61" i="141"/>
  <c r="J61" i="141"/>
  <c r="AN60" i="141"/>
  <c r="AM60" i="141"/>
  <c r="AL60" i="141"/>
  <c r="AK60" i="141"/>
  <c r="AI60" i="141"/>
  <c r="AH60" i="141"/>
  <c r="X60" i="141"/>
  <c r="W60" i="141"/>
  <c r="V60" i="141"/>
  <c r="U60" i="141"/>
  <c r="S60" i="141"/>
  <c r="R60" i="141"/>
  <c r="P60" i="141"/>
  <c r="O60" i="141"/>
  <c r="N60" i="141"/>
  <c r="M60" i="141"/>
  <c r="K60" i="141"/>
  <c r="J60" i="141"/>
  <c r="AO59" i="141"/>
  <c r="AN59" i="141"/>
  <c r="AM59" i="141"/>
  <c r="AL59" i="141"/>
  <c r="AK59" i="141"/>
  <c r="AI59" i="141"/>
  <c r="AH59" i="141"/>
  <c r="Y59" i="141"/>
  <c r="X59" i="141"/>
  <c r="W59" i="141"/>
  <c r="V59" i="141"/>
  <c r="U59" i="141"/>
  <c r="S59" i="141"/>
  <c r="R59" i="141"/>
  <c r="Q59" i="141"/>
  <c r="P59" i="141"/>
  <c r="O59" i="141"/>
  <c r="N59" i="141"/>
  <c r="M59" i="141"/>
  <c r="K59" i="141"/>
  <c r="J59" i="141"/>
  <c r="AO58" i="141"/>
  <c r="AN58" i="141"/>
  <c r="AM58" i="141"/>
  <c r="AL58" i="141"/>
  <c r="AK58" i="141"/>
  <c r="AI58" i="141"/>
  <c r="AH58" i="141"/>
  <c r="Y58" i="141"/>
  <c r="X58" i="141"/>
  <c r="W58" i="141"/>
  <c r="V58" i="141"/>
  <c r="U58" i="141"/>
  <c r="S58" i="141"/>
  <c r="R58" i="141"/>
  <c r="Q58" i="141"/>
  <c r="P58" i="141"/>
  <c r="O58" i="141"/>
  <c r="N58" i="141"/>
  <c r="M58" i="141"/>
  <c r="K58" i="141"/>
  <c r="J58" i="141"/>
  <c r="AO57" i="141"/>
  <c r="AN57" i="141"/>
  <c r="AM57" i="141"/>
  <c r="AL57" i="141"/>
  <c r="AK57" i="141"/>
  <c r="AI57" i="141"/>
  <c r="AH57" i="141"/>
  <c r="Y57" i="141"/>
  <c r="X57" i="141"/>
  <c r="W57" i="141"/>
  <c r="V57" i="141"/>
  <c r="U57" i="141"/>
  <c r="S57" i="141"/>
  <c r="R57" i="141"/>
  <c r="Q57" i="141"/>
  <c r="P57" i="141"/>
  <c r="O57" i="141"/>
  <c r="N57" i="141"/>
  <c r="M57" i="141"/>
  <c r="K57" i="141"/>
  <c r="J57" i="141"/>
  <c r="AO56" i="141"/>
  <c r="AN56" i="141"/>
  <c r="AM56" i="141"/>
  <c r="AL56" i="141"/>
  <c r="AK56" i="141"/>
  <c r="AI56" i="141"/>
  <c r="AH56" i="141"/>
  <c r="Y56" i="141"/>
  <c r="X56" i="141"/>
  <c r="W56" i="141"/>
  <c r="V56" i="141"/>
  <c r="U56" i="141"/>
  <c r="S56" i="141"/>
  <c r="R56" i="141"/>
  <c r="Q56" i="141"/>
  <c r="P56" i="141"/>
  <c r="O56" i="141"/>
  <c r="N56" i="141"/>
  <c r="M56" i="141"/>
  <c r="K56" i="141"/>
  <c r="J56" i="141"/>
  <c r="AO55" i="141"/>
  <c r="AN55" i="141"/>
  <c r="AM55" i="141"/>
  <c r="AL55" i="141"/>
  <c r="AK55" i="141"/>
  <c r="AI55" i="141"/>
  <c r="AH55" i="141"/>
  <c r="Y55" i="141"/>
  <c r="X55" i="141"/>
  <c r="W55" i="141"/>
  <c r="V55" i="141"/>
  <c r="U55" i="141"/>
  <c r="S55" i="141"/>
  <c r="R55" i="141"/>
  <c r="Q55" i="141"/>
  <c r="P55" i="141"/>
  <c r="O55" i="141"/>
  <c r="N55" i="141"/>
  <c r="M55" i="141"/>
  <c r="K55" i="141"/>
  <c r="J55" i="141"/>
  <c r="AO54" i="141"/>
  <c r="AN54" i="141"/>
  <c r="AM54" i="141"/>
  <c r="AL54" i="141"/>
  <c r="AK54" i="141"/>
  <c r="AI54" i="141"/>
  <c r="AH54" i="141"/>
  <c r="Y54" i="141"/>
  <c r="X54" i="141"/>
  <c r="W54" i="141"/>
  <c r="V54" i="141"/>
  <c r="U54" i="141"/>
  <c r="S54" i="141"/>
  <c r="R54" i="141"/>
  <c r="Q54" i="141"/>
  <c r="P54" i="141"/>
  <c r="O54" i="141"/>
  <c r="N54" i="141"/>
  <c r="M54" i="141"/>
  <c r="K54" i="141"/>
  <c r="J54" i="141"/>
  <c r="AN53" i="141"/>
  <c r="AM53" i="141"/>
  <c r="AL53" i="141"/>
  <c r="AK53" i="141"/>
  <c r="AI53" i="141"/>
  <c r="AH53" i="141"/>
  <c r="X53" i="141"/>
  <c r="W53" i="141"/>
  <c r="V53" i="141"/>
  <c r="U53" i="141"/>
  <c r="S53" i="141"/>
  <c r="R53" i="141"/>
  <c r="P53" i="141"/>
  <c r="O53" i="141"/>
  <c r="N53" i="141"/>
  <c r="M53" i="141"/>
  <c r="K53" i="141"/>
  <c r="J53" i="141"/>
  <c r="AO52" i="141"/>
  <c r="AN52" i="141"/>
  <c r="AM52" i="141"/>
  <c r="AL52" i="141"/>
  <c r="AK52" i="141"/>
  <c r="AI52" i="141"/>
  <c r="AH52" i="141"/>
  <c r="Y52" i="141"/>
  <c r="X52" i="141"/>
  <c r="W52" i="141"/>
  <c r="V52" i="141"/>
  <c r="U52" i="141"/>
  <c r="S52" i="141"/>
  <c r="R52" i="141"/>
  <c r="Q52" i="141"/>
  <c r="P52" i="141"/>
  <c r="O52" i="141"/>
  <c r="N52" i="141"/>
  <c r="M52" i="141"/>
  <c r="K52" i="141"/>
  <c r="J52" i="141"/>
  <c r="AO51" i="141"/>
  <c r="AN51" i="141"/>
  <c r="AM51" i="141"/>
  <c r="AL51" i="141"/>
  <c r="AK51" i="141"/>
  <c r="AI51" i="141"/>
  <c r="AH51" i="141"/>
  <c r="Y51" i="141"/>
  <c r="X51" i="141"/>
  <c r="W51" i="141"/>
  <c r="V51" i="141"/>
  <c r="U51" i="141"/>
  <c r="S51" i="141"/>
  <c r="R51" i="141"/>
  <c r="Q51" i="141"/>
  <c r="P51" i="141"/>
  <c r="O51" i="141"/>
  <c r="N51" i="141"/>
  <c r="M51" i="141"/>
  <c r="K51" i="141"/>
  <c r="J51" i="141"/>
  <c r="AO50" i="141"/>
  <c r="AN50" i="141"/>
  <c r="AM50" i="141"/>
  <c r="AL50" i="141"/>
  <c r="AK50" i="141"/>
  <c r="AI50" i="141"/>
  <c r="AH50" i="141"/>
  <c r="Y50" i="141"/>
  <c r="X50" i="141"/>
  <c r="W50" i="141"/>
  <c r="V50" i="141"/>
  <c r="U50" i="141"/>
  <c r="S50" i="141"/>
  <c r="R50" i="141"/>
  <c r="Q50" i="141"/>
  <c r="P50" i="141"/>
  <c r="O50" i="141"/>
  <c r="N50" i="141"/>
  <c r="M50" i="141"/>
  <c r="K50" i="141"/>
  <c r="J50" i="141"/>
  <c r="AO49" i="141"/>
  <c r="AN49" i="141"/>
  <c r="AM49" i="141"/>
  <c r="AL49" i="141"/>
  <c r="AK49" i="141"/>
  <c r="AI49" i="141"/>
  <c r="AH49" i="141"/>
  <c r="Y49" i="141"/>
  <c r="X49" i="141"/>
  <c r="W49" i="141"/>
  <c r="V49" i="141"/>
  <c r="U49" i="141"/>
  <c r="S49" i="141"/>
  <c r="R49" i="141"/>
  <c r="Q49" i="141"/>
  <c r="P49" i="141"/>
  <c r="O49" i="141"/>
  <c r="N49" i="141"/>
  <c r="M49" i="141"/>
  <c r="K49" i="141"/>
  <c r="J49" i="141"/>
  <c r="AO48" i="141"/>
  <c r="AN48" i="141"/>
  <c r="AM48" i="141"/>
  <c r="AL48" i="141"/>
  <c r="AK48" i="141"/>
  <c r="AI48" i="141"/>
  <c r="AH48" i="141"/>
  <c r="Y48" i="141"/>
  <c r="X48" i="141"/>
  <c r="W48" i="141"/>
  <c r="V48" i="141"/>
  <c r="U48" i="141"/>
  <c r="S48" i="141"/>
  <c r="R48" i="141"/>
  <c r="Q48" i="141"/>
  <c r="P48" i="141"/>
  <c r="O48" i="141"/>
  <c r="N48" i="141"/>
  <c r="M48" i="141"/>
  <c r="K48" i="141"/>
  <c r="J48" i="141"/>
  <c r="AO47" i="141"/>
  <c r="AN47" i="141"/>
  <c r="AM47" i="141"/>
  <c r="AL47" i="141"/>
  <c r="AK47" i="141"/>
  <c r="AI47" i="141"/>
  <c r="AH47" i="141"/>
  <c r="Y47" i="141"/>
  <c r="X47" i="141"/>
  <c r="W47" i="141"/>
  <c r="V47" i="141"/>
  <c r="U47" i="141"/>
  <c r="S47" i="141"/>
  <c r="R47" i="141"/>
  <c r="Q47" i="141"/>
  <c r="P47" i="141"/>
  <c r="O47" i="141"/>
  <c r="N47" i="141"/>
  <c r="M47" i="141"/>
  <c r="K47" i="141"/>
  <c r="J47" i="141"/>
  <c r="AO46" i="141"/>
  <c r="AN46" i="141"/>
  <c r="AM46" i="141"/>
  <c r="AL46" i="141"/>
  <c r="AK46" i="141"/>
  <c r="AI46" i="141"/>
  <c r="AH46" i="141"/>
  <c r="Y46" i="141"/>
  <c r="X46" i="141"/>
  <c r="W46" i="141"/>
  <c r="V46" i="141"/>
  <c r="U46" i="141"/>
  <c r="S46" i="141"/>
  <c r="R46" i="141"/>
  <c r="Q46" i="141"/>
  <c r="P46" i="141"/>
  <c r="O46" i="141"/>
  <c r="N46" i="141"/>
  <c r="M46" i="141"/>
  <c r="K46" i="141"/>
  <c r="J46" i="141"/>
  <c r="AO45" i="141"/>
  <c r="AN45" i="141"/>
  <c r="AM45" i="141"/>
  <c r="AL45" i="141"/>
  <c r="AK45" i="141"/>
  <c r="AI45" i="141"/>
  <c r="AH45" i="141"/>
  <c r="Y45" i="141"/>
  <c r="X45" i="141"/>
  <c r="W45" i="141"/>
  <c r="V45" i="141"/>
  <c r="U45" i="141"/>
  <c r="S45" i="141"/>
  <c r="R45" i="141"/>
  <c r="Q45" i="141"/>
  <c r="P45" i="141"/>
  <c r="O45" i="141"/>
  <c r="N45" i="141"/>
  <c r="M45" i="141"/>
  <c r="K45" i="141"/>
  <c r="J45" i="141"/>
  <c r="AO44" i="141"/>
  <c r="AN44" i="141"/>
  <c r="AM44" i="141"/>
  <c r="AL44" i="141"/>
  <c r="AK44" i="141"/>
  <c r="AI44" i="141"/>
  <c r="AH44" i="141"/>
  <c r="Y44" i="141"/>
  <c r="X44" i="141"/>
  <c r="W44" i="141"/>
  <c r="V44" i="141"/>
  <c r="U44" i="141"/>
  <c r="S44" i="141"/>
  <c r="R44" i="141"/>
  <c r="Q44" i="141"/>
  <c r="P44" i="141"/>
  <c r="O44" i="141"/>
  <c r="N44" i="141"/>
  <c r="M44" i="141"/>
  <c r="K44" i="141"/>
  <c r="J44" i="141"/>
  <c r="AO43" i="141"/>
  <c r="AN43" i="141"/>
  <c r="AM43" i="141"/>
  <c r="AL43" i="141"/>
  <c r="AK43" i="141"/>
  <c r="AI43" i="141"/>
  <c r="AH43" i="141"/>
  <c r="Y43" i="141"/>
  <c r="X43" i="141"/>
  <c r="W43" i="141"/>
  <c r="V43" i="141"/>
  <c r="U43" i="141"/>
  <c r="S43" i="141"/>
  <c r="R43" i="141"/>
  <c r="Q43" i="141"/>
  <c r="P43" i="141"/>
  <c r="O43" i="141"/>
  <c r="N43" i="141"/>
  <c r="M43" i="141"/>
  <c r="K43" i="141"/>
  <c r="J43" i="141"/>
  <c r="AO42" i="141"/>
  <c r="AN42" i="141"/>
  <c r="AM42" i="141"/>
  <c r="AL42" i="141"/>
  <c r="AK42" i="141"/>
  <c r="AI42" i="141"/>
  <c r="AH42" i="141"/>
  <c r="Y42" i="141"/>
  <c r="X42" i="141"/>
  <c r="W42" i="141"/>
  <c r="V42" i="141"/>
  <c r="U42" i="141"/>
  <c r="S42" i="141"/>
  <c r="R42" i="141"/>
  <c r="Q42" i="141"/>
  <c r="P42" i="141"/>
  <c r="O42" i="141"/>
  <c r="N42" i="141"/>
  <c r="M42" i="141"/>
  <c r="K42" i="141"/>
  <c r="J42" i="141"/>
  <c r="AO41" i="141"/>
  <c r="AN41" i="141"/>
  <c r="AM41" i="141"/>
  <c r="AL41" i="141"/>
  <c r="AK41" i="141"/>
  <c r="AI41" i="141"/>
  <c r="AH41" i="141"/>
  <c r="Y41" i="141"/>
  <c r="X41" i="141"/>
  <c r="W41" i="141"/>
  <c r="V41" i="141"/>
  <c r="U41" i="141"/>
  <c r="S41" i="141"/>
  <c r="R41" i="141"/>
  <c r="Q41" i="141"/>
  <c r="P41" i="141"/>
  <c r="O41" i="141"/>
  <c r="N41" i="141"/>
  <c r="M41" i="141"/>
  <c r="K41" i="141"/>
  <c r="J41" i="141"/>
  <c r="AO40" i="141"/>
  <c r="AN40" i="141"/>
  <c r="AM40" i="141"/>
  <c r="AL40" i="141"/>
  <c r="AK40" i="141"/>
  <c r="AI40" i="141"/>
  <c r="AH40" i="141"/>
  <c r="Y40" i="141"/>
  <c r="X40" i="141"/>
  <c r="W40" i="141"/>
  <c r="V40" i="141"/>
  <c r="U40" i="141"/>
  <c r="S40" i="141"/>
  <c r="R40" i="141"/>
  <c r="Q40" i="141"/>
  <c r="P40" i="141"/>
  <c r="O40" i="141"/>
  <c r="N40" i="141"/>
  <c r="M40" i="141"/>
  <c r="K40" i="141"/>
  <c r="J40" i="141"/>
  <c r="AO39" i="141"/>
  <c r="AN39" i="141"/>
  <c r="AM39" i="141"/>
  <c r="AL39" i="141"/>
  <c r="AK39" i="141"/>
  <c r="AI39" i="141"/>
  <c r="AH39" i="141"/>
  <c r="Y39" i="141"/>
  <c r="X39" i="141"/>
  <c r="W39" i="141"/>
  <c r="V39" i="141"/>
  <c r="U39" i="141"/>
  <c r="S39" i="141"/>
  <c r="R39" i="141"/>
  <c r="Q39" i="141"/>
  <c r="P39" i="141"/>
  <c r="O39" i="141"/>
  <c r="N39" i="141"/>
  <c r="M39" i="141"/>
  <c r="K39" i="141"/>
  <c r="J39" i="141"/>
  <c r="AO36" i="141"/>
  <c r="AN36" i="141"/>
  <c r="AM36" i="141"/>
  <c r="AL36" i="141"/>
  <c r="AK36" i="141"/>
  <c r="AI36" i="141"/>
  <c r="AH36" i="141"/>
  <c r="Y36" i="141"/>
  <c r="X36" i="141"/>
  <c r="W36" i="141"/>
  <c r="V36" i="141"/>
  <c r="U36" i="141"/>
  <c r="S36" i="141"/>
  <c r="R36" i="141"/>
  <c r="Q36" i="141"/>
  <c r="P36" i="141"/>
  <c r="O36" i="141"/>
  <c r="N36" i="141"/>
  <c r="M36" i="141"/>
  <c r="K36" i="141"/>
  <c r="J36" i="141"/>
  <c r="AO35" i="141"/>
  <c r="AN35" i="141"/>
  <c r="AM35" i="141"/>
  <c r="AL35" i="141"/>
  <c r="AK35" i="141"/>
  <c r="AI35" i="141"/>
  <c r="AH35" i="141"/>
  <c r="Y35" i="141"/>
  <c r="X35" i="141"/>
  <c r="W35" i="141"/>
  <c r="V35" i="141"/>
  <c r="U35" i="141"/>
  <c r="S35" i="141"/>
  <c r="R35" i="141"/>
  <c r="Q35" i="141"/>
  <c r="P35" i="141"/>
  <c r="O35" i="141"/>
  <c r="N35" i="141"/>
  <c r="M35" i="141"/>
  <c r="K35" i="141"/>
  <c r="J35" i="141"/>
  <c r="AO34" i="141"/>
  <c r="AN34" i="141"/>
  <c r="AM34" i="141"/>
  <c r="AL34" i="141"/>
  <c r="AK34" i="141"/>
  <c r="AI34" i="141"/>
  <c r="AH34" i="141"/>
  <c r="Y34" i="141"/>
  <c r="X34" i="141"/>
  <c r="W34" i="141"/>
  <c r="V34" i="141"/>
  <c r="U34" i="141"/>
  <c r="S34" i="141"/>
  <c r="R34" i="141"/>
  <c r="Q34" i="141"/>
  <c r="P34" i="141"/>
  <c r="O34" i="141"/>
  <c r="N34" i="141"/>
  <c r="M34" i="141"/>
  <c r="K34" i="141"/>
  <c r="J34" i="141"/>
  <c r="AO33" i="141"/>
  <c r="AN33" i="141"/>
  <c r="AM33" i="141"/>
  <c r="AL33" i="141"/>
  <c r="AK33" i="141"/>
  <c r="AI33" i="141"/>
  <c r="AH33" i="141"/>
  <c r="Y33" i="141"/>
  <c r="X33" i="141"/>
  <c r="W33" i="141"/>
  <c r="V33" i="141"/>
  <c r="U33" i="141"/>
  <c r="S33" i="141"/>
  <c r="R33" i="141"/>
  <c r="Q33" i="141"/>
  <c r="P33" i="141"/>
  <c r="O33" i="141"/>
  <c r="N33" i="141"/>
  <c r="M33" i="141"/>
  <c r="K33" i="141"/>
  <c r="J33" i="141"/>
  <c r="AO32" i="141"/>
  <c r="AN32" i="141"/>
  <c r="AM32" i="141"/>
  <c r="AL32" i="141"/>
  <c r="AK32" i="141"/>
  <c r="AI32" i="141"/>
  <c r="AH32" i="141"/>
  <c r="Y32" i="141"/>
  <c r="X32" i="141"/>
  <c r="W32" i="141"/>
  <c r="V32" i="141"/>
  <c r="U32" i="141"/>
  <c r="S32" i="141"/>
  <c r="R32" i="141"/>
  <c r="Q32" i="141"/>
  <c r="P32" i="141"/>
  <c r="O32" i="141"/>
  <c r="N32" i="141"/>
  <c r="M32" i="141"/>
  <c r="K32" i="141"/>
  <c r="J32" i="141"/>
  <c r="AO31" i="141"/>
  <c r="AN31" i="141"/>
  <c r="AM31" i="141"/>
  <c r="AL31" i="141"/>
  <c r="AK31" i="141"/>
  <c r="AI31" i="141"/>
  <c r="AH31" i="141"/>
  <c r="Y31" i="141"/>
  <c r="X31" i="141"/>
  <c r="W31" i="141"/>
  <c r="V31" i="141"/>
  <c r="U31" i="141"/>
  <c r="S31" i="141"/>
  <c r="R31" i="141"/>
  <c r="Q31" i="141"/>
  <c r="P31" i="141"/>
  <c r="O31" i="141"/>
  <c r="N31" i="141"/>
  <c r="M31" i="141"/>
  <c r="K31" i="141"/>
  <c r="J31" i="141"/>
  <c r="AO30" i="141"/>
  <c r="AN30" i="141"/>
  <c r="AM30" i="141"/>
  <c r="AL30" i="141"/>
  <c r="AK30" i="141"/>
  <c r="AI30" i="141"/>
  <c r="AH30" i="141"/>
  <c r="Y30" i="141"/>
  <c r="X30" i="141"/>
  <c r="W30" i="141"/>
  <c r="V30" i="141"/>
  <c r="U30" i="141"/>
  <c r="S30" i="141"/>
  <c r="R30" i="141"/>
  <c r="Q30" i="141"/>
  <c r="P30" i="141"/>
  <c r="O30" i="141"/>
  <c r="N30" i="141"/>
  <c r="M30" i="141"/>
  <c r="K30" i="141"/>
  <c r="J30" i="141"/>
  <c r="AI28" i="141"/>
  <c r="AH28" i="141"/>
  <c r="S28" i="141"/>
  <c r="R28" i="141"/>
  <c r="K28" i="141"/>
  <c r="J28" i="141"/>
  <c r="AN27" i="141"/>
  <c r="AL27" i="141"/>
  <c r="AK27" i="141"/>
  <c r="AI27" i="141"/>
  <c r="AH27" i="141"/>
  <c r="X27" i="141"/>
  <c r="V27" i="141"/>
  <c r="U27" i="141"/>
  <c r="S27" i="141"/>
  <c r="R27" i="141"/>
  <c r="P27" i="141"/>
  <c r="N27" i="141"/>
  <c r="M27" i="141"/>
  <c r="K27" i="141"/>
  <c r="J27" i="141"/>
  <c r="AO26" i="141"/>
  <c r="AN26" i="141"/>
  <c r="AM26" i="141"/>
  <c r="AL26" i="141"/>
  <c r="AK26" i="141"/>
  <c r="AI26" i="141"/>
  <c r="AH26" i="141"/>
  <c r="Y26" i="141"/>
  <c r="X26" i="141"/>
  <c r="W26" i="141"/>
  <c r="V26" i="141"/>
  <c r="U26" i="141"/>
  <c r="S26" i="141"/>
  <c r="R26" i="141"/>
  <c r="Q26" i="141"/>
  <c r="P26" i="141"/>
  <c r="O26" i="141"/>
  <c r="N26" i="141"/>
  <c r="M26" i="141"/>
  <c r="K26" i="141"/>
  <c r="J26" i="141"/>
  <c r="AO25" i="141"/>
  <c r="AN25" i="141"/>
  <c r="AM25" i="141"/>
  <c r="AL25" i="141"/>
  <c r="AK25" i="141"/>
  <c r="AI25" i="141"/>
  <c r="AH25" i="141"/>
  <c r="Y25" i="141"/>
  <c r="X25" i="141"/>
  <c r="W25" i="141"/>
  <c r="V25" i="141"/>
  <c r="U25" i="141"/>
  <c r="S25" i="141"/>
  <c r="R25" i="141"/>
  <c r="Q25" i="141"/>
  <c r="P25" i="141"/>
  <c r="O25" i="141"/>
  <c r="N25" i="141"/>
  <c r="M25" i="141"/>
  <c r="K25" i="141"/>
  <c r="J25" i="141"/>
  <c r="AO24" i="141"/>
  <c r="AN24" i="141"/>
  <c r="AM24" i="141"/>
  <c r="AL24" i="141"/>
  <c r="AK24" i="141"/>
  <c r="AI24" i="141"/>
  <c r="AH24" i="141"/>
  <c r="Y24" i="141"/>
  <c r="X24" i="141"/>
  <c r="W24" i="141"/>
  <c r="V24" i="141"/>
  <c r="U24" i="141"/>
  <c r="S24" i="141"/>
  <c r="R24" i="141"/>
  <c r="Q24" i="141"/>
  <c r="P24" i="141"/>
  <c r="O24" i="141"/>
  <c r="N24" i="141"/>
  <c r="M24" i="141"/>
  <c r="K24" i="141"/>
  <c r="J24" i="141"/>
  <c r="AO23" i="141"/>
  <c r="AN23" i="141"/>
  <c r="AM23" i="141"/>
  <c r="AL23" i="141"/>
  <c r="AK23" i="141"/>
  <c r="AI23" i="141"/>
  <c r="AH23" i="141"/>
  <c r="Y23" i="141"/>
  <c r="X23" i="141"/>
  <c r="W23" i="141"/>
  <c r="V23" i="141"/>
  <c r="U23" i="141"/>
  <c r="S23" i="141"/>
  <c r="R23" i="141"/>
  <c r="Q23" i="141"/>
  <c r="P23" i="141"/>
  <c r="O23" i="141"/>
  <c r="N23" i="141"/>
  <c r="M23" i="141"/>
  <c r="K23" i="141"/>
  <c r="J23" i="141"/>
  <c r="AO22" i="141"/>
  <c r="AN22" i="141"/>
  <c r="AM22" i="141"/>
  <c r="AL22" i="141"/>
  <c r="AK22" i="141"/>
  <c r="AI22" i="141"/>
  <c r="AH22" i="141"/>
  <c r="Y22" i="141"/>
  <c r="X22" i="141"/>
  <c r="W22" i="141"/>
  <c r="V22" i="141"/>
  <c r="U22" i="141"/>
  <c r="S22" i="141"/>
  <c r="R22" i="141"/>
  <c r="Q22" i="141"/>
  <c r="P22" i="141"/>
  <c r="O22" i="141"/>
  <c r="N22" i="141"/>
  <c r="M22" i="141"/>
  <c r="K22" i="141"/>
  <c r="J22" i="141"/>
  <c r="AO21" i="141"/>
  <c r="AN21" i="141"/>
  <c r="AM21" i="141"/>
  <c r="AL21" i="141"/>
  <c r="AK21" i="141"/>
  <c r="AI21" i="141"/>
  <c r="AH21" i="141"/>
  <c r="Y21" i="141"/>
  <c r="X21" i="141"/>
  <c r="W21" i="141"/>
  <c r="V21" i="141"/>
  <c r="U21" i="141"/>
  <c r="S21" i="141"/>
  <c r="R21" i="141"/>
  <c r="Q21" i="141"/>
  <c r="P21" i="141"/>
  <c r="O21" i="141"/>
  <c r="N21" i="141"/>
  <c r="M21" i="141"/>
  <c r="K21" i="141"/>
  <c r="J21" i="141"/>
  <c r="AO20" i="141"/>
  <c r="AN20" i="141"/>
  <c r="AM20" i="141"/>
  <c r="AL20" i="141"/>
  <c r="AK20" i="141"/>
  <c r="AI20" i="141"/>
  <c r="AH20" i="141"/>
  <c r="Y20" i="141"/>
  <c r="X20" i="141"/>
  <c r="W20" i="141"/>
  <c r="V20" i="141"/>
  <c r="U20" i="141"/>
  <c r="S20" i="141"/>
  <c r="R20" i="141"/>
  <c r="Q20" i="141"/>
  <c r="P20" i="141"/>
  <c r="O20" i="141"/>
  <c r="N20" i="141"/>
  <c r="M20" i="141"/>
  <c r="K20" i="141"/>
  <c r="J20" i="141"/>
  <c r="AO19" i="141"/>
  <c r="AN19" i="141"/>
  <c r="AM19" i="141"/>
  <c r="AL19" i="141"/>
  <c r="AK19" i="141"/>
  <c r="AI19" i="141"/>
  <c r="AH19" i="141"/>
  <c r="Y19" i="141"/>
  <c r="X19" i="141"/>
  <c r="W19" i="141"/>
  <c r="V19" i="141"/>
  <c r="U19" i="141"/>
  <c r="S19" i="141"/>
  <c r="R19" i="141"/>
  <c r="Q19" i="141"/>
  <c r="P19" i="141"/>
  <c r="O19" i="141"/>
  <c r="N19" i="141"/>
  <c r="M19" i="141"/>
  <c r="K19" i="141"/>
  <c r="J19" i="141"/>
  <c r="AO18" i="141"/>
  <c r="AN18" i="141"/>
  <c r="AM18" i="141"/>
  <c r="AL18" i="141"/>
  <c r="AK18" i="141"/>
  <c r="AI18" i="141"/>
  <c r="AH18" i="141"/>
  <c r="Y18" i="141"/>
  <c r="X18" i="141"/>
  <c r="W18" i="141"/>
  <c r="V18" i="141"/>
  <c r="U18" i="141"/>
  <c r="S18" i="141"/>
  <c r="R18" i="141"/>
  <c r="Q18" i="141"/>
  <c r="P18" i="141"/>
  <c r="O18" i="141"/>
  <c r="N18" i="141"/>
  <c r="M18" i="141"/>
  <c r="K18" i="141"/>
  <c r="J18" i="141"/>
  <c r="AO17" i="141"/>
  <c r="AN17" i="141"/>
  <c r="AM17" i="141"/>
  <c r="AL17" i="141"/>
  <c r="AK17" i="141"/>
  <c r="AI17" i="141"/>
  <c r="AH17" i="141"/>
  <c r="Y17" i="141"/>
  <c r="X17" i="141"/>
  <c r="W17" i="141"/>
  <c r="V17" i="141"/>
  <c r="U17" i="141"/>
  <c r="S17" i="141"/>
  <c r="R17" i="141"/>
  <c r="Q17" i="141"/>
  <c r="P17" i="141"/>
  <c r="O17" i="141"/>
  <c r="N17" i="141"/>
  <c r="M17" i="141"/>
  <c r="K17" i="141"/>
  <c r="J17" i="141"/>
  <c r="AO16" i="141"/>
  <c r="AN16" i="141"/>
  <c r="AM16" i="141"/>
  <c r="AL16" i="141"/>
  <c r="AK16" i="141"/>
  <c r="AI16" i="141"/>
  <c r="AH16" i="141"/>
  <c r="Y16" i="141"/>
  <c r="X16" i="141"/>
  <c r="W16" i="141"/>
  <c r="V16" i="141"/>
  <c r="U16" i="141"/>
  <c r="S16" i="141"/>
  <c r="R16" i="141"/>
  <c r="Q16" i="141"/>
  <c r="P16" i="141"/>
  <c r="O16" i="141"/>
  <c r="N16" i="141"/>
  <c r="M16" i="141"/>
  <c r="K16" i="141"/>
  <c r="J16" i="141"/>
  <c r="AO14" i="141"/>
  <c r="AN14" i="141"/>
  <c r="AM14" i="141"/>
  <c r="AL14" i="141"/>
  <c r="AK14" i="141"/>
  <c r="AI14" i="141"/>
  <c r="AH14" i="141"/>
  <c r="Y14" i="141"/>
  <c r="X14" i="141"/>
  <c r="W14" i="141"/>
  <c r="V14" i="141"/>
  <c r="U14" i="141"/>
  <c r="S14" i="141"/>
  <c r="R14" i="141"/>
  <c r="Q14" i="141"/>
  <c r="P14" i="141"/>
  <c r="O14" i="141"/>
  <c r="N14" i="141"/>
  <c r="M14" i="141"/>
  <c r="K14" i="141"/>
  <c r="J14" i="141"/>
  <c r="AO13" i="141"/>
  <c r="AN13" i="141"/>
  <c r="AM13" i="141"/>
  <c r="AL13" i="141"/>
  <c r="AK13" i="141"/>
  <c r="AI13" i="141"/>
  <c r="AH13" i="141"/>
  <c r="Y13" i="141"/>
  <c r="X13" i="141"/>
  <c r="W13" i="141"/>
  <c r="V13" i="141"/>
  <c r="U13" i="141"/>
  <c r="S13" i="141"/>
  <c r="R13" i="141"/>
  <c r="Q13" i="141"/>
  <c r="P13" i="141"/>
  <c r="O13" i="141"/>
  <c r="N13" i="141"/>
  <c r="M13" i="141"/>
  <c r="K13" i="141"/>
  <c r="J13" i="141"/>
  <c r="AO10" i="141"/>
  <c r="AN10" i="141"/>
  <c r="AM10" i="141"/>
  <c r="AL10" i="141"/>
  <c r="AK10" i="141"/>
  <c r="AI10" i="141"/>
  <c r="AH10" i="141"/>
  <c r="Y10" i="141"/>
  <c r="X10" i="141"/>
  <c r="W10" i="141"/>
  <c r="V10" i="141"/>
  <c r="U10" i="141"/>
  <c r="S10" i="141"/>
  <c r="R10" i="141"/>
  <c r="Q10" i="141"/>
  <c r="P10" i="141"/>
  <c r="O10" i="141"/>
  <c r="N10" i="141"/>
  <c r="M10" i="141"/>
  <c r="K10" i="141"/>
  <c r="J10" i="141"/>
</calcChain>
</file>

<file path=xl/sharedStrings.xml><?xml version="1.0" encoding="utf-8"?>
<sst xmlns="http://schemas.openxmlformats.org/spreadsheetml/2006/main" count="34499" uniqueCount="842">
  <si>
    <t>Detaillierter Migrationsstatus</t>
  </si>
  <si>
    <t xml:space="preserve">Personen mit Migrationshintergrund im weiteren Sinn </t>
  </si>
  <si>
    <t xml:space="preserve">Personen mit Migrationshintergrund im engeren Sinn </t>
  </si>
  <si>
    <t>– Personen ohne eigene Migrationserfahrung</t>
  </si>
  <si>
    <t xml:space="preserve">Bevölkerung insgesamt </t>
  </si>
  <si>
    <t xml:space="preserve">Personen ohne Migrationshintergrund </t>
  </si>
  <si>
    <t xml:space="preserve">– Personen mit eigener Migrationserfahrung </t>
  </si>
  <si>
    <t xml:space="preserve">• Ausländer </t>
  </si>
  <si>
    <t xml:space="preserve">» Eingebürgerte </t>
  </si>
  <si>
    <t xml:space="preserve">o mit beidseitigem Migrationshintergrund </t>
  </si>
  <si>
    <t xml:space="preserve">o mit einseitigem Migrationshintergrund </t>
  </si>
  <si>
    <t xml:space="preserve">Personen mit Migrationshintergrund </t>
  </si>
  <si>
    <t>Nach Migrationsstatus</t>
  </si>
  <si>
    <t xml:space="preserve">Personen mit eigener Migrationserfahrung </t>
  </si>
  <si>
    <t>Nach Aufenthaltsdauer</t>
  </si>
  <si>
    <t xml:space="preserve">• Griechenland </t>
  </si>
  <si>
    <t xml:space="preserve">• Italien </t>
  </si>
  <si>
    <t xml:space="preserve">• Kroatien </t>
  </si>
  <si>
    <t xml:space="preserve">• Polen </t>
  </si>
  <si>
    <t xml:space="preserve">• Bulgarien </t>
  </si>
  <si>
    <t xml:space="preserve">• Rumänien </t>
  </si>
  <si>
    <t xml:space="preserve">• Serbien </t>
  </si>
  <si>
    <t xml:space="preserve">• Marokko </t>
  </si>
  <si>
    <t xml:space="preserve">• Türkei </t>
  </si>
  <si>
    <t xml:space="preserve">• Iran </t>
  </si>
  <si>
    <t xml:space="preserve">• Afghanistan </t>
  </si>
  <si>
    <t xml:space="preserve">• Kasachstan </t>
  </si>
  <si>
    <t xml:space="preserve">• Irak </t>
  </si>
  <si>
    <t xml:space="preserve">• Syrien </t>
  </si>
  <si>
    <t xml:space="preserve">Personen mit Migrationshintergrund  </t>
  </si>
  <si>
    <t>• Deutsche</t>
  </si>
  <si>
    <t xml:space="preserve">• Ägypten, Algerien, Libyen, Tunesien </t>
  </si>
  <si>
    <t xml:space="preserve">» (Spät-) Aussiedler </t>
  </si>
  <si>
    <t>Nach erweiterter Staatsangehörigkeit</t>
  </si>
  <si>
    <t xml:space="preserve">nachrichtlich: </t>
  </si>
  <si>
    <t xml:space="preserve">• Deutsche </t>
  </si>
  <si>
    <t xml:space="preserve">» Als Deutsche Geborene </t>
  </si>
  <si>
    <t xml:space="preserve">Europa </t>
  </si>
  <si>
    <t xml:space="preserve">–  EU-28 </t>
  </si>
  <si>
    <t xml:space="preserve">–  Sonstiges Europa </t>
  </si>
  <si>
    <t xml:space="preserve">• Bosnien und Herzegowina </t>
  </si>
  <si>
    <t xml:space="preserve">• Russische Föderation </t>
  </si>
  <si>
    <t xml:space="preserve">Afrika </t>
  </si>
  <si>
    <t xml:space="preserve">Amerika </t>
  </si>
  <si>
    <t xml:space="preserve">–  Nordamerika </t>
  </si>
  <si>
    <t xml:space="preserve">–  Mittel- und Südamerika </t>
  </si>
  <si>
    <t xml:space="preserve">Asien, Australien und Ozeanien </t>
  </si>
  <si>
    <t xml:space="preserve">–  Naher und Mittlerer Osten </t>
  </si>
  <si>
    <t xml:space="preserve">–  Gebiet des ehemaligen Jugoslawien </t>
  </si>
  <si>
    <t xml:space="preserve">–  Gebiet der ehemaligen Sowjetunion </t>
  </si>
  <si>
    <t xml:space="preserve">–  Gastarbeiteranwerbestaaten </t>
  </si>
  <si>
    <t xml:space="preserve">–  seit 2004 beigetretene EU-Staaten </t>
  </si>
  <si>
    <t xml:space="preserve">–  vor 2004 beigetretene EU-Staaten </t>
  </si>
  <si>
    <t xml:space="preserve">• Frankreich </t>
  </si>
  <si>
    <t xml:space="preserve">• Niederlande </t>
  </si>
  <si>
    <t xml:space="preserve">• Österreich </t>
  </si>
  <si>
    <t xml:space="preserve">• Portugal </t>
  </si>
  <si>
    <t xml:space="preserve">• Spanien </t>
  </si>
  <si>
    <t xml:space="preserve">• Ukraine </t>
  </si>
  <si>
    <t xml:space="preserve">• Pakistan </t>
  </si>
  <si>
    <t xml:space="preserve">• China </t>
  </si>
  <si>
    <t xml:space="preserve">• Vereinigte Staaten </t>
  </si>
  <si>
    <t xml:space="preserve">• Vereinigtes Königreich </t>
  </si>
  <si>
    <t xml:space="preserve">Lebensformen insgesamt </t>
  </si>
  <si>
    <t xml:space="preserve">Haushalte insgesamt </t>
  </si>
  <si>
    <t>5 – 10</t>
  </si>
  <si>
    <t xml:space="preserve"> 10 – 15</t>
  </si>
  <si>
    <t>15 – 20</t>
  </si>
  <si>
    <t>20 – 25</t>
  </si>
  <si>
    <t>95 und mehr</t>
  </si>
  <si>
    <t xml:space="preserve"> Alter bei Einreise  von ... bis unter ... Jahren</t>
  </si>
  <si>
    <t xml:space="preserve"> Aufenthaltsdauer  von … bis unter … Jahren</t>
  </si>
  <si>
    <t>18 – 25</t>
  </si>
  <si>
    <t>25 – 65</t>
  </si>
  <si>
    <t>65 und mehr</t>
  </si>
  <si>
    <t>40 und mehr</t>
  </si>
  <si>
    <t>Männer</t>
  </si>
  <si>
    <t>Frauen</t>
  </si>
  <si>
    <t>zusammen</t>
  </si>
  <si>
    <t>verheiratet</t>
  </si>
  <si>
    <t>verwitwet</t>
  </si>
  <si>
    <t>geschieden</t>
  </si>
  <si>
    <t>und zwar mit einer</t>
  </si>
  <si>
    <t>und zwar mit einem</t>
  </si>
  <si>
    <t>Deutschen</t>
  </si>
  <si>
    <t>Ausländer</t>
  </si>
  <si>
    <t>mit</t>
  </si>
  <si>
    <t>ohne</t>
  </si>
  <si>
    <t>Migrationshintergrund i.e.S.</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</si>
  <si>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</si>
  <si>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</si>
  <si>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</si>
  <si>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</si>
  <si>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</si>
  <si>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</si>
  <si>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</si>
  <si>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</si>
  <si>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</si>
  <si>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</si>
  <si>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</si>
  <si>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</si>
  <si>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</si>
  <si>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</si>
  <si>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</si>
  <si>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</si>
  <si>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</si>
  <si>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Bevölkerung</t>
  </si>
  <si>
    <t>insgesamt</t>
  </si>
  <si>
    <t>Einbürgerungsjahr</t>
  </si>
  <si>
    <t>vor 1970</t>
  </si>
  <si>
    <t>1970–79</t>
  </si>
  <si>
    <t>1980–89</t>
  </si>
  <si>
    <t>1990–94</t>
  </si>
  <si>
    <t>Hauptschule</t>
  </si>
  <si>
    <t>polytechn. Oberschule</t>
  </si>
  <si>
    <t>Bachelor</t>
  </si>
  <si>
    <t>Master</t>
  </si>
  <si>
    <t>Promotion</t>
  </si>
  <si>
    <t>am Hauptwohnsitz</t>
  </si>
  <si>
    <t>in Privathaushalten</t>
  </si>
  <si>
    <t>darunter:</t>
  </si>
  <si>
    <t xml:space="preserve">davon in </t>
  </si>
  <si>
    <t>weiterem Nebenwohnsitz</t>
  </si>
  <si>
    <t>3 und mehr</t>
  </si>
  <si>
    <t>Deutsche</t>
  </si>
  <si>
    <t>Ausländer/-innen</t>
  </si>
  <si>
    <t xml:space="preserve">unter 
500 </t>
  </si>
  <si>
    <t>500
–
900</t>
  </si>
  <si>
    <t>900
–
1300</t>
  </si>
  <si>
    <t>1300
–
1500</t>
  </si>
  <si>
    <t>1500
–
2000</t>
  </si>
  <si>
    <t>2000
–
2600</t>
  </si>
  <si>
    <t>2600
–
3200</t>
  </si>
  <si>
    <t>3200
–
4500</t>
  </si>
  <si>
    <t xml:space="preserve">4500 
und 
mehr </t>
  </si>
  <si>
    <t xml:space="preserve">mit </t>
  </si>
  <si>
    <t>eigene Migrationserfahrung</t>
  </si>
  <si>
    <t>Bevölkerung in Familien</t>
  </si>
  <si>
    <t>Alleinstehende</t>
  </si>
  <si>
    <t>Eltern</t>
  </si>
  <si>
    <t>Kinder</t>
  </si>
  <si>
    <t>Ehepaare</t>
  </si>
  <si>
    <t>Lebens-gemein-schaften</t>
  </si>
  <si>
    <t>Allein-
lebende</t>
  </si>
  <si>
    <t>Allein-erziehende</t>
  </si>
  <si>
    <t>bei 
Ehepaaren</t>
  </si>
  <si>
    <t>Paare ohne Kinder</t>
  </si>
  <si>
    <t>Familien</t>
  </si>
  <si>
    <t>Familien insgesamt</t>
  </si>
  <si>
    <t>in 1 000</t>
  </si>
  <si>
    <t>nach Art der Lebensform</t>
  </si>
  <si>
    <t>nach Haushaltsgröße</t>
  </si>
  <si>
    <t>nach Erwerbsstatus</t>
  </si>
  <si>
    <t>2 Personen</t>
  </si>
  <si>
    <t>3 und mehr Personen</t>
  </si>
  <si>
    <t>mit Schulabschluss</t>
  </si>
  <si>
    <t>Berufs-
tätigkeit</t>
  </si>
  <si>
    <t>Erwerbstätige</t>
  </si>
  <si>
    <t>Realschule 
o. ä.</t>
  </si>
  <si>
    <t>Rente, Pension</t>
  </si>
  <si>
    <t>Unterstützung
durch Angehörige</t>
  </si>
  <si>
    <t>Nicht-
erwerbs-
personen</t>
  </si>
  <si>
    <t>Erwerbspersonen</t>
  </si>
  <si>
    <t>Erwerbslose</t>
  </si>
  <si>
    <t>nach Stellung im Beruf</t>
  </si>
  <si>
    <t>nach Wirtschaftsbereich</t>
  </si>
  <si>
    <t xml:space="preserve">Selbst-
ständige </t>
  </si>
  <si>
    <t xml:space="preserve">Beamte/-innen </t>
  </si>
  <si>
    <t>Angestellte</t>
  </si>
  <si>
    <t xml:space="preserve">Arbeiter/-innen </t>
  </si>
  <si>
    <t xml:space="preserve">Erwerbstätige </t>
  </si>
  <si>
    <t>unter 10</t>
  </si>
  <si>
    <t>10 – 21</t>
  </si>
  <si>
    <t>21 – 32</t>
  </si>
  <si>
    <t>32 – 36</t>
  </si>
  <si>
    <t>36 – 40</t>
  </si>
  <si>
    <t>40 – 45</t>
  </si>
  <si>
    <t>45
und mehr</t>
  </si>
  <si>
    <t>Schichtarbeit</t>
  </si>
  <si>
    <t>Gegenstand der Nachweisung</t>
  </si>
  <si>
    <t xml:space="preserve">Bevölkerung </t>
  </si>
  <si>
    <t>Bevölkerung … mit der jeweiligen Merkmalsausprägung (Zeile)</t>
  </si>
  <si>
    <t>an der Summe aller mit gleichem Migrationsstatus in %</t>
  </si>
  <si>
    <t>Universität</t>
  </si>
  <si>
    <t xml:space="preserve">keine Angabe zum Schulbesuch </t>
  </si>
  <si>
    <t>Überwiegender Lebensunterhalt</t>
  </si>
  <si>
    <t xml:space="preserve">Arbeitslosengeld I </t>
  </si>
  <si>
    <t xml:space="preserve">Renten, Pension </t>
  </si>
  <si>
    <t xml:space="preserve">Unterstützung durch Angehörige </t>
  </si>
  <si>
    <t>Monatliches persönliches Nettoeinkommen in Euro</t>
  </si>
  <si>
    <t xml:space="preserve">unter 500 </t>
  </si>
  <si>
    <t xml:space="preserve">500 – 900 </t>
  </si>
  <si>
    <t xml:space="preserve">900 – 1 300 </t>
  </si>
  <si>
    <t xml:space="preserve">1 300 – 1 500 </t>
  </si>
  <si>
    <t xml:space="preserve">1 500 – 2 000 </t>
  </si>
  <si>
    <t xml:space="preserve">2 000 – 2 600 </t>
  </si>
  <si>
    <t xml:space="preserve">2 600 – 3 200 </t>
  </si>
  <si>
    <t>Beteiligung am Erwerbsleben</t>
  </si>
  <si>
    <t xml:space="preserve">Erwerbslose </t>
  </si>
  <si>
    <t>Stellung im Beruf</t>
  </si>
  <si>
    <t xml:space="preserve">Selbstständige ohne Beschäftigte </t>
  </si>
  <si>
    <t>Wirtschaftsbereich</t>
  </si>
  <si>
    <t>Normale wöchentliche Arbeitszeit in Stunden</t>
  </si>
  <si>
    <t>Besonderheiten der Beschäftigung</t>
  </si>
  <si>
    <t>Nach räumlicher Verteilung</t>
  </si>
  <si>
    <t>Nach demographischen Angaben</t>
  </si>
  <si>
    <t>Nach soziodemographischen Angaben</t>
  </si>
  <si>
    <t>Geschlecht</t>
  </si>
  <si>
    <t>Nach Angaben zum Unterhalt und Einkommen</t>
  </si>
  <si>
    <t>Nach Angaben zur Erwerbsbeteiligung</t>
  </si>
  <si>
    <t xml:space="preserve">Nichterwerbspersonen </t>
  </si>
  <si>
    <t xml:space="preserve">Erwerbspersonen </t>
  </si>
  <si>
    <t>Nach Angaben zur Erwerbstätigkeit</t>
  </si>
  <si>
    <t>Nach Angaben zur Rentenversicherung</t>
  </si>
  <si>
    <t>Alter (von … bis unter …)</t>
  </si>
  <si>
    <t xml:space="preserve"> </t>
  </si>
  <si>
    <t>Geschlecht / Berichtsjahr</t>
  </si>
  <si>
    <t>Bevölkerung insgesamt</t>
  </si>
  <si>
    <t xml:space="preserve">Auszubildende o.ä. </t>
  </si>
  <si>
    <t xml:space="preserve">ohne Angabe </t>
  </si>
  <si>
    <t xml:space="preserve">kein Einkommen </t>
  </si>
  <si>
    <t xml:space="preserve">in Mehrpersonenhaushalten Lebende </t>
  </si>
  <si>
    <t xml:space="preserve">Alleinlebende </t>
  </si>
  <si>
    <t xml:space="preserve">Alleinstehende </t>
  </si>
  <si>
    <t xml:space="preserve">Lebensgemeinschaften </t>
  </si>
  <si>
    <t xml:space="preserve">Ehepaare </t>
  </si>
  <si>
    <t xml:space="preserve">Paare ohne Kinder </t>
  </si>
  <si>
    <t xml:space="preserve">bei Alleinerziehenden lebend </t>
  </si>
  <si>
    <t xml:space="preserve">in Lebensgemeinschaften lebend </t>
  </si>
  <si>
    <t xml:space="preserve">mit Ehepaaren lebend </t>
  </si>
  <si>
    <t xml:space="preserve">Kinder </t>
  </si>
  <si>
    <t xml:space="preserve">Alleinerziehende </t>
  </si>
  <si>
    <t xml:space="preserve">Eltern </t>
  </si>
  <si>
    <t xml:space="preserve">Bevölkerung in Familien </t>
  </si>
  <si>
    <t xml:space="preserve">Bevölkerung in Gemeinschaftsunterkünften </t>
  </si>
  <si>
    <t xml:space="preserve">in Mehrpersonenhaushalten </t>
  </si>
  <si>
    <t xml:space="preserve">in Einpersonenhaushalten </t>
  </si>
  <si>
    <t xml:space="preserve">Bevölkerung in Privathaushalten </t>
  </si>
  <si>
    <t xml:space="preserve">Arbeitslosengeld </t>
  </si>
  <si>
    <t xml:space="preserve">Arbeitslosengeld II (Hartz IV) </t>
  </si>
  <si>
    <t xml:space="preserve">Angestellte </t>
  </si>
  <si>
    <t xml:space="preserve">Land- und Forstwirtschaft, Fischerei </t>
  </si>
  <si>
    <t xml:space="preserve">Sonstige Dienstleistungen </t>
  </si>
  <si>
    <t xml:space="preserve">unter 10 </t>
  </si>
  <si>
    <t xml:space="preserve">10 – 20 </t>
  </si>
  <si>
    <t xml:space="preserve">21 – 31 </t>
  </si>
  <si>
    <t xml:space="preserve">32 – 35 </t>
  </si>
  <si>
    <t xml:space="preserve">36 – 39 </t>
  </si>
  <si>
    <t xml:space="preserve">40 – 44 </t>
  </si>
  <si>
    <t xml:space="preserve">45 und mehr </t>
  </si>
  <si>
    <t xml:space="preserve">regelmäßige weitere Erwerbstätigkeit </t>
  </si>
  <si>
    <t xml:space="preserve">ausschließlich geringfügige Beschäftigung </t>
  </si>
  <si>
    <t xml:space="preserve">Vollzeit </t>
  </si>
  <si>
    <t xml:space="preserve">Teilzeit </t>
  </si>
  <si>
    <t xml:space="preserve">k. A., Personen unter 15 Jahren, Rentner </t>
  </si>
  <si>
    <t xml:space="preserve">Grundschule </t>
  </si>
  <si>
    <t xml:space="preserve">Hauptschule </t>
  </si>
  <si>
    <t xml:space="preserve">Realschule </t>
  </si>
  <si>
    <t xml:space="preserve">Gymnasium </t>
  </si>
  <si>
    <t xml:space="preserve">sonstige allgemeinbildende Schule </t>
  </si>
  <si>
    <t xml:space="preserve">Berufsschule </t>
  </si>
  <si>
    <t xml:space="preserve">sonstige berufliche Schule </t>
  </si>
  <si>
    <t xml:space="preserve">Berufsakademie </t>
  </si>
  <si>
    <t xml:space="preserve">Universität/Promotion </t>
  </si>
  <si>
    <t xml:space="preserve">Fachhochschulreife </t>
  </si>
  <si>
    <t xml:space="preserve">Abitur </t>
  </si>
  <si>
    <t xml:space="preserve">noch in Ausbildung/nicht schulpflichtig </t>
  </si>
  <si>
    <t xml:space="preserve">ohne Schulabschluss </t>
  </si>
  <si>
    <t xml:space="preserve">keine Angabe zum Schulabschluss </t>
  </si>
  <si>
    <t xml:space="preserve">Bachelor </t>
  </si>
  <si>
    <t xml:space="preserve">Fachhochschule </t>
  </si>
  <si>
    <t xml:space="preserve">Master </t>
  </si>
  <si>
    <t xml:space="preserve">Universität </t>
  </si>
  <si>
    <t xml:space="preserve">Promotion </t>
  </si>
  <si>
    <t xml:space="preserve">keine Angabe zum Berufsabschluss </t>
  </si>
  <si>
    <t xml:space="preserve">unter 2 000 Einwohner </t>
  </si>
  <si>
    <t xml:space="preserve">2 000 bis unter 5 000 Einwohner </t>
  </si>
  <si>
    <t xml:space="preserve">5 000 bis unter 10 000 Einwohner </t>
  </si>
  <si>
    <t xml:space="preserve">10 000 bis unter 20 000 Einwohner </t>
  </si>
  <si>
    <t xml:space="preserve">20 000 bis unter 50 000 Einwohner </t>
  </si>
  <si>
    <t xml:space="preserve">50 000 bis unter 100 000 Einwohner </t>
  </si>
  <si>
    <t xml:space="preserve">100 000 bis unter 200 000 Einwohner </t>
  </si>
  <si>
    <t xml:space="preserve">200 000 bis unter 500 000 Einwohner </t>
  </si>
  <si>
    <t xml:space="preserve">500 000 und mehr Einwohner </t>
  </si>
  <si>
    <t xml:space="preserve">Regionen mit Verstädterungsansätzen </t>
  </si>
  <si>
    <t xml:space="preserve">Baden-Württemberg </t>
  </si>
  <si>
    <t xml:space="preserve">Regierungsbezirk Stuttgart </t>
  </si>
  <si>
    <t xml:space="preserve">Regierungsbezirk Karlsruhe </t>
  </si>
  <si>
    <t xml:space="preserve">Regierungsbezirk Freiburg </t>
  </si>
  <si>
    <t xml:space="preserve">Regierungsbezirk Tübingen </t>
  </si>
  <si>
    <t xml:space="preserve">Bayern </t>
  </si>
  <si>
    <t xml:space="preserve">Regierungsbezirk Oberbayern </t>
  </si>
  <si>
    <t xml:space="preserve">Regierungsbezirk Niederbayern </t>
  </si>
  <si>
    <t xml:space="preserve">Regierungsbezirk Oberpfalz </t>
  </si>
  <si>
    <t xml:space="preserve">Regierungsbezirk Oberfranken </t>
  </si>
  <si>
    <t xml:space="preserve">Regierungsbezirk Mittelfranken </t>
  </si>
  <si>
    <t xml:space="preserve">Regierungsbezirk Unterfranken </t>
  </si>
  <si>
    <t xml:space="preserve">Regierungsbezirk Schwaben </t>
  </si>
  <si>
    <t xml:space="preserve">Berlin </t>
  </si>
  <si>
    <t xml:space="preserve">Brandenburg </t>
  </si>
  <si>
    <t xml:space="preserve">Bremen </t>
  </si>
  <si>
    <t xml:space="preserve">Hamburg </t>
  </si>
  <si>
    <t xml:space="preserve">Regierungsbezirk Darmstadt </t>
  </si>
  <si>
    <t xml:space="preserve">Regierungsbezirk Gießen </t>
  </si>
  <si>
    <t xml:space="preserve">Regierungsbezirk Kassel </t>
  </si>
  <si>
    <t xml:space="preserve">Mecklenburg-Vorpommern </t>
  </si>
  <si>
    <t xml:space="preserve">Niedersachsen </t>
  </si>
  <si>
    <t xml:space="preserve">ehem. Regierungsbezirk Braunschweig </t>
  </si>
  <si>
    <t xml:space="preserve">ehem. Regierungsbezirk Hannover </t>
  </si>
  <si>
    <t xml:space="preserve">ehem. Regierungsbezirk Lüneburg </t>
  </si>
  <si>
    <t xml:space="preserve">ehem. Regierungsbezirk Weser-Ems </t>
  </si>
  <si>
    <t xml:space="preserve">Nordrhein-Westfalen </t>
  </si>
  <si>
    <t xml:space="preserve">Regierungsbezirk Düsseldorf </t>
  </si>
  <si>
    <t xml:space="preserve">Regierungsbezirk Köln </t>
  </si>
  <si>
    <t xml:space="preserve">Regierungsbezirk Münster </t>
  </si>
  <si>
    <t xml:space="preserve">Regierungsbezirk Detmold </t>
  </si>
  <si>
    <t xml:space="preserve">Regierungsbezirk Arnsberg </t>
  </si>
  <si>
    <t xml:space="preserve">Rheinland-Pfalz </t>
  </si>
  <si>
    <t xml:space="preserve">ehem. Regierungsbezirk Koblenz </t>
  </si>
  <si>
    <t xml:space="preserve">ehem. Regierungsbezirk Trier </t>
  </si>
  <si>
    <t xml:space="preserve">ehem. Regierungsbezirk Rheinhessen-Pfalz </t>
  </si>
  <si>
    <t xml:space="preserve">Saarland </t>
  </si>
  <si>
    <t xml:space="preserve">Sachsen </t>
  </si>
  <si>
    <t xml:space="preserve">Direktionsbezirk Chemnitz </t>
  </si>
  <si>
    <t xml:space="preserve">Direktionsbezirk Dresden </t>
  </si>
  <si>
    <t xml:space="preserve">Direktionsbezirk Leipzig </t>
  </si>
  <si>
    <t xml:space="preserve">Sachsen-Anhalt </t>
  </si>
  <si>
    <t xml:space="preserve">Schleswig-Holstein </t>
  </si>
  <si>
    <t xml:space="preserve">Thüringen </t>
  </si>
  <si>
    <t xml:space="preserve">Neue Länder ohne Berlin </t>
  </si>
  <si>
    <t xml:space="preserve">früheres Bundesgebiet und Berlin </t>
  </si>
  <si>
    <t xml:space="preserve">ledig </t>
  </si>
  <si>
    <t xml:space="preserve">verheiratet </t>
  </si>
  <si>
    <t xml:space="preserve">mit Deutschem/r mit Migrationshintergrund </t>
  </si>
  <si>
    <t xml:space="preserve">mit Deutschem/r ohne Migrationshintergrund </t>
  </si>
  <si>
    <t xml:space="preserve">mit Ausländer/-in </t>
  </si>
  <si>
    <t xml:space="preserve">verwitwet </t>
  </si>
  <si>
    <t xml:space="preserve">geschieden </t>
  </si>
  <si>
    <t xml:space="preserve">Männer </t>
  </si>
  <si>
    <t xml:space="preserve">Frauen </t>
  </si>
  <si>
    <t xml:space="preserve">regelmäßige Samstagsarbeit </t>
  </si>
  <si>
    <t xml:space="preserve">regelmäßige Sonn-/Feiertagsarbeit </t>
  </si>
  <si>
    <t xml:space="preserve">regelmäßige Schichtarbeit </t>
  </si>
  <si>
    <t xml:space="preserve">befristet </t>
  </si>
  <si>
    <t xml:space="preserve">unbefristet </t>
  </si>
  <si>
    <t xml:space="preserve">mithelfende Familienangehörige </t>
  </si>
  <si>
    <t xml:space="preserve">selbständiger Landwirt in der Haupttätigkeit </t>
  </si>
  <si>
    <t xml:space="preserve">berufliche Schulen </t>
  </si>
  <si>
    <t xml:space="preserve">allgemeinbildende Schulen </t>
  </si>
  <si>
    <t xml:space="preserve">mit berufsqualifizierendem Abschluss </t>
  </si>
  <si>
    <t xml:space="preserve">städtische Regionen </t>
  </si>
  <si>
    <t xml:space="preserve">ländliche Regionen </t>
  </si>
  <si>
    <t xml:space="preserve">ja, pflichtversichert </t>
  </si>
  <si>
    <t xml:space="preserve">ja, freiwillig versichert </t>
  </si>
  <si>
    <t xml:space="preserve">nein </t>
  </si>
  <si>
    <t>Zuwanderer insgesamt</t>
  </si>
  <si>
    <t>ohne 
Migrations-hintergrund</t>
  </si>
  <si>
    <t>1 Person</t>
  </si>
  <si>
    <t>davon:</t>
  </si>
  <si>
    <t>ständige oder regelmäßige …</t>
  </si>
  <si>
    <t>Art der ausgeübten Tätigkeit</t>
  </si>
  <si>
    <t>Art des Arbeitsvertrages</t>
  </si>
  <si>
    <t>Allgemeiner Schulabschluss</t>
  </si>
  <si>
    <t>Beruflicher Abschluss</t>
  </si>
  <si>
    <t xml:space="preserve">ohne berufsqualifizierenden Abschluss </t>
  </si>
  <si>
    <t xml:space="preserve">  0 – 5 Jahren </t>
  </si>
  <si>
    <t xml:space="preserve">  5 – 10 Jahren </t>
  </si>
  <si>
    <t xml:space="preserve">10 – 15 Jahren </t>
  </si>
  <si>
    <t xml:space="preserve">15 – 20 Jahren </t>
  </si>
  <si>
    <t xml:space="preserve">20 – 25 Jahren </t>
  </si>
  <si>
    <t xml:space="preserve">25 – 35 Jahren </t>
  </si>
  <si>
    <t xml:space="preserve">35 – 45 Jahren </t>
  </si>
  <si>
    <t xml:space="preserve">45 – 55 Jahren </t>
  </si>
  <si>
    <t xml:space="preserve">55 – 65 Jahren </t>
  </si>
  <si>
    <t xml:space="preserve">65 – 75 Jahren </t>
  </si>
  <si>
    <t xml:space="preserve">75 – 85 Jahren </t>
  </si>
  <si>
    <t xml:space="preserve">85 – 95 Jahren </t>
  </si>
  <si>
    <t xml:space="preserve">95 Jahren und mehr </t>
  </si>
  <si>
    <t>Fach-hochschulreife</t>
  </si>
  <si>
    <t>Vermögen, 
Vermietung, Zinsen</t>
  </si>
  <si>
    <t xml:space="preserve">Vermögen, Vermietung, Zinsen </t>
  </si>
  <si>
    <t xml:space="preserve">Berufstätigkeit </t>
  </si>
  <si>
    <t xml:space="preserve">Produzierendes Gewerbe, Baugewerbe </t>
  </si>
  <si>
    <t>öffentliche Verwaltung</t>
  </si>
  <si>
    <t>0 – 5</t>
  </si>
  <si>
    <t>25 – 30</t>
  </si>
  <si>
    <t>30 – 35</t>
  </si>
  <si>
    <t>Eingebürgerte insgesamt</t>
  </si>
  <si>
    <t xml:space="preserve">3200 
und 
mehr </t>
  </si>
  <si>
    <t>akademischer Abschluss</t>
  </si>
  <si>
    <t>Abitur</t>
  </si>
  <si>
    <t>Bevölkerung am Hauptwohnsitz</t>
  </si>
  <si>
    <t>am Neben-wohnsitz</t>
  </si>
  <si>
    <t>und zwar mit einem/einer</t>
  </si>
  <si>
    <t xml:space="preserve">mindestens ein Mitglied der Lebensform hat Migrationshintergrund  </t>
  </si>
  <si>
    <t xml:space="preserve">mindestens ein Mitglied der Lebensform hat eigene Migrationserfahrung </t>
  </si>
  <si>
    <t xml:space="preserve">mindestens ein Mitglied des Haushalts hat Migrationshintergrund  </t>
  </si>
  <si>
    <t xml:space="preserve">mindestens ein Mitglied des Haushalts hat eigene Migrationserfahrung </t>
  </si>
  <si>
    <t xml:space="preserve">sonstige 
staatliche Unterstützung </t>
  </si>
  <si>
    <t xml:space="preserve">3 200 und mehr </t>
  </si>
  <si>
    <t>15 – 18</t>
  </si>
  <si>
    <t>30 – 40</t>
  </si>
  <si>
    <t>mit Migrationshintergrund i.e.S.</t>
  </si>
  <si>
    <t>mit Migrationshintergrund i.w.S.</t>
  </si>
  <si>
    <t>Nach Alter (von … bis unter …)</t>
  </si>
  <si>
    <t>am Haupt- und Nebenwohnsitz zusammen</t>
  </si>
  <si>
    <t>Sozialhilfe, Grund-sicherung o.ä.</t>
  </si>
  <si>
    <t>Land- und Forstwirtschaft</t>
  </si>
  <si>
    <t xml:space="preserve">Handel, Gastgewerbe, Verkehr </t>
  </si>
  <si>
    <t>administrative Gebietseinheiten</t>
  </si>
  <si>
    <t>Gemeindegrößenklassen</t>
  </si>
  <si>
    <t>Besuch von Bildungseinrichtungen</t>
  </si>
  <si>
    <t>1.1 Eckzahlen zur Bevölkerung nach Migrationsstatus und ausgewählten Merkmalen</t>
  </si>
  <si>
    <t>nicht-administrative Gebietseinheiten</t>
  </si>
  <si>
    <t>darunter: nicht durchgängig bestimmbar</t>
  </si>
  <si>
    <t>Männlich in 1 000</t>
  </si>
  <si>
    <t>Weiblich in 1 000</t>
  </si>
  <si>
    <t>Nieder-sachsen</t>
  </si>
  <si>
    <t>Fachhoch-schule</t>
  </si>
  <si>
    <t>Vermögen, Vermietung, Zinsen</t>
  </si>
  <si>
    <t>nach Lebensunterhalt</t>
  </si>
  <si>
    <t>nach Schulabschluss</t>
  </si>
  <si>
    <t>davon mit Lebensunterhalt durch:</t>
  </si>
  <si>
    <t>Handel, Gastgewerbe, Verkehr</t>
  </si>
  <si>
    <t>Quelle: Mikrozensus</t>
  </si>
  <si>
    <t xml:space="preserve">kein Haushaltsmitglied hat Migrationshintergrund </t>
  </si>
  <si>
    <t xml:space="preserve">alle Haushaltsmitglieder haben Migrationshintergrund </t>
  </si>
  <si>
    <t>Meister/
Techniker o.ä.</t>
  </si>
  <si>
    <t>Lehre 
o.ä.</t>
  </si>
  <si>
    <t xml:space="preserve">mit Schulabschluss </t>
  </si>
  <si>
    <t>nachrichtl. von akademischer Abschluss:</t>
  </si>
  <si>
    <t xml:space="preserve">Haupt- oder Volksschulabschluss </t>
  </si>
  <si>
    <t xml:space="preserve">Fachschulabschluss DDR </t>
  </si>
  <si>
    <t xml:space="preserve">sonstige staatliche Unterstützung </t>
  </si>
  <si>
    <t xml:space="preserve">Öffentliche Verwaltung </t>
  </si>
  <si>
    <t xml:space="preserve">ein Teil der Haushaltsmitglieder hat Migrationshintergrund </t>
  </si>
  <si>
    <t xml:space="preserve">– alle Haushaltsmitglieder sind deutsch </t>
  </si>
  <si>
    <t xml:space="preserve">– ein Teil der Haushaltsmitglieder ist deutsch </t>
  </si>
  <si>
    <t>Diplom/
Magister/
Staatsexamen</t>
  </si>
  <si>
    <t xml:space="preserve">Meister/Techniker o.ä. </t>
  </si>
  <si>
    <t xml:space="preserve">Diplom/Magister/Staatsexamen </t>
  </si>
  <si>
    <t xml:space="preserve">Lehre o.ä. </t>
  </si>
  <si>
    <t xml:space="preserve">Realschulabschluss o.ä. </t>
  </si>
  <si>
    <t>Aus-länderin</t>
  </si>
  <si>
    <t>Aus-länder/-in</t>
  </si>
  <si>
    <t>2 und mehr</t>
  </si>
  <si>
    <t xml:space="preserve">unter 
900 </t>
  </si>
  <si>
    <t>Weiblich in Prozent</t>
  </si>
  <si>
    <t>Männlich in Prozent</t>
  </si>
  <si>
    <t>nach Anzahl der Haushaltsmitglieder</t>
  </si>
  <si>
    <t>nach Anzahl der Erwerbstätigen</t>
  </si>
  <si>
    <t>nach monatl. Nettoeinkommen von .. bis unter ...</t>
  </si>
  <si>
    <t>in Euro</t>
  </si>
  <si>
    <t>pro Kopf</t>
  </si>
  <si>
    <t>monatl. Nettoeinkommen im Schnitt</t>
  </si>
  <si>
    <t>Anzahl Kinder unter 18 Jahren im Schnitt</t>
  </si>
  <si>
    <t xml:space="preserve">unter 5 Jahren </t>
  </si>
  <si>
    <t xml:space="preserve">25 – 30 Jahren </t>
  </si>
  <si>
    <t xml:space="preserve">30 Jahren und mehr </t>
  </si>
  <si>
    <t xml:space="preserve">ohne Angabe zum Zuzugsjahr </t>
  </si>
  <si>
    <t xml:space="preserve">unter 6 Jahren </t>
  </si>
  <si>
    <t xml:space="preserve">  6 – 15 Jahren </t>
  </si>
  <si>
    <t xml:space="preserve">15 – 18 Jahren </t>
  </si>
  <si>
    <t xml:space="preserve">18 – 25 Jahren </t>
  </si>
  <si>
    <t xml:space="preserve">45 – 65 Jahren </t>
  </si>
  <si>
    <t xml:space="preserve">65 Jahren und mehr </t>
  </si>
  <si>
    <t xml:space="preserve">• Indien </t>
  </si>
  <si>
    <t xml:space="preserve">• Vietnam </t>
  </si>
  <si>
    <t xml:space="preserve">• Kosovo </t>
  </si>
  <si>
    <t xml:space="preserve">• Indien  </t>
  </si>
  <si>
    <t xml:space="preserve">• Vietnam  </t>
  </si>
  <si>
    <t xml:space="preserve">• Kosovo  </t>
  </si>
  <si>
    <t xml:space="preserve">Polytechnische Oberschule der DDR </t>
  </si>
  <si>
    <t xml:space="preserve">keine Person in der Lebensform hat Migrationshintergrund </t>
  </si>
  <si>
    <t xml:space="preserve">ein Teil der Personen in der Lebensform hat Migrationshintergrund </t>
  </si>
  <si>
    <t xml:space="preserve">– alle Personen in der Lebensform sind deutsch </t>
  </si>
  <si>
    <t xml:space="preserve">– ein Teil der Personen in der Lebensform ist deutsch </t>
  </si>
  <si>
    <t xml:space="preserve">alle Personen in der Lebensform haben Migrationshintergrund </t>
  </si>
  <si>
    <t xml:space="preserve">– keine Person in der Lebensform ist deutsch </t>
  </si>
  <si>
    <t>darunter Familien mit Kindern unter 18 Jahren</t>
  </si>
  <si>
    <t>davon</t>
  </si>
  <si>
    <t xml:space="preserve">– kein Haushaltsmitglied ist deutsch </t>
  </si>
  <si>
    <t>Anzahl der Kinder unter 18 Jahren im Schnitt</t>
  </si>
  <si>
    <t>Anzahl der Kinder in Familien im Schnitt</t>
  </si>
  <si>
    <t>darunter</t>
  </si>
  <si>
    <t>Migrationsstatus der Haushaltsmitglieder</t>
  </si>
  <si>
    <t>Migrationsstatus der Personen in der Lebensform</t>
  </si>
  <si>
    <t xml:space="preserve">Hochschule </t>
  </si>
  <si>
    <t xml:space="preserve">Selbstständige mit Beschäftigte </t>
  </si>
  <si>
    <t>1 Da die Personen über das gesamte Jahr befragt werden, dürften die in diesem Jahr ausgewiesenen Eingebürgerten nur etwa die Hälfte der tatsächlichen Einbürgerungen ausmachen.</t>
  </si>
  <si>
    <t xml:space="preserve">1 Privathaushalte am Haupt- und Nebenwohnsitz. </t>
  </si>
  <si>
    <t>1 Lebensformen am Hauptwohnsitz.</t>
  </si>
  <si>
    <t>10 – 15</t>
  </si>
  <si>
    <r>
      <t>Familienstand</t>
    </r>
    <r>
      <rPr>
        <b/>
        <i/>
        <vertAlign val="superscript"/>
        <sz val="8"/>
        <rFont val="MetaNormalLF-Roman"/>
        <family val="2"/>
      </rPr>
      <t>1</t>
    </r>
  </si>
  <si>
    <r>
      <t>Angaben zur Haushaltsstruktur</t>
    </r>
    <r>
      <rPr>
        <b/>
        <i/>
        <vertAlign val="superscript"/>
        <sz val="8"/>
        <rFont val="MetaNormalLF-Roman"/>
        <family val="2"/>
      </rPr>
      <t>2</t>
    </r>
  </si>
  <si>
    <t xml:space="preserve">Eingebürgerte mit eigener Migrationserfahrung </t>
  </si>
  <si>
    <t>deutsche Doppelstaatler</t>
  </si>
  <si>
    <t>ausländische Doppelstaatler</t>
  </si>
  <si>
    <t>Staatsangehörigkeit</t>
  </si>
  <si>
    <t>mit eigener Migrationserfahrung</t>
  </si>
  <si>
    <t>Nach der ersten ausländischen Staatsangehörigkeit</t>
  </si>
  <si>
    <t>ohne eigene Migrationserfahrung</t>
  </si>
  <si>
    <t>Bevölkerung in Privathaushalten am Haupt- und Nebenwohnsitz</t>
  </si>
  <si>
    <t>Personen in Familien</t>
  </si>
  <si>
    <t>ledig</t>
  </si>
  <si>
    <r>
      <t>davon mit Familienstand</t>
    </r>
    <r>
      <rPr>
        <vertAlign val="superscript"/>
        <sz val="8"/>
        <rFont val="MetaNormalLF-Roman"/>
        <family val="2"/>
      </rPr>
      <t>1</t>
    </r>
  </si>
  <si>
    <t>1 Schließungen, Scheidungen und Verwitwungen von Ehen und Lebenspartnerschaften sind zusammengefasst.</t>
  </si>
  <si>
    <t>35 – 40</t>
  </si>
  <si>
    <t xml:space="preserve">45 – 50 </t>
  </si>
  <si>
    <t>50 – 55</t>
  </si>
  <si>
    <t>55 – 60</t>
  </si>
  <si>
    <t>60 – 65</t>
  </si>
  <si>
    <t>65 – 70</t>
  </si>
  <si>
    <t>75 – 80</t>
  </si>
  <si>
    <t>80 – 85</t>
  </si>
  <si>
    <t>85 – 90</t>
  </si>
  <si>
    <t>90 – 95</t>
  </si>
  <si>
    <t>70 – 75</t>
  </si>
  <si>
    <t>nachrichtlich:</t>
  </si>
  <si>
    <t>unter 18 Jahre</t>
  </si>
  <si>
    <t>18 Jahre und mehr</t>
  </si>
  <si>
    <t>65 Jahre und mehr</t>
  </si>
  <si>
    <t>unter 15 Jahre</t>
  </si>
  <si>
    <t>15 bis unter 65 Jahre</t>
  </si>
  <si>
    <t>Insgesamt in 1 000</t>
  </si>
  <si>
    <t>Insgesamt in Prozent</t>
  </si>
  <si>
    <t xml:space="preserve">2 Bevölkerung am Haupt- und Nebenwohnsitz. </t>
  </si>
  <si>
    <t>1 Eingetragene Lebenspartnerschaften und Ehen sind zusammengefasst dargestellt.</t>
  </si>
  <si>
    <t>Angaben zu Familien/Lebensformen</t>
  </si>
  <si>
    <t>Veränderung in %</t>
  </si>
  <si>
    <t xml:space="preserve">Ohne Angabe, unbestimmt </t>
  </si>
  <si>
    <t xml:space="preserve">mit 
Migrations-hintergrund i.w.S. </t>
  </si>
  <si>
    <t>Erwerbs-
tätige</t>
  </si>
  <si>
    <t>Auszubildende</t>
  </si>
  <si>
    <r>
      <t>1.2 Bevölkerung nach Migrationsstatus und Geschlecht 2005-2015</t>
    </r>
    <r>
      <rPr>
        <b/>
        <vertAlign val="superscript"/>
        <sz val="10"/>
        <rFont val="MetaNormalLF-Roman"/>
        <family val="2"/>
      </rPr>
      <t>1</t>
    </r>
  </si>
  <si>
    <t>1 Der Zensus 2011 ermittelt eine deutlich höhere Anzahl an Doppelstaatlern. Es ist jedoch davon auszugehen, dass die Melderegister nicht immer aktuell sind, was zu einer Überhöhung der Zahlen im Zensus führt. Im Mikrozensus ist hingegen davon auszugehen, dass die Befragten nicht immer ihre zusätzliche ausländische Staatsangehörigkeit angeben. Daher dürfte die korrekte Zahl zwischen der des Mikrozensus und des Zensus liegen.</t>
  </si>
  <si>
    <r>
      <t>darunter Doppelstaatler</t>
    </r>
    <r>
      <rPr>
        <vertAlign val="superscript"/>
        <sz val="8"/>
        <rFont val="MetaNormalLF-Roman"/>
        <family val="2"/>
      </rPr>
      <t>1</t>
    </r>
    <r>
      <rPr>
        <sz val="8"/>
        <rFont val="MetaNormalLF-Roman"/>
        <family val="2"/>
      </rPr>
      <t>:</t>
    </r>
  </si>
  <si>
    <t>nach persönlichem Nettoeinkommen in Euro</t>
  </si>
  <si>
    <r>
      <t>insgesamt</t>
    </r>
    <r>
      <rPr>
        <vertAlign val="superscript"/>
        <sz val="8"/>
        <rFont val="MetaNormalLF-Roman"/>
        <family val="2"/>
      </rPr>
      <t>1</t>
    </r>
  </si>
  <si>
    <t>1 Inklusive Personen, die keine Angabe zum Schulabschluss gemacht haben</t>
  </si>
  <si>
    <t>1 Inklusive Personen, die keine Angabe zum beruflichen Abschluss gemacht haben</t>
  </si>
  <si>
    <t>Unter-
stützung durch Angehörige</t>
  </si>
  <si>
    <t>Anteil an der jeweiligen Bevölkerung insgesamt in %</t>
  </si>
  <si>
    <t>noch in Ausbildung/
noch nicht schulpflichtig</t>
  </si>
  <si>
    <t>davon im Alter von … bis unter ... Jahren</t>
  </si>
  <si>
    <t>durchschnitt-
liches Alter bei Einreise</t>
  </si>
  <si>
    <t>durchschnitt-
liche Aufent-haltsdauer</t>
  </si>
  <si>
    <t>früheres Bundesgebiet und Berlin</t>
  </si>
  <si>
    <t>ohne 
Schul-
abschluss</t>
  </si>
  <si>
    <t>mit 
Schul-
abschluss</t>
  </si>
  <si>
    <t>ohne berufsqual. Abschluss</t>
  </si>
  <si>
    <t>mit berufsqual. Abschluss</t>
  </si>
  <si>
    <t>nicht-
akademischer Abschluss</t>
  </si>
  <si>
    <t>Berufs-
akademie</t>
  </si>
  <si>
    <t>Einpersonen-
haushalten</t>
  </si>
  <si>
    <t>Mehrpersonen-
haushalten</t>
  </si>
  <si>
    <t>in 
Gemeinschafts-
unterkünften</t>
  </si>
  <si>
    <t>Anzahl der Haushalts-
mitglieder 
im Schnitt</t>
  </si>
  <si>
    <t>Anzahl der Erwerbs-
tätigen
im Schnitt</t>
  </si>
  <si>
    <t>monatl. Äquivalenz-
einkommen im Schnitt</t>
  </si>
  <si>
    <t>Lebens-
gemein-
schaften</t>
  </si>
  <si>
    <t>in 
Lebens-
gemein-
schaften</t>
  </si>
  <si>
    <t>bei Allein-
erziehenden</t>
  </si>
  <si>
    <t>in Mehr-
personen-
haushalten</t>
  </si>
  <si>
    <t>Lebens-
formen insgesamt</t>
  </si>
  <si>
    <t>Allein-
stehende</t>
  </si>
  <si>
    <t>Allein-
erziehende</t>
  </si>
  <si>
    <t>Fachhoch-
schulreife/
Abitur</t>
  </si>
  <si>
    <t>Nichterwerbs-
personen</t>
  </si>
  <si>
    <t>Arbeits-
losengeld 
I, II</t>
  </si>
  <si>
    <t>Arbeitslosen-
geld</t>
  </si>
  <si>
    <t>Arbeitslosen-
geld I</t>
  </si>
  <si>
    <t>Arbeitslosen-
geld II 
(Hartz IV)</t>
  </si>
  <si>
    <t>Elterngeld/
Erziehungs-
geld</t>
  </si>
  <si>
    <t>sonstige
Dienst-
leistungen</t>
  </si>
  <si>
    <t>persönl. 
Netto-
einkommen 
im Schnitt</t>
  </si>
  <si>
    <t>Samstags-
arbeit</t>
  </si>
  <si>
    <t>Sonn-/Feier-
tagsarbeit</t>
  </si>
  <si>
    <t>weitere Erwerbs-
tätigkeit</t>
  </si>
  <si>
    <t>mit wöchentlicher Arbeitszeit von … bis unter … Stunden</t>
  </si>
  <si>
    <t>ausschließlich geringfügig Beschäftigte</t>
  </si>
  <si>
    <t xml:space="preserve">mithelfende
Familien-
angehörige </t>
  </si>
  <si>
    <t>produzieren-
des Gewerbe, Baugewerbe</t>
  </si>
  <si>
    <t>sonstige staatliche Unterstützung</t>
  </si>
  <si>
    <t xml:space="preserve"> darunter: Bevölkerung in Privathaushalten am Hauptwohnsitz der Lebensform</t>
  </si>
  <si>
    <t>neue Länder ohne Berlin</t>
  </si>
  <si>
    <t>durchschnitt-
liches Alter</t>
  </si>
  <si>
    <t>Fachschulab-
schluss DDR</t>
  </si>
  <si>
    <t>kein Ein-
kommen</t>
  </si>
  <si>
    <t xml:space="preserve">Personen ohne eigene Migrationserfahrung </t>
  </si>
  <si>
    <t>Bevölkerung 2014</t>
  </si>
  <si>
    <t>Bevölkerung 2013 zum Vergleich</t>
  </si>
  <si>
    <t>Veränderung 2014 gegenüber 2013</t>
  </si>
  <si>
    <t>Quelle: Mikrozensus 2014, 2013</t>
  </si>
  <si>
    <t>Quelle: Mikrozensus 2014</t>
  </si>
  <si>
    <t>2 Bevölkerung 2014 nach Migrationsstatus, Altersgruppen und Geschlecht</t>
  </si>
  <si>
    <t>3 Zuwanderer 2014 nach Migrationsstatus, Alter bei Einreise, Aufenthaltsdauer und Geschlecht</t>
  </si>
  <si>
    <t>4 Bevölkerung 2014 nach Migrationsstatus, Familienstand und Geschlecht</t>
  </si>
  <si>
    <t>5 Bevölkerung 2014 nach Migrationsstatus, Ländern und Geschlecht</t>
  </si>
  <si>
    <t>6.1 Bevölkerung 2014 nach Migrationsstatus, Zahl der Staatsangehörigkeiten und Geschlecht</t>
  </si>
  <si>
    <r>
      <t>6.2 Deutsche Doppelstaatler</t>
    </r>
    <r>
      <rPr>
        <b/>
        <vertAlign val="superscript"/>
        <sz val="10"/>
        <rFont val="MetaNormalLF-Roman"/>
        <family val="2"/>
      </rPr>
      <t>1</t>
    </r>
    <r>
      <rPr>
        <b/>
        <sz val="10"/>
        <rFont val="MetaNormalLF-Roman"/>
        <family val="2"/>
      </rPr>
      <t xml:space="preserve"> 2014 nach Staatsangehörigkeit, Geschlecht und Migrationserfahrung</t>
    </r>
  </si>
  <si>
    <t>7 Eingebürgerte 2014 nach Migrationsstatus und Einbürgerungsjahr</t>
  </si>
  <si>
    <t>8 Bevölkerung 2014 nach Migrationsstatus, allgemeinem Schulabschluss und Geschlecht</t>
  </si>
  <si>
    <t>9 Bevölkerung 2014 nach Migrationsstatus, beruflichem Abschluss und Geschlecht</t>
  </si>
  <si>
    <t>10 Bevölkerung 2014 nach Migrationsstatus, Wohnsitz, Haushaltsstruktur und Geschlecht</t>
  </si>
  <si>
    <r>
      <t>11 Privathaushalte</t>
    </r>
    <r>
      <rPr>
        <b/>
        <vertAlign val="superscript"/>
        <sz val="10"/>
        <rFont val="MetaNormalLF-Roman"/>
        <family val="2"/>
      </rPr>
      <t>1</t>
    </r>
    <r>
      <rPr>
        <b/>
        <sz val="10"/>
        <rFont val="MetaNormalLF-Roman"/>
        <family val="2"/>
      </rPr>
      <t xml:space="preserve"> 2014 nach Migrationsstatus, Haushaltsgröße, Erwerbstätigen und Einkommen</t>
    </r>
  </si>
  <si>
    <t>12 Bevölkerung 2014 in Privathaushalten nach Migrationsstatus, Art der Lebensform und Geschlecht</t>
  </si>
  <si>
    <r>
      <t>13 Lebensformen</t>
    </r>
    <r>
      <rPr>
        <b/>
        <vertAlign val="superscript"/>
        <sz val="10"/>
        <rFont val="MetaNormalLF-Roman"/>
        <family val="2"/>
      </rPr>
      <t>1</t>
    </r>
    <r>
      <rPr>
        <b/>
        <sz val="10"/>
        <rFont val="MetaNormalLF-Roman"/>
        <family val="2"/>
      </rPr>
      <t xml:space="preserve"> 2014 nach Migrationsstatus, Art der Lebensform und Zahl der Kinder</t>
    </r>
  </si>
  <si>
    <t>14 Armutsgefährdungsquote 2014 nach Migrationsstatus und ausgewählten Merkmalen</t>
  </si>
  <si>
    <t>15 Bevölkerung 2014 nach Migrationsstatus, überwiegendem Lebensunterhalt und Geschlecht</t>
  </si>
  <si>
    <t>16 Bevölkerung 2014 nach Migrationsstatus, Erwerbsstatus, Stellung im Beruf, Wirtschaftsbereich, Einkommen und Geschlecht</t>
  </si>
  <si>
    <t>17 Erwerbstätige 2014 nach Migrationsstatus, wöchentlicher Arbeitszeit, besonderen Beschäftigungssituationen und Geschlecht</t>
  </si>
  <si>
    <t>darunter: im Alter von 15 - 64 Jahren und ab 1960 zugezogen</t>
  </si>
  <si>
    <t>nach Hauptgrund der Zuwanderung</t>
  </si>
  <si>
    <t>nach Deutschkenntnissen</t>
  </si>
  <si>
    <t>Arbeit/Beschäftigung</t>
  </si>
  <si>
    <t>Familien-
zusammen-
führung</t>
  </si>
  <si>
    <t>Studium, Ausbildung, Weiterbildung</t>
  </si>
  <si>
    <t>Flucht, Asyl, internationaler Schutz</t>
  </si>
  <si>
    <t>andere
Gründe</t>
  </si>
  <si>
    <t>keine Angabe</t>
  </si>
  <si>
    <t>Deutsch ist Muttersprache</t>
  </si>
  <si>
    <t>fließende
Sprach-
beherrschung</t>
  </si>
  <si>
    <t>fort-
geschrittene Kenntnisse</t>
  </si>
  <si>
    <t>Anfänger-/
Grund-
kenntnisse</t>
  </si>
  <si>
    <t>Stellenzusage vor Einreise</t>
  </si>
  <si>
    <t>keine Stellenzusage vor Einreise</t>
  </si>
  <si>
    <r>
      <t>2014</t>
    </r>
    <r>
      <rPr>
        <vertAlign val="superscript"/>
        <sz val="8"/>
        <rFont val="MetaNormalLF-Roman"/>
        <family val="2"/>
      </rPr>
      <t>1</t>
    </r>
  </si>
  <si>
    <t>Größe des Wohngebäudes</t>
  </si>
  <si>
    <t>unter 50</t>
  </si>
  <si>
    <t>50 – 70</t>
  </si>
  <si>
    <t>70 – 90</t>
  </si>
  <si>
    <t>90 – 120</t>
  </si>
  <si>
    <t>120 – 160</t>
  </si>
  <si>
    <t>160 
und mehr</t>
  </si>
  <si>
    <t>pro Wohnung</t>
  </si>
  <si>
    <t>pro Person</t>
  </si>
  <si>
    <t>durchschnittliche Wohnfläche in qm²</t>
  </si>
  <si>
    <t>Alter des Wohngebäudes</t>
  </si>
  <si>
    <t>vor 1919</t>
  </si>
  <si>
    <t>1919 – 1948</t>
  </si>
  <si>
    <t>1949 – 1978</t>
  </si>
  <si>
    <t>1979 – 1990</t>
  </si>
  <si>
    <t>1991 – 2000</t>
  </si>
  <si>
    <t>19 Bevölkerung 2014 nach Migrationsstatus, Alter und Größe des Wohngebäudes</t>
  </si>
  <si>
    <t>unter 300</t>
  </si>
  <si>
    <t>300–400</t>
  </si>
  <si>
    <t>400–500</t>
  </si>
  <si>
    <t>500–600</t>
  </si>
  <si>
    <t>Mieter mit Angaben zur Wohnfläche</t>
  </si>
  <si>
    <t>unter 5</t>
  </si>
  <si>
    <t>5–6</t>
  </si>
  <si>
    <t>8–10</t>
  </si>
  <si>
    <t>10 
und mehr</t>
  </si>
  <si>
    <t>monatliche Bruttokaltmiete je m² 
(von … bis unter … Euro)</t>
  </si>
  <si>
    <t>6–8</t>
  </si>
  <si>
    <t>20 Bevölkerung 2014 nach Migrationsstatus, Besitzverhältnissen und Wohnfläche</t>
  </si>
  <si>
    <t>monatliche Bruttokaltmiete 
(von … bis unter … Euro)</t>
  </si>
  <si>
    <t>Eigentümer 
mit Angaben
zur 
Wohnfläche</t>
  </si>
  <si>
    <t>Wohnfläche in qm² 
(von … bis unter …)</t>
  </si>
  <si>
    <t>durchschnittliche 
Wohnfläche in qm²</t>
  </si>
  <si>
    <t>2011 und 
später</t>
  </si>
  <si>
    <t xml:space="preserve">–  Sonstiges Asien </t>
  </si>
  <si>
    <t>.   </t>
  </si>
  <si>
    <t>1 Die Daten der Berichtsjahre 2005–2010 sind auf der Basis der Bevölkerungsfortschreibung 1987 hochgerechnet, die Daten der Berichtsjahre 2011–2015 auf der Basis des Zensus 2011. Ein Vergleich der Angaben für den Zeitraum 2005–2010 und den Zeitraum 2011–2015 ist nicht möglich, weil sich durch die Zensus-Revision 2011 die Zahl der Ausländer um fast 1,1 Millionen und die der Deutschen um rund 400.000 verringert hat.</t>
  </si>
  <si>
    <t>2 Die Daten der Berichtsjahre 2005-2010 sind vorläufig.</t>
  </si>
  <si>
    <t>durch-
schnittl.
Brutto-
kaltmiete</t>
  </si>
  <si>
    <t>durch-
schnittl. 
Brutto-
kaltmiete
pro qm²</t>
  </si>
  <si>
    <t>13 – 21
Wohnungen</t>
  </si>
  <si>
    <t>21 und mehr Wohnungen</t>
  </si>
  <si>
    <t>2001 – 2010</t>
  </si>
  <si>
    <t xml:space="preserve">1
Wohnungen                                   </t>
  </si>
  <si>
    <t xml:space="preserve">2 – 4 
Wohnungen </t>
  </si>
  <si>
    <t xml:space="preserve">5 – 12
Wohnungen </t>
  </si>
  <si>
    <t>1 Bevölkerung in Privathaushalten mit Angaben zum Wohngebäude</t>
  </si>
  <si>
    <t>Person wohnt</t>
  </si>
  <si>
    <t>in Wohn-
eigentum</t>
  </si>
  <si>
    <t>zur Miete</t>
  </si>
  <si>
    <r>
      <t>Mieter
mit
Angaben
zur
Miethöhe</t>
    </r>
    <r>
      <rPr>
        <vertAlign val="superscript"/>
        <sz val="8"/>
        <rFont val="MetaNormalLF-Roman"/>
        <family val="2"/>
      </rPr>
      <t>1</t>
    </r>
  </si>
  <si>
    <t>1000
und mehr</t>
  </si>
  <si>
    <t>600–800</t>
  </si>
  <si>
    <t>800–1000</t>
  </si>
  <si>
    <t>18 Zuwanderer 2014 nach Migrationsstatus, Hauptgrund der Zuwanderung und Deutschkenntnissen</t>
  </si>
  <si>
    <t>1 in die Hochrechnung gehen nur Personen mit gültigen Angaben im Ad-Hoc-Modul ein</t>
  </si>
  <si>
    <t>1 Bevölkerung in Privathaushalten. Ohne Personen, die mietfrei in einer Mietwohnung wohnen.</t>
  </si>
  <si>
    <t>Miet-
belastungs-
quote 
des 
Haushalts 
in Prozent</t>
  </si>
  <si>
    <t>21 Bevölkerung 2014 nach Migrationsstatus, Bruttokaltmiete und Mietbelastungsquote</t>
  </si>
  <si>
    <t xml:space="preserve">–   </t>
  </si>
  <si>
    <t xml:space="preserve">/   </t>
  </si>
  <si>
    <t xml:space="preserve">X   </t>
  </si>
  <si>
    <t>Statistisches Bundesamt</t>
  </si>
  <si>
    <t>Fachserie 1 Reihe 2.2</t>
  </si>
  <si>
    <t>Bevölkerung und Erwerbstätigkeit</t>
  </si>
  <si>
    <t>Bevölkerung mit Migrationshintergrund</t>
  </si>
  <si>
    <t>Erscheinungsfolge: jährlich</t>
  </si>
  <si>
    <t>Ihr Kontakt zu uns:</t>
  </si>
  <si>
    <t>www.destatis.de/kontakt</t>
  </si>
  <si>
    <t xml:space="preserve">Telefon: +49 (0) 611 / 75 46 91 </t>
  </si>
  <si>
    <t>Vervielfältigung und Verbreitung, auch auszugsweise, mit Quellenangabe gestattet.</t>
  </si>
  <si>
    <t>Inhalt</t>
  </si>
  <si>
    <t>Textteil</t>
  </si>
  <si>
    <t>I</t>
  </si>
  <si>
    <t>Methodische Bemerkungen und Übersicht über die Ergebnisse</t>
  </si>
  <si>
    <t>II</t>
  </si>
  <si>
    <t>Erläuterungen zu den Abbildungen und Tabellen</t>
  </si>
  <si>
    <t>III</t>
  </si>
  <si>
    <t>Migrationsrelevantes Fragenbogenprogramm des Mikrozensus</t>
  </si>
  <si>
    <t>IV</t>
  </si>
  <si>
    <t>Glossar</t>
  </si>
  <si>
    <t>Schaubilder</t>
  </si>
  <si>
    <t>Tabellen</t>
  </si>
  <si>
    <t>1.1</t>
  </si>
  <si>
    <t>Eckzahlen zur Bevölkerung nach Migrationsstatus und ausgewählten Merkmalen</t>
  </si>
  <si>
    <t>1.2</t>
  </si>
  <si>
    <t>Bevölkerung nach Migrationsstatus und Geschlecht 2005-2015</t>
  </si>
  <si>
    <t>2I</t>
  </si>
  <si>
    <t>2M</t>
  </si>
  <si>
    <t>2W</t>
  </si>
  <si>
    <t>3I</t>
  </si>
  <si>
    <t>3M</t>
  </si>
  <si>
    <t>3W</t>
  </si>
  <si>
    <t>4I</t>
  </si>
  <si>
    <t>4M</t>
  </si>
  <si>
    <t>4W</t>
  </si>
  <si>
    <t>5I</t>
  </si>
  <si>
    <t>5M</t>
  </si>
  <si>
    <t>5W</t>
  </si>
  <si>
    <t>6.1</t>
  </si>
  <si>
    <t>6.2</t>
  </si>
  <si>
    <t>8I</t>
  </si>
  <si>
    <t>8M</t>
  </si>
  <si>
    <t>8W</t>
  </si>
  <si>
    <t>9I</t>
  </si>
  <si>
    <t>9M</t>
  </si>
  <si>
    <t>9W</t>
  </si>
  <si>
    <t>10I</t>
  </si>
  <si>
    <t>10M</t>
  </si>
  <si>
    <t>10W</t>
  </si>
  <si>
    <t>12I</t>
  </si>
  <si>
    <t>12M</t>
  </si>
  <si>
    <t>12W</t>
  </si>
  <si>
    <t>13</t>
  </si>
  <si>
    <t>14I</t>
  </si>
  <si>
    <t>14M</t>
  </si>
  <si>
    <t>14W</t>
  </si>
  <si>
    <t>15I</t>
  </si>
  <si>
    <t>15M</t>
  </si>
  <si>
    <t>15W</t>
  </si>
  <si>
    <t>16I</t>
  </si>
  <si>
    <t>16M</t>
  </si>
  <si>
    <t>16W</t>
  </si>
  <si>
    <t>17I</t>
  </si>
  <si>
    <t>17M</t>
  </si>
  <si>
    <t>Erwerbstätige 2014 nach Migrationsstatus, wöchentlicher Arbeitszeit, besonderen Beschäftigungssituationen und Geschlecht – Männlich</t>
  </si>
  <si>
    <t>17W</t>
  </si>
  <si>
    <t>I  Methodische Bemerkungen und Übersicht über die Ergebnisse</t>
  </si>
  <si>
    <t>II  Erläuterungen zu den Abbildungen und Tabellen</t>
  </si>
  <si>
    <t>III Migrationsrelevantes Fragenprogramm des Mikrozensus</t>
  </si>
  <si>
    <t>IV Glossar</t>
  </si>
  <si>
    <t>2014</t>
  </si>
  <si>
    <t>Artikelnummer: 2010220147005</t>
  </si>
  <si>
    <t>– Ergebnisse des Mikrozensus 2014 –</t>
  </si>
  <si>
    <t xml:space="preserve">1  Alterspyramide 2014 nach Migrationshintergrund </t>
  </si>
  <si>
    <t xml:space="preserve">2  Alterspyramide 2014 nach Migrationserfahrung </t>
  </si>
  <si>
    <t>3 Anteil der Personen mit Migrationshintergrund 2014 in (ehemaligen) Regierungsbezirken in Prozent</t>
  </si>
  <si>
    <t>4 Anteil der Ausländer/-innen an der Bevölkerung mit Migrationshintergrund 2014 in (ehemaligen) Regierungsbezirken in Prozent</t>
  </si>
  <si>
    <t>5 Anteil der Deutschen an der Bevölkerung mit Migrationshintergrund 2014 in (ehemaligen) Regierungsbezirken in Prozent</t>
  </si>
  <si>
    <t>7 Anteil der Gastarbeiter-Anwerbeländer an der Bevölkerung mit Migrationshintergrund 2014 in (ehemaligen) Regierungsbezirken in Prozent</t>
  </si>
  <si>
    <t>8 Anteil der EU-Staaten an der Bevölkerung mit Migrationshintergrund 2014 in (ehemaligen) Regierungsbezirken in Prozent</t>
  </si>
  <si>
    <t>9 Anteil der Drittstaaten an der Bevölkerung mit Migrationshintergrund 2014 in den Regierungsbezirken in Prozent</t>
  </si>
  <si>
    <t>11 Bevölkerung nach Migrationsstatus und allgemeinem Schulabschluss 2014</t>
  </si>
  <si>
    <t>12 Bevölkerung nach Migrationsstatus und beruflichem Abschluss 2014</t>
  </si>
  <si>
    <t>13 Bevölkerung nach Migrationsstatus und überwiegendem Lebensunterhalt 2014</t>
  </si>
  <si>
    <t>14 Erwerbstätige nach Migrationsstatus und Stellung im Beruf 2014</t>
  </si>
  <si>
    <t>15 Erwerbstätige nach Migrationsstatus und Wirtschaftsbereich 2014</t>
  </si>
  <si>
    <t>16 Erwerbstätige nach Migrationsstatus und normaler wöchentlicher Arbeitszeit 2014</t>
  </si>
  <si>
    <t xml:space="preserve">Alterspyramide 2014 nach Migrationshintergrund </t>
  </si>
  <si>
    <t xml:space="preserve">Alterspyramide 2014 nach Migrationserfahrung </t>
  </si>
  <si>
    <t>Anteil der Personen mit Migrationshintergrund 2014 in (ehemaligen) Regierungsbezirken in Prozent</t>
  </si>
  <si>
    <t>Anteil der Ausländer/-innen an der Bevölkerung mit Migrationshintergrund 2014 in (ehemaligen) Regierungsbezirken in Prozent</t>
  </si>
  <si>
    <t>Anteil der Deutschen an der Bevölkerung mit Migrationshintergrund 2014 in (ehemaligen) Regierungsbezirken in Prozent</t>
  </si>
  <si>
    <t>Anteil der Türkei an der Bevölkerung mit Migrationshintergrund insgesamt 2014 in (ehemaligen) Regierungsbezirken in Prozent</t>
  </si>
  <si>
    <t>6 Anteil der Türkei an der Bevölkerung mit Migrationshintergrund insgesamt 2014 in (ehemaligen) Regierungsbezirken in Prozent</t>
  </si>
  <si>
    <t>Anteil der Gastarbeiter-Anwerbeländer an der Bevölkerung mit Migrationshintergrund 2014 in (ehemaligen) Regierungsbezirken in Prozent</t>
  </si>
  <si>
    <t>Anteil der EU-Staaten an der Bevölkerung mit Migrationshintergrund 2014 in (ehemaligen) Regierungsbezirken in Prozent</t>
  </si>
  <si>
    <t>Anteil der Drittstaaten an der Bevölkerung mit Migrationshintergrund 2014 in (ehemaligen) Regierungsbezirken in Prozent</t>
  </si>
  <si>
    <t>Bevölkerung nach Migrationsstatus und allgemeinem Schulabschluss 2014</t>
  </si>
  <si>
    <t>Bevölkerung nach Migrationsstatus und beruflichem Abschluss 2014</t>
  </si>
  <si>
    <t>Bevölkerung nach Migrationsstatus und überwiegendem Lebensunterhalt 2014</t>
  </si>
  <si>
    <t>Erwerbstätige nach Migrationsstatus und Stellung im Beruf 2014</t>
  </si>
  <si>
    <t>Erwerbstätige nach Migrationsstatus und Wirtschaftsbereich 2014</t>
  </si>
  <si>
    <t>Erwerbstätige nach Migrationsstatus und normaler wöchentlicher Arbeitszeit 2014</t>
  </si>
  <si>
    <t>Bevölkerung 2014 nach Migrationsstatus, Altersgruppen und Geschlecht – Insgesamt</t>
  </si>
  <si>
    <t>Bevölkerung 2014 nach Migrationsstatus, Altersgruppen und Geschlecht – Männlich</t>
  </si>
  <si>
    <t>Bevölkerung 2014 nach Migrationsstatus, Altersgruppen und Geschlecht – Weiblich</t>
  </si>
  <si>
    <t>Zuwanderer 2014 nach Migrationsstatus, Alter bei Einreise, Aufenthaltsdauer und Geschlecht – Insgesamt</t>
  </si>
  <si>
    <t>Zuwanderer 2014 nach Migrationsstatus, Alter bei Einreise, Aufenthaltsdauer und Geschlecht – Männlich</t>
  </si>
  <si>
    <t>Zuwanderer 2014 nach Migrationsstatus, Alter bei Einreise, Aufenthaltsdauer und Geschlecht – 
Weiblich</t>
  </si>
  <si>
    <t>Bevölkerung 2014 nach Migrationsstatus, Familienstand und Geschlecht – Insgesamt</t>
  </si>
  <si>
    <t>Bevölkerung 2014 nach Migrationsstatus, Familienstand und Geschlecht – Männlich</t>
  </si>
  <si>
    <t>Bevölkerung 2014 nach Migrationsstatus, Familienstand und Geschlecht – Weiblich</t>
  </si>
  <si>
    <t>Bevölkerung 2014 nach Migrationsstatus, Ländern und Geschlecht – Insgesamt</t>
  </si>
  <si>
    <t>Bevölkerung 2014 nach Migrationsstatus, Ländern und Geschlecht – Männlich</t>
  </si>
  <si>
    <t>Bevölkerung 2014 nach Migrationsstatus, Ländern und Geschlecht – Weiblich</t>
  </si>
  <si>
    <t xml:space="preserve">Bevölkerung 2014 nach Migrationsstatus, Zahl der Staatsangehörigkeiten und Geschlecht </t>
  </si>
  <si>
    <t>Deutsche Doppelstaatler 2014 nach Staatsangehörigkeit, Geschlecht und Migrationserfahrung</t>
  </si>
  <si>
    <t xml:space="preserve">Eingebürgerte 2014 nach Migrationsstatus und Einbürgerungsjahr </t>
  </si>
  <si>
    <t>Bevölkerung 2014 nach Migrationsstatus, allgemeinem Schulabschluss und Geschlecht – Insgesamt</t>
  </si>
  <si>
    <t>Bevölkerung 2014 nach Migrationsstatus, allgemeinem Schulabschluss und Geschlecht – Männlich</t>
  </si>
  <si>
    <t>Bevölkerung 2014 nach Migrationsstatus, allgemeinem Schulabschluss und Geschlecht – Weiblich</t>
  </si>
  <si>
    <t>Bevölkerung 2014 nach Migrationsstatus, berufslichem Abschluss und Geschlecht – Insgesamt</t>
  </si>
  <si>
    <t>Bevölkerung 2014 nach Migrationsstatus, beruflichem Abschluss und Geschlecht – Männlich</t>
  </si>
  <si>
    <t>Bevölkerung 2014 nach Migrationsstatus, beruflichem Abschluss und Geschlecht – Weiblich</t>
  </si>
  <si>
    <t>Bevölkerung 2014 nach Migrationsstatus, Wohnsitz, Haushaltsstruktur und Geschlecht – Insgesamt</t>
  </si>
  <si>
    <t>Bevölkerung 2014 nach Migrationsstatus, Wohnsitz, Haushaltsstruktur und Geschlecht – Männlich</t>
  </si>
  <si>
    <t>Bevölkerung 2014 nach Migrationsstatus, Wohnsitz, Haushaltsstruktur und Geschlecht – Weiblich</t>
  </si>
  <si>
    <t>Privataushalte 2014 nach Migrationsstatus, Haushaltsgröße, Erwerbstätigen und Einkommen</t>
  </si>
  <si>
    <t>Bevölkerung 2014 in Privathaushalten nach Migrationsstatus, Art der Lebensform und Geschlecht – Insgesamt</t>
  </si>
  <si>
    <t>Bevölkerung 2014 in Privathaushalten nach Migrationsstatus, Art der Lebensform und Geschlecht – Männlich</t>
  </si>
  <si>
    <t>Bevölkerung 2014 in Privathaushalten nach Migrationsstatus, Art der Lebensform und Geschlecht – Weiblich</t>
  </si>
  <si>
    <t xml:space="preserve">Lebensformen 2014 nach Migrationsstatus, Art der Lebensform und Zahl der Kinder </t>
  </si>
  <si>
    <t xml:space="preserve">Armutsgefährdungsquote 2014 nach Migrationsstatus und ausgewählten Merkmalen – Insgesamt </t>
  </si>
  <si>
    <t xml:space="preserve">Armutsgefährdungsquote 2014 nach Migrationsstatus und ausgewählten Merkmalen – Männlich </t>
  </si>
  <si>
    <t xml:space="preserve">Armutsgefährdungsquote 2014 nach Migrationsstatus und ausgewählten Merkmalen – Weiblich </t>
  </si>
  <si>
    <t>Bevölkerung 2014 nach Migrationsstatus, überwiegendem Lebensunterhalt und Geschlecht – Insgesamt</t>
  </si>
  <si>
    <t>Bevölkerung 2014 nach Migrationsstatus, überwiegendem Lebensunterhalt und Geschlecht – Männlich</t>
  </si>
  <si>
    <t>Bevölkerung 2014 nach Migrationsstatus, überwiegendem Lebensunterhalt und Geschlecht – Weiblich</t>
  </si>
  <si>
    <t>Bevölkerung 2014 nach Migrationsstatus, Erwerbsstatus, Stellung im Beruf, Wirtschaftsbereich, Einkommen und Geschlecht– Insgesamt</t>
  </si>
  <si>
    <t>Bevölkerung 2014 nach Migrationsstatus, Erwerbsstatus, Stellung im Beruf, Wirtschaftsbereich, Einkommen und Geschlecht – Männlich</t>
  </si>
  <si>
    <t>Bevölkerung 2014 nach Migrationsstatus, Erwerbsstatus, Stellung im Beruf, Wirtschaftsbereich, Einkommen und Geschlecht – Weiblich</t>
  </si>
  <si>
    <t>Erwerbstätige 2014 nach Migrationsstatus, wöchentlicher Arbeitszeit, besonderen Beschäftigungssituationen und Geschlecht – Insgesamt</t>
  </si>
  <si>
    <t>Erwerbstätige 2014 nach Migrationsstatus, wöchentlicher Arbeitszeit, besonderen Beschäftigungssituationen und Geschlecht – Weiblich</t>
  </si>
  <si>
    <t>18</t>
  </si>
  <si>
    <t>Zuwanderer 2014 nach Migrationsstatus, Hauptgrund der Zuwanderung und Deutschkenntnissen</t>
  </si>
  <si>
    <t>19</t>
  </si>
  <si>
    <t>Bevölkerung 2014 nach Migrationsstatus, Alter und Größe des Wohngebäudes</t>
  </si>
  <si>
    <t>Bevölkerung 2014 nach Migrationsstatus, Besitzverhältnissen und Wohnfläche</t>
  </si>
  <si>
    <t>Bevölkerung 2014 nach Migrationsstatus, Bruttokaltmiete und Mietbelastungsquote</t>
  </si>
  <si>
    <t>Anteil der Personen mit Migrationshintergrund an der Bevölkerung, Veränderung 2014 gegenüber 2013 in (ehemaligen) Regierungsbezirken in Prozentpunkten</t>
  </si>
  <si>
    <t>10 Anteil der Personen mit Migrationshintergrund an der Bevölkerung, Veränderung 2014 gegenüber 2013 in (ehemaligen) Regierungsbezirken in Prozentpunkten</t>
  </si>
  <si>
    <t>Erschienen am 03. August 2015, korrigiert am 21. März 2017 (Tabelle11+13)</t>
  </si>
  <si>
    <t>© Statistisches Bundesamt (Destatis), 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</si>
</sst>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64" formatCode="_(* #,##0.00_);_(* \(#,##0.00\);_(* &quot;-&quot;??_);_(@_)"/>
    <numFmt numFmtId="165" formatCode="@*."/>
    <numFmt numFmtId="166" formatCode="###.#_M"/>
    <numFmt numFmtId="167" formatCode="###\ ###\ ##0"/>
    <numFmt numFmtId="168" formatCode="0.0"/>
    <numFmt numFmtId="169" formatCode="###\ ###\ ##0\ \ \ ;\–###\ ###\ ##0\ \ \ ;0\ \ \ "/>
    <numFmt numFmtId="170" formatCode="###\ ###\ ##0.0\ \ \ ;\–###\ ###\ ##0.0\ \ \ ;0\ \ \ "/>
    <numFmt numFmtId="171" formatCode="###\ ###\ ##0.00\ \ \ ;\–###\ ###\ ##0.00\ \ \ ;0\ \ \ "/>
    <numFmt numFmtId="172" formatCode="\+###\ ###\ ##0.0\ \ \ ;\–###\ ###\ ##0.0\ \ \ ;0\ \ \ "/>
    <numFmt numFmtId="173" formatCode="###\ ###\ ##0.0\ \ \ ;\–###\ ###\ ##0.0\ \ \ ;\–"/>
  </numFmts>
  <fonts count="37" x14ac:knownFonts="1">
    <font>
      <sz val="11"/>
      <color theme="1"/>
      <name val="Calibri"/>
      <family val="2"/>
      <scheme val="minor"/>
    </font>
    <font>
      <sz val="11"/>
      <color theme="1"/>
      <name val="Calibri"/>
      <family val="2"/>
      <scheme val="minor"/>
    </font>
    <font>
      <sz val="8"/>
      <name val="MetaNormalLF-Roman"/>
      <family val="2"/>
    </font>
    <font>
      <sz val="10"/>
      <name val="MetaNormalLF-Roman"/>
      <family val="2"/>
    </font>
    <font>
      <b/>
      <sz val="12"/>
      <name val="MetaNormalLF-Roman"/>
      <family val="2"/>
    </font>
    <font>
      <sz val="10"/>
      <color theme="1"/>
      <name val="MetaNormalLF-Roman"/>
      <family val="2"/>
    </font>
    <font>
      <sz val="11"/>
      <name val="Arial"/>
      <family val="2"/>
    </font>
    <font>
      <sz val="11"/>
      <name val="Arial"/>
      <family val="2"/>
    </font>
    <font>
      <b/>
      <sz val="8"/>
      <name val="MetaNormalLF-Roman"/>
      <family val="2"/>
    </font>
    <font>
      <u/>
      <sz val="10"/>
      <color indexed="12"/>
      <name val="Arial"/>
      <family val="2"/>
    </font>
    <font>
      <sz val="10"/>
      <name val="Arial"/>
      <family val="2"/>
    </font>
    <font>
      <sz val="8"/>
      <color theme="1"/>
      <name val="MetaNormalLF-Roman"/>
      <family val="2"/>
    </font>
    <font>
      <sz val="9"/>
      <name val="MetaNormalLF-Roman"/>
      <family val="2"/>
    </font>
    <font>
      <b/>
      <i/>
      <sz val="8"/>
      <name val="MetaNormalLF-Roman"/>
      <family val="2"/>
    </font>
    <font>
      <sz val="8"/>
      <color theme="1"/>
      <name val="Calibri"/>
      <family val="2"/>
      <scheme val="minor"/>
    </font>
    <font>
      <vertAlign val="superscript"/>
      <sz val="8"/>
      <name val="MetaNormalLF-Roman"/>
      <family val="2"/>
    </font>
    <font>
      <b/>
      <sz val="8"/>
      <color theme="1"/>
      <name val="MetaNormalLF-Roman"/>
      <family val="2"/>
    </font>
    <font>
      <sz val="8"/>
      <color indexed="8"/>
      <name val="MetaNormalLF-Roman"/>
      <family val="2"/>
    </font>
    <font>
      <b/>
      <sz val="10"/>
      <name val="MetaNormalLF-Roman"/>
      <family val="2"/>
    </font>
    <font>
      <sz val="10"/>
      <color theme="1"/>
      <name val="Calibri"/>
      <family val="2"/>
      <scheme val="minor"/>
    </font>
    <font>
      <i/>
      <sz val="8"/>
      <color theme="1"/>
      <name val="MetaNormalLF-Roman"/>
      <family val="2"/>
    </font>
    <font>
      <b/>
      <i/>
      <vertAlign val="superscript"/>
      <sz val="8"/>
      <name val="MetaNormalLF-Roman"/>
      <family val="2"/>
    </font>
    <font>
      <b/>
      <vertAlign val="superscript"/>
      <sz val="10"/>
      <name val="MetaNormalLF-Roman"/>
      <family val="2"/>
    </font>
    <font>
      <sz val="10"/>
      <name val="Arial"/>
      <family val="2"/>
    </font>
    <font>
      <sz val="10"/>
      <name val="Arial"/>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u/>
      <sz val="11"/>
      <color indexed="12"/>
      <name val="Arial"/>
      <family val="2"/>
    </font>
    <font>
      <u/>
      <sz val="10"/>
      <color indexed="12"/>
      <name val="MetaNormalLF-Roman"/>
      <family val="2"/>
    </font>
    <font>
      <sz val="11"/>
      <name val="MetaNormalLF-Roman"/>
      <family val="2"/>
    </font>
  </fonts>
  <fills count="3">
    <fill>
      <patternFill patternType="none"/>
    </fill>
    <fill>
      <patternFill patternType="gray125"/>
    </fill>
    <fill>
      <patternFill patternType="solid">
        <fgColor theme="0"/>
        <bgColor indexed="64"/>
      </patternFill>
    </fill>
  </fills>
  <borders count="15">
    <border>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auto="1"/>
      </top>
      <bottom/>
      <diagonal/>
    </border>
    <border>
      <left style="thin">
        <color indexed="64"/>
      </left>
      <right style="thin">
        <color indexed="64"/>
      </right>
      <top/>
      <bottom style="thin">
        <color auto="1"/>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bottom style="thin">
        <color auto="1"/>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dashed">
        <color theme="0" tint="-0.499984740745262"/>
      </top>
      <bottom/>
      <diagonal/>
    </border>
    <border>
      <left/>
      <right style="thin">
        <color indexed="64"/>
      </right>
      <top style="dashed">
        <color theme="0" tint="-0.499984740745262"/>
      </top>
      <bottom/>
      <diagonal/>
    </border>
  </borders>
  <cellStyleXfs count="18">
    <xf numFmtId="0" fontId="0" fillId="0" borderId="0"/>
    <xf numFmtId="0" fontId="6" fillId="0" borderId="0"/>
    <xf numFmtId="0" fontId="7" fillId="0" borderId="0"/>
    <xf numFmtId="0" fontId="9" fillId="0" borderId="0" applyNumberFormat="0" applyFill="0" applyBorder="0" applyAlignment="0" applyProtection="0">
      <alignment vertical="top"/>
      <protection locked="0"/>
    </xf>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0" fontId="10" fillId="0" borderId="0"/>
    <xf numFmtId="0" fontId="1" fillId="0" borderId="0"/>
    <xf numFmtId="0" fontId="6" fillId="0" borderId="0"/>
    <xf numFmtId="0" fontId="6" fillId="0" borderId="0"/>
    <xf numFmtId="0" fontId="23" fillId="0" borderId="0"/>
    <xf numFmtId="0" fontId="10" fillId="0" borderId="0"/>
    <xf numFmtId="0" fontId="24" fillId="0" borderId="0"/>
    <xf numFmtId="0" fontId="32" fillId="0" borderId="0" applyNumberFormat="0" applyFill="0" applyBorder="0" applyAlignment="0" applyProtection="0">
      <alignment vertical="top"/>
      <protection locked="0"/>
    </xf>
    <xf numFmtId="0" fontId="6" fillId="0" borderId="0"/>
    <xf numFmtId="0" fontId="34" fillId="0" borderId="0" applyNumberFormat="0" applyFill="0" applyBorder="0" applyAlignment="0" applyProtection="0">
      <alignment vertical="top"/>
      <protection locked="0"/>
    </xf>
    <xf numFmtId="0" fontId="36" fillId="0" borderId="0"/>
  </cellStyleXfs>
  <cellXfs count="198">
    <xf numFmtId="0" fontId="0" fillId="0" borderId="0" xfId="0"/>
    <xf numFmtId="0" fontId="4" fillId="2" borderId="0" xfId="0" applyFont="1" applyFill="1" applyBorder="1" applyAlignment="1">
      <alignment vertical="center"/>
    </xf>
    <xf numFmtId="0" fontId="2" fillId="2" borderId="0" xfId="0" applyFont="1" applyFill="1"/>
    <xf numFmtId="0" fontId="5" fillId="2" borderId="0" xfId="0" applyFont="1" applyFill="1"/>
    <xf numFmtId="0" fontId="3" fillId="2" borderId="0" xfId="0" applyFont="1" applyFill="1" applyBorder="1" applyAlignment="1">
      <alignment horizontal="center" vertical="center"/>
    </xf>
    <xf numFmtId="49" fontId="8" fillId="2" borderId="1" xfId="0" applyNumberFormat="1" applyFont="1" applyFill="1" applyBorder="1" applyAlignment="1">
      <alignment horizontal="left" wrapText="1"/>
    </xf>
    <xf numFmtId="165" fontId="2" fillId="2" borderId="1" xfId="0" applyNumberFormat="1" applyFont="1" applyFill="1" applyBorder="1" applyAlignment="1">
      <alignment horizontal="left" wrapText="1" indent="1"/>
    </xf>
    <xf numFmtId="165" fontId="2" fillId="2" borderId="1" xfId="0" applyNumberFormat="1" applyFont="1" applyFill="1" applyBorder="1" applyAlignment="1">
      <alignment horizontal="left" wrapText="1" indent="2"/>
    </xf>
    <xf numFmtId="0" fontId="14" fillId="2" borderId="0" xfId="0" applyFont="1" applyFill="1"/>
    <xf numFmtId="165" fontId="2" fillId="2" borderId="1" xfId="0" applyNumberFormat="1" applyFont="1" applyFill="1" applyBorder="1" applyAlignment="1">
      <alignment horizontal="left" vertical="center" wrapText="1"/>
    </xf>
    <xf numFmtId="165" fontId="2" fillId="2" borderId="1" xfId="0" applyNumberFormat="1" applyFont="1" applyFill="1" applyBorder="1" applyAlignment="1">
      <alignment horizontal="left" vertical="center" wrapText="1" indent="1"/>
    </xf>
    <xf numFmtId="165" fontId="2" fillId="2" borderId="1" xfId="0" applyNumberFormat="1" applyFont="1" applyFill="1" applyBorder="1" applyAlignment="1">
      <alignment horizontal="left" vertical="center" indent="2"/>
    </xf>
    <xf numFmtId="165" fontId="2" fillId="2" borderId="1" xfId="0" applyNumberFormat="1" applyFont="1" applyFill="1" applyBorder="1" applyAlignment="1">
      <alignment horizontal="left" vertical="center" indent="3"/>
    </xf>
    <xf numFmtId="165" fontId="2" fillId="2" borderId="1" xfId="0" applyNumberFormat="1" applyFont="1" applyFill="1" applyBorder="1" applyAlignment="1">
      <alignment horizontal="left" vertical="center" wrapText="1" indent="4"/>
    </xf>
    <xf numFmtId="16" fontId="2" fillId="2" borderId="2" xfId="0" quotePrefix="1" applyNumberFormat="1" applyFont="1" applyFill="1" applyBorder="1" applyAlignment="1">
      <alignment horizontal="center" vertical="center" wrapText="1"/>
    </xf>
    <xf numFmtId="0" fontId="14" fillId="2" borderId="0" xfId="0" applyFont="1" applyFill="1" applyBorder="1"/>
    <xf numFmtId="165" fontId="2" fillId="2" borderId="1" xfId="0" applyNumberFormat="1" applyFont="1" applyFill="1" applyBorder="1" applyAlignment="1">
      <alignment horizontal="left" vertical="center" wrapText="1" indent="2"/>
    </xf>
    <xf numFmtId="165" fontId="2" fillId="2" borderId="1" xfId="0" applyNumberFormat="1" applyFont="1" applyFill="1" applyBorder="1" applyAlignment="1">
      <alignment horizontal="left" vertical="center" wrapText="1" indent="3"/>
    </xf>
    <xf numFmtId="0" fontId="18" fillId="2" borderId="0" xfId="0" applyFont="1" applyFill="1" applyBorder="1" applyAlignment="1">
      <alignment vertical="center"/>
    </xf>
    <xf numFmtId="0" fontId="19" fillId="2" borderId="0" xfId="0" applyFont="1" applyFill="1"/>
    <xf numFmtId="0" fontId="19" fillId="2" borderId="0" xfId="0" applyFont="1" applyFill="1" applyBorder="1"/>
    <xf numFmtId="0" fontId="18" fillId="2" borderId="0" xfId="0" applyFont="1" applyFill="1" applyBorder="1" applyAlignment="1">
      <alignment horizontal="left" vertical="center"/>
    </xf>
    <xf numFmtId="0" fontId="2" fillId="2" borderId="0" xfId="0" applyFont="1" applyFill="1" applyBorder="1" applyAlignment="1">
      <alignment vertical="top"/>
    </xf>
    <xf numFmtId="0" fontId="16" fillId="2" borderId="0" xfId="0" applyFont="1" applyFill="1" applyAlignment="1">
      <alignment vertical="center"/>
    </xf>
    <xf numFmtId="0" fontId="11" fillId="2" borderId="0" xfId="0" applyFont="1" applyFill="1" applyAlignment="1">
      <alignment vertical="center"/>
    </xf>
    <xf numFmtId="0" fontId="2" fillId="2" borderId="7" xfId="0" applyFont="1" applyFill="1" applyBorder="1" applyAlignment="1">
      <alignment vertical="top"/>
    </xf>
    <xf numFmtId="0" fontId="14" fillId="2" borderId="7" xfId="0" applyFont="1" applyFill="1" applyBorder="1"/>
    <xf numFmtId="0" fontId="2" fillId="2" borderId="7" xfId="0" applyFont="1" applyFill="1" applyBorder="1" applyAlignment="1">
      <alignment horizontal="center" vertical="center" wrapText="1"/>
    </xf>
    <xf numFmtId="0" fontId="18" fillId="2" borderId="0" xfId="0" applyFont="1" applyFill="1" applyBorder="1" applyAlignment="1">
      <alignment vertical="center" wrapText="1"/>
    </xf>
    <xf numFmtId="17" fontId="2" fillId="2" borderId="2" xfId="0" applyNumberFormat="1" applyFont="1" applyFill="1" applyBorder="1" applyAlignment="1">
      <alignment horizontal="center" vertical="center" wrapText="1"/>
    </xf>
    <xf numFmtId="0" fontId="2" fillId="2" borderId="2" xfId="0" quotePrefix="1" applyFont="1" applyFill="1" applyBorder="1" applyAlignment="1">
      <alignment horizontal="center" vertical="center"/>
    </xf>
    <xf numFmtId="165" fontId="2" fillId="2" borderId="0" xfId="0" applyNumberFormat="1" applyFont="1" applyFill="1" applyBorder="1" applyAlignment="1">
      <alignment horizontal="left" vertical="center" wrapText="1" indent="1"/>
    </xf>
    <xf numFmtId="0" fontId="20" fillId="2" borderId="0" xfId="0" applyFont="1" applyFill="1" applyBorder="1" applyAlignment="1">
      <alignment vertical="center"/>
    </xf>
    <xf numFmtId="0" fontId="16" fillId="2" borderId="3" xfId="0" applyFont="1" applyFill="1" applyBorder="1" applyAlignment="1">
      <alignment vertical="center"/>
    </xf>
    <xf numFmtId="0" fontId="11" fillId="2" borderId="0" xfId="0" applyFont="1" applyFill="1" applyAlignment="1">
      <alignment horizontal="right" vertical="center"/>
    </xf>
    <xf numFmtId="0" fontId="11" fillId="2" borderId="0" xfId="0" applyFont="1" applyFill="1" applyAlignment="1">
      <alignment horizontal="right"/>
    </xf>
    <xf numFmtId="49" fontId="13" fillId="2" borderId="1" xfId="0" applyNumberFormat="1" applyFont="1" applyFill="1" applyBorder="1" applyAlignment="1">
      <alignment horizontal="left" wrapText="1"/>
    </xf>
    <xf numFmtId="49" fontId="8" fillId="2" borderId="6" xfId="0" applyNumberFormat="1" applyFont="1" applyFill="1" applyBorder="1" applyAlignment="1">
      <alignment horizontal="left"/>
    </xf>
    <xf numFmtId="49" fontId="8" fillId="2" borderId="1" xfId="0" applyNumberFormat="1" applyFont="1" applyFill="1" applyBorder="1" applyAlignment="1">
      <alignment horizontal="left"/>
    </xf>
    <xf numFmtId="0" fontId="20" fillId="2" borderId="3" xfId="0" applyFont="1" applyFill="1" applyBorder="1" applyAlignment="1">
      <alignment vertical="center"/>
    </xf>
    <xf numFmtId="0" fontId="0" fillId="2" borderId="0" xfId="0" applyFill="1" applyAlignment="1"/>
    <xf numFmtId="0" fontId="5" fillId="2" borderId="0" xfId="0" applyFont="1" applyFill="1" applyAlignment="1"/>
    <xf numFmtId="0" fontId="2" fillId="2" borderId="0" xfId="0" applyFont="1" applyFill="1" applyBorder="1" applyAlignment="1">
      <alignment horizontal="right" vertical="center"/>
    </xf>
    <xf numFmtId="0" fontId="0" fillId="2" borderId="0" xfId="0" applyFill="1"/>
    <xf numFmtId="0" fontId="0" fillId="2" borderId="0" xfId="0" applyFill="1" applyAlignment="1">
      <alignment horizontal="right"/>
    </xf>
    <xf numFmtId="0" fontId="0" fillId="2" borderId="0" xfId="0" applyFill="1" applyBorder="1" applyAlignment="1">
      <alignment horizontal="right"/>
    </xf>
    <xf numFmtId="0" fontId="0" fillId="2" borderId="0" xfId="0" applyFill="1" applyBorder="1"/>
    <xf numFmtId="169" fontId="2" fillId="2" borderId="0" xfId="0" applyNumberFormat="1" applyFont="1" applyFill="1" applyBorder="1" applyAlignment="1">
      <alignment horizontal="right"/>
    </xf>
    <xf numFmtId="169" fontId="2" fillId="2" borderId="0" xfId="0" applyNumberFormat="1" applyFont="1" applyFill="1" applyBorder="1" applyAlignment="1">
      <alignment horizontal="right" vertical="center"/>
    </xf>
    <xf numFmtId="169" fontId="11" fillId="2" borderId="0" xfId="0" applyNumberFormat="1" applyFont="1" applyFill="1" applyAlignment="1">
      <alignment horizontal="right" vertical="center"/>
    </xf>
    <xf numFmtId="169" fontId="2" fillId="2" borderId="3" xfId="0" applyNumberFormat="1" applyFont="1" applyFill="1" applyBorder="1" applyAlignment="1">
      <alignment horizontal="right" vertical="center"/>
    </xf>
    <xf numFmtId="170" fontId="2" fillId="2" borderId="0" xfId="0" applyNumberFormat="1" applyFont="1" applyFill="1" applyBorder="1" applyAlignment="1">
      <alignment horizontal="right" vertical="center"/>
    </xf>
    <xf numFmtId="170" fontId="2" fillId="2" borderId="0" xfId="0" applyNumberFormat="1" applyFont="1" applyFill="1" applyBorder="1" applyAlignment="1">
      <alignment horizontal="right"/>
    </xf>
    <xf numFmtId="169" fontId="11" fillId="2" borderId="0" xfId="0" applyNumberFormat="1" applyFont="1" applyFill="1" applyAlignment="1">
      <alignment horizontal="right"/>
    </xf>
    <xf numFmtId="171" fontId="11" fillId="2" borderId="0" xfId="0" applyNumberFormat="1" applyFont="1" applyFill="1" applyAlignment="1">
      <alignment horizontal="right" vertical="center"/>
    </xf>
    <xf numFmtId="171" fontId="11" fillId="2" borderId="0" xfId="0" applyNumberFormat="1" applyFont="1" applyFill="1" applyAlignment="1">
      <alignment horizontal="right"/>
    </xf>
    <xf numFmtId="169" fontId="2" fillId="2" borderId="0" xfId="0" applyNumberFormat="1" applyFont="1" applyFill="1"/>
    <xf numFmtId="170" fontId="11" fillId="2" borderId="0" xfId="0" applyNumberFormat="1" applyFont="1" applyFill="1" applyAlignment="1">
      <alignment horizontal="right" vertical="center"/>
    </xf>
    <xf numFmtId="170" fontId="11" fillId="2" borderId="0" xfId="0" applyNumberFormat="1" applyFont="1" applyFill="1" applyAlignment="1">
      <alignment horizontal="right"/>
    </xf>
    <xf numFmtId="0" fontId="0" fillId="2" borderId="0" xfId="0" applyNumberFormat="1" applyFill="1" applyAlignment="1">
      <alignment wrapText="1"/>
    </xf>
    <xf numFmtId="0" fontId="0" fillId="2" borderId="0" xfId="0" applyNumberFormat="1" applyFill="1" applyBorder="1" applyAlignment="1">
      <alignment wrapText="1"/>
    </xf>
    <xf numFmtId="172" fontId="2" fillId="2" borderId="0" xfId="0" applyNumberFormat="1" applyFont="1" applyFill="1" applyBorder="1" applyAlignment="1">
      <alignment horizontal="right"/>
    </xf>
    <xf numFmtId="0" fontId="0" fillId="2" borderId="0" xfId="0" applyFill="1" applyAlignment="1">
      <alignment vertical="center"/>
    </xf>
    <xf numFmtId="0" fontId="2" fillId="2" borderId="7" xfId="0" applyFont="1" applyFill="1" applyBorder="1"/>
    <xf numFmtId="0" fontId="2" fillId="2" borderId="3" xfId="0" applyNumberFormat="1" applyFont="1" applyFill="1" applyBorder="1" applyAlignment="1">
      <alignment wrapText="1"/>
    </xf>
    <xf numFmtId="0" fontId="2" fillId="2" borderId="3" xfId="0" applyFont="1" applyFill="1" applyBorder="1" applyAlignment="1">
      <alignment wrapText="1"/>
    </xf>
    <xf numFmtId="0" fontId="2" fillId="2" borderId="3" xfId="0" applyFont="1" applyFill="1" applyBorder="1"/>
    <xf numFmtId="0" fontId="2" fillId="2" borderId="2" xfId="0" applyNumberFormat="1" applyFont="1" applyFill="1" applyBorder="1" applyAlignment="1">
      <alignment horizontal="center" vertical="center" wrapText="1"/>
    </xf>
    <xf numFmtId="0" fontId="2" fillId="2" borderId="2" xfId="0" quotePrefix="1" applyNumberFormat="1" applyFont="1" applyFill="1" applyBorder="1" applyAlignment="1">
      <alignment horizontal="center" vertical="center" wrapText="1"/>
    </xf>
    <xf numFmtId="16" fontId="2" fillId="0" borderId="2" xfId="0" applyNumberFormat="1" applyFont="1" applyFill="1" applyBorder="1" applyAlignment="1">
      <alignment horizontal="center" vertical="center" wrapText="1"/>
    </xf>
    <xf numFmtId="0" fontId="2" fillId="0" borderId="2" xfId="0" quotePrefix="1" applyFont="1" applyFill="1" applyBorder="1" applyAlignment="1">
      <alignment horizontal="center" vertical="center" wrapText="1"/>
    </xf>
    <xf numFmtId="0" fontId="2" fillId="0" borderId="8" xfId="0" applyFont="1" applyFill="1" applyBorder="1" applyAlignment="1">
      <alignment horizontal="center" vertical="center" wrapText="1"/>
    </xf>
    <xf numFmtId="16" fontId="2" fillId="0" borderId="2" xfId="0" quotePrefix="1" applyNumberFormat="1" applyFont="1" applyFill="1" applyBorder="1" applyAlignment="1">
      <alignment horizontal="center" vertical="center" wrapText="1"/>
    </xf>
    <xf numFmtId="0" fontId="10" fillId="2" borderId="0" xfId="10" applyFont="1" applyFill="1"/>
    <xf numFmtId="167" fontId="5" fillId="2" borderId="0" xfId="10" applyNumberFormat="1" applyFont="1" applyFill="1" applyAlignment="1">
      <alignment horizontal="left"/>
    </xf>
    <xf numFmtId="167" fontId="5" fillId="2" borderId="0" xfId="10" applyNumberFormat="1" applyFont="1" applyFill="1" applyBorder="1" applyAlignment="1">
      <alignment horizontal="left"/>
    </xf>
    <xf numFmtId="167" fontId="11" fillId="2" borderId="0" xfId="10" applyNumberFormat="1" applyFont="1" applyFill="1" applyAlignment="1">
      <alignment horizontal="left" vertical="top" indent="1"/>
    </xf>
    <xf numFmtId="167" fontId="11" fillId="2" borderId="0" xfId="10" applyNumberFormat="1" applyFont="1" applyFill="1" applyBorder="1" applyAlignment="1">
      <alignment horizontal="left" vertical="top" indent="1"/>
    </xf>
    <xf numFmtId="0" fontId="2" fillId="2" borderId="2" xfId="10" applyNumberFormat="1" applyFont="1" applyFill="1" applyBorder="1" applyAlignment="1">
      <alignment horizontal="center" vertical="center" wrapText="1"/>
    </xf>
    <xf numFmtId="0" fontId="2" fillId="2" borderId="2" xfId="10" applyNumberFormat="1" applyFont="1" applyFill="1" applyBorder="1" applyAlignment="1">
      <alignment horizontal="center" vertical="center"/>
    </xf>
    <xf numFmtId="165" fontId="11" fillId="2" borderId="1" xfId="10" quotePrefix="1" applyNumberFormat="1" applyFont="1" applyFill="1" applyBorder="1" applyAlignment="1">
      <alignment horizontal="left" vertical="center"/>
    </xf>
    <xf numFmtId="0" fontId="16" fillId="2" borderId="13" xfId="0" applyFont="1" applyFill="1" applyBorder="1" applyAlignment="1">
      <alignment vertical="center"/>
    </xf>
    <xf numFmtId="165" fontId="11" fillId="2" borderId="14" xfId="10" quotePrefix="1" applyNumberFormat="1" applyFont="1" applyFill="1" applyBorder="1" applyAlignment="1">
      <alignment horizontal="left" vertical="center"/>
    </xf>
    <xf numFmtId="169" fontId="2" fillId="2" borderId="13" xfId="0" applyNumberFormat="1" applyFont="1" applyFill="1" applyBorder="1" applyAlignment="1">
      <alignment horizontal="right" vertical="center"/>
    </xf>
    <xf numFmtId="165" fontId="11" fillId="2" borderId="6" xfId="10" quotePrefix="1" applyNumberFormat="1" applyFont="1" applyFill="1" applyBorder="1" applyAlignment="1">
      <alignment horizontal="left" vertical="center"/>
    </xf>
    <xf numFmtId="0" fontId="11" fillId="2" borderId="13" xfId="0" applyFont="1" applyFill="1" applyBorder="1" applyAlignment="1">
      <alignment vertical="center"/>
    </xf>
    <xf numFmtId="0" fontId="6" fillId="2" borderId="0" xfId="10" applyFill="1"/>
    <xf numFmtId="0" fontId="6" fillId="2" borderId="0" xfId="10" applyFill="1" applyBorder="1"/>
    <xf numFmtId="1" fontId="2" fillId="2" borderId="0" xfId="0" applyNumberFormat="1" applyFont="1" applyFill="1" applyBorder="1" applyAlignment="1">
      <alignment horizontal="right" vertical="center"/>
    </xf>
    <xf numFmtId="1" fontId="2" fillId="2" borderId="0" xfId="0" applyNumberFormat="1" applyFont="1" applyFill="1" applyBorder="1" applyAlignment="1">
      <alignment horizontal="right"/>
    </xf>
    <xf numFmtId="1" fontId="11" fillId="2" borderId="0" xfId="0" applyNumberFormat="1" applyFont="1" applyFill="1" applyAlignment="1">
      <alignment horizontal="right" vertical="center"/>
    </xf>
    <xf numFmtId="1" fontId="11" fillId="2" borderId="0" xfId="0" applyNumberFormat="1" applyFont="1" applyFill="1" applyAlignment="1">
      <alignment horizontal="right"/>
    </xf>
    <xf numFmtId="173" fontId="2" fillId="2" borderId="0" xfId="0" applyNumberFormat="1" applyFont="1" applyFill="1" applyBorder="1" applyAlignment="1">
      <alignment horizontal="right"/>
    </xf>
    <xf numFmtId="0" fontId="11" fillId="2" borderId="3" xfId="0" applyFont="1" applyFill="1" applyBorder="1" applyAlignment="1">
      <alignment vertical="center" wrapText="1"/>
    </xf>
    <xf numFmtId="1" fontId="2" fillId="2" borderId="0" xfId="9" applyNumberFormat="1" applyFont="1" applyFill="1" applyBorder="1" applyAlignment="1">
      <alignment horizontal="right" vertical="center" wrapText="1"/>
    </xf>
    <xf numFmtId="0" fontId="3" fillId="0" borderId="0" xfId="15" applyFont="1" applyBorder="1"/>
    <xf numFmtId="0" fontId="18" fillId="0" borderId="0" xfId="15" applyFont="1" applyBorder="1" applyAlignment="1">
      <alignment horizontal="center" vertical="center"/>
    </xf>
    <xf numFmtId="0" fontId="18" fillId="0" borderId="0" xfId="15" applyFont="1" applyBorder="1" applyAlignment="1">
      <alignment horizontal="left" vertical="top" wrapText="1"/>
    </xf>
    <xf numFmtId="1" fontId="3" fillId="0" borderId="0" xfId="15" applyNumberFormat="1" applyFont="1" applyBorder="1" applyAlignment="1">
      <alignment horizontal="left" vertical="center" indent="1"/>
    </xf>
    <xf numFmtId="0" fontId="35" fillId="0" borderId="0" xfId="16" applyFont="1" applyBorder="1" applyAlignment="1" applyProtection="1">
      <alignment horizontal="left" vertical="top" wrapText="1"/>
    </xf>
    <xf numFmtId="1" fontId="3" fillId="0" borderId="0" xfId="15" applyNumberFormat="1" applyFont="1" applyBorder="1" applyAlignment="1">
      <alignment horizontal="left" vertical="top" indent="1"/>
    </xf>
    <xf numFmtId="49" fontId="3" fillId="0" borderId="0" xfId="15" applyNumberFormat="1" applyFont="1" applyBorder="1" applyAlignment="1">
      <alignment horizontal="left" vertical="center" indent="1"/>
    </xf>
    <xf numFmtId="49" fontId="3" fillId="0" borderId="0" xfId="15" applyNumberFormat="1" applyFont="1" applyBorder="1" applyAlignment="1">
      <alignment horizontal="right" vertical="top" indent="1"/>
    </xf>
    <xf numFmtId="49" fontId="3" fillId="0" borderId="0" xfId="15" applyNumberFormat="1" applyFont="1" applyBorder="1" applyAlignment="1">
      <alignment horizontal="left" vertical="top" indent="1"/>
    </xf>
    <xf numFmtId="0" fontId="35" fillId="0" borderId="0" xfId="16" applyFont="1" applyBorder="1" applyAlignment="1" applyProtection="1">
      <alignment wrapText="1"/>
    </xf>
    <xf numFmtId="0" fontId="35" fillId="0" borderId="0" xfId="16" applyFont="1" applyBorder="1" applyAlignment="1" applyProtection="1">
      <alignment horizontal="left" wrapText="1"/>
    </xf>
    <xf numFmtId="0" fontId="3" fillId="0" borderId="0" xfId="15" applyFont="1" applyBorder="1" applyAlignment="1">
      <alignment horizontal="left" vertical="center" indent="1"/>
    </xf>
    <xf numFmtId="0" fontId="3" fillId="0" borderId="0" xfId="15" applyFont="1" applyBorder="1" applyAlignment="1">
      <alignment wrapText="1"/>
    </xf>
    <xf numFmtId="0" fontId="36" fillId="0" borderId="0" xfId="17" applyFont="1" applyAlignment="1">
      <alignment horizontal="left"/>
    </xf>
    <xf numFmtId="0" fontId="6" fillId="0" borderId="0" xfId="17" applyFont="1"/>
    <xf numFmtId="0" fontId="6" fillId="0" borderId="0" xfId="15"/>
    <xf numFmtId="0" fontId="36" fillId="0" borderId="0" xfId="17"/>
    <xf numFmtId="0" fontId="36" fillId="0" borderId="0" xfId="15" applyFont="1"/>
    <xf numFmtId="1" fontId="2" fillId="2" borderId="2" xfId="0" applyNumberFormat="1" applyFont="1" applyFill="1" applyBorder="1" applyAlignment="1">
      <alignment horizontal="center" vertical="center"/>
    </xf>
    <xf numFmtId="0" fontId="2" fillId="2" borderId="2" xfId="0" applyFont="1" applyFill="1" applyBorder="1" applyAlignment="1">
      <alignment horizontal="center" vertical="center" wrapText="1"/>
    </xf>
    <xf numFmtId="168" fontId="2" fillId="2" borderId="2" xfId="0" applyNumberFormat="1" applyFont="1" applyFill="1" applyBorder="1" applyAlignment="1">
      <alignment horizontal="center" vertical="center"/>
    </xf>
    <xf numFmtId="0" fontId="2" fillId="2" borderId="2" xfId="0" applyFont="1" applyFill="1" applyBorder="1" applyAlignment="1">
      <alignment horizontal="center" vertical="center"/>
    </xf>
    <xf numFmtId="168" fontId="2" fillId="2" borderId="2" xfId="10" applyNumberFormat="1" applyFont="1" applyFill="1" applyBorder="1" applyAlignment="1">
      <alignment horizontal="center" vertical="center"/>
    </xf>
    <xf numFmtId="0" fontId="11" fillId="2" borderId="0" xfId="0" applyFont="1" applyFill="1" applyBorder="1" applyAlignment="1">
      <alignment vertical="center" wrapText="1"/>
    </xf>
    <xf numFmtId="1" fontId="2" fillId="2" borderId="2" xfId="0" applyNumberFormat="1" applyFont="1" applyFill="1" applyBorder="1" applyAlignment="1">
      <alignment horizontal="center" vertical="center" wrapText="1"/>
    </xf>
    <xf numFmtId="0" fontId="2" fillId="2" borderId="2" xfId="1" applyFont="1" applyFill="1" applyBorder="1" applyAlignment="1">
      <alignment horizontal="center" vertical="center" wrapText="1"/>
    </xf>
    <xf numFmtId="0" fontId="2" fillId="2" borderId="2" xfId="9" applyFont="1" applyFill="1" applyBorder="1" applyAlignment="1">
      <alignment horizontal="center" vertical="center" wrapText="1"/>
    </xf>
    <xf numFmtId="0" fontId="3" fillId="2" borderId="0" xfId="0" applyFont="1" applyFill="1" applyBorder="1" applyAlignment="1">
      <alignment horizontal="center" vertical="center" wrapText="1"/>
    </xf>
    <xf numFmtId="0" fontId="2" fillId="0" borderId="2" xfId="10" applyFont="1" applyBorder="1" applyAlignment="1">
      <alignment horizontal="center" vertical="center" wrapText="1"/>
    </xf>
    <xf numFmtId="0" fontId="2" fillId="0" borderId="2" xfId="0" applyFont="1" applyFill="1" applyBorder="1" applyAlignment="1">
      <alignment horizontal="center" vertical="center" wrapText="1"/>
    </xf>
    <xf numFmtId="0" fontId="12" fillId="2" borderId="7" xfId="0" applyFont="1" applyFill="1" applyBorder="1" applyAlignment="1">
      <alignment vertical="top"/>
    </xf>
    <xf numFmtId="0" fontId="2" fillId="2" borderId="0" xfId="9" applyFont="1" applyFill="1" applyBorder="1" applyAlignment="1">
      <alignment horizontal="center" vertical="center" wrapText="1"/>
    </xf>
    <xf numFmtId="0" fontId="10" fillId="0" borderId="7" xfId="12" applyBorder="1"/>
    <xf numFmtId="0" fontId="10" fillId="0" borderId="0" xfId="12"/>
    <xf numFmtId="0" fontId="3" fillId="0" borderId="0" xfId="12" applyFont="1"/>
    <xf numFmtId="0" fontId="27" fillId="0" borderId="0" xfId="12" applyFont="1"/>
    <xf numFmtId="0" fontId="3" fillId="0" borderId="0" xfId="12" applyFont="1" applyProtection="1">
      <protection locked="0"/>
    </xf>
    <xf numFmtId="0" fontId="28" fillId="0" borderId="0" xfId="12" applyFont="1" applyProtection="1">
      <protection locked="0"/>
    </xf>
    <xf numFmtId="0" fontId="10" fillId="0" borderId="0" xfId="12" applyProtection="1">
      <protection locked="0"/>
    </xf>
    <xf numFmtId="49" fontId="29" fillId="0" borderId="0" xfId="12" applyNumberFormat="1" applyFont="1" applyProtection="1">
      <protection locked="0"/>
    </xf>
    <xf numFmtId="0" fontId="29" fillId="0" borderId="0" xfId="12" applyFont="1" applyProtection="1">
      <protection locked="0"/>
    </xf>
    <xf numFmtId="0" fontId="30" fillId="0" borderId="0" xfId="12" applyFont="1" applyProtection="1">
      <protection locked="0"/>
    </xf>
    <xf numFmtId="0" fontId="3" fillId="0" borderId="0" xfId="12" applyFont="1" applyAlignment="1"/>
    <xf numFmtId="0" fontId="10" fillId="0" borderId="0" xfId="12" applyAlignment="1"/>
    <xf numFmtId="49" fontId="31" fillId="0" borderId="0" xfId="12" applyNumberFormat="1" applyFont="1" applyAlignment="1" applyProtection="1">
      <alignment horizontal="left"/>
      <protection locked="0"/>
    </xf>
    <xf numFmtId="0" fontId="3" fillId="0" borderId="0" xfId="12" applyFont="1" applyAlignment="1" applyProtection="1">
      <alignment horizontal="left" indent="1"/>
      <protection locked="0"/>
    </xf>
    <xf numFmtId="0" fontId="3" fillId="0" borderId="0" xfId="12" applyFont="1" applyAlignment="1">
      <alignment horizontal="left" indent="1"/>
    </xf>
    <xf numFmtId="0" fontId="3" fillId="0" borderId="0" xfId="12" applyFont="1" applyAlignment="1" applyProtection="1">
      <alignment horizontal="left"/>
      <protection locked="0"/>
    </xf>
    <xf numFmtId="0" fontId="35" fillId="0" borderId="0" xfId="3" applyFont="1" applyAlignment="1" applyProtection="1"/>
    <xf numFmtId="0" fontId="33" fillId="0" borderId="0" xfId="12" applyFont="1" applyAlignment="1">
      <alignment horizontal="left"/>
    </xf>
    <xf numFmtId="0" fontId="3" fillId="0" borderId="0" xfId="12" applyFont="1" applyAlignment="1">
      <alignment horizontal="left"/>
    </xf>
    <xf numFmtId="0" fontId="25" fillId="0" borderId="7" xfId="12" applyFont="1" applyBorder="1" applyAlignment="1"/>
    <xf numFmtId="0" fontId="26" fillId="0" borderId="7" xfId="12" applyFont="1" applyBorder="1" applyAlignment="1"/>
    <xf numFmtId="0" fontId="27" fillId="0" borderId="0" xfId="12" applyFont="1" applyAlignment="1" applyProtection="1">
      <alignment horizontal="center" vertical="center"/>
      <protection locked="0"/>
    </xf>
    <xf numFmtId="0" fontId="3" fillId="0" borderId="0" xfId="12" applyFont="1" applyAlignment="1" applyProtection="1">
      <alignment horizontal="center" vertical="center"/>
      <protection locked="0"/>
    </xf>
    <xf numFmtId="0" fontId="3" fillId="0" borderId="0" xfId="12" applyFont="1" applyAlignment="1"/>
    <xf numFmtId="0" fontId="10" fillId="0" borderId="0" xfId="12" applyAlignment="1"/>
    <xf numFmtId="0" fontId="4" fillId="0" borderId="0" xfId="15" applyFont="1" applyBorder="1" applyAlignment="1">
      <alignment horizontal="center"/>
    </xf>
    <xf numFmtId="0" fontId="18" fillId="0" borderId="0" xfId="15" applyFont="1" applyBorder="1" applyAlignment="1">
      <alignment horizontal="left" vertical="top"/>
    </xf>
    <xf numFmtId="1" fontId="2" fillId="2" borderId="2" xfId="0" applyNumberFormat="1" applyFont="1" applyFill="1" applyBorder="1" applyAlignment="1">
      <alignment horizontal="center" vertical="center"/>
    </xf>
    <xf numFmtId="0" fontId="2" fillId="2" borderId="2" xfId="0" applyFont="1" applyFill="1" applyBorder="1" applyAlignment="1">
      <alignment horizontal="center" vertical="center" wrapText="1"/>
    </xf>
    <xf numFmtId="168" fontId="2" fillId="2" borderId="2" xfId="0" applyNumberFormat="1" applyFont="1" applyFill="1" applyBorder="1" applyAlignment="1">
      <alignment horizontal="center" vertical="center" wrapText="1"/>
    </xf>
    <xf numFmtId="168" fontId="2" fillId="2" borderId="2" xfId="0" applyNumberFormat="1" applyFont="1" applyFill="1" applyBorder="1" applyAlignment="1">
      <alignment horizontal="center" vertical="center"/>
    </xf>
    <xf numFmtId="0" fontId="2" fillId="2" borderId="6"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9" xfId="0" applyFont="1" applyFill="1" applyBorder="1" applyAlignment="1">
      <alignment horizontal="center" vertical="center" wrapText="1"/>
    </xf>
    <xf numFmtId="0" fontId="2" fillId="2" borderId="2" xfId="0" applyFont="1" applyFill="1" applyBorder="1" applyAlignment="1">
      <alignment horizontal="center" vertical="center"/>
    </xf>
    <xf numFmtId="168" fontId="2" fillId="2" borderId="2" xfId="10" applyNumberFormat="1" applyFont="1" applyFill="1" applyBorder="1" applyAlignment="1">
      <alignment horizontal="center" vertical="center"/>
    </xf>
    <xf numFmtId="0" fontId="11" fillId="2" borderId="0" xfId="0" applyFont="1" applyFill="1" applyBorder="1" applyAlignment="1">
      <alignment vertical="center" wrapText="1"/>
    </xf>
    <xf numFmtId="0" fontId="0" fillId="0" borderId="0" xfId="0" applyAlignment="1">
      <alignment wrapText="1"/>
    </xf>
    <xf numFmtId="0" fontId="11" fillId="2" borderId="0" xfId="0" applyFont="1" applyFill="1" applyBorder="1" applyAlignment="1">
      <alignment horizontal="left" vertical="center" wrapText="1"/>
    </xf>
    <xf numFmtId="167" fontId="11" fillId="0" borderId="2" xfId="0" applyNumberFormat="1" applyFont="1" applyBorder="1" applyAlignment="1">
      <alignment horizontal="center" vertical="center" wrapText="1"/>
    </xf>
    <xf numFmtId="168" fontId="2" fillId="2" borderId="2" xfId="10" applyNumberFormat="1" applyFont="1" applyFill="1" applyBorder="1" applyAlignment="1">
      <alignment horizontal="center" vertical="center" wrapText="1"/>
    </xf>
    <xf numFmtId="166" fontId="2" fillId="2" borderId="2" xfId="0" applyNumberFormat="1"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17" fillId="2" borderId="2" xfId="0" applyFont="1" applyFill="1" applyBorder="1" applyAlignment="1">
      <alignment horizontal="center" vertical="center" wrapText="1"/>
    </xf>
    <xf numFmtId="1" fontId="2" fillId="2" borderId="2" xfId="0" applyNumberFormat="1" applyFont="1" applyFill="1" applyBorder="1" applyAlignment="1">
      <alignment horizontal="center" vertical="center" wrapText="1"/>
    </xf>
    <xf numFmtId="0" fontId="2" fillId="2" borderId="2" xfId="1" applyFont="1" applyFill="1" applyBorder="1" applyAlignment="1">
      <alignment horizontal="center" vertical="center" wrapText="1"/>
    </xf>
    <xf numFmtId="0" fontId="2" fillId="2" borderId="2" xfId="1" applyFont="1" applyFill="1" applyBorder="1" applyAlignment="1">
      <alignment horizontal="center" vertical="center"/>
    </xf>
    <xf numFmtId="0" fontId="2" fillId="2" borderId="2" xfId="1" applyFont="1" applyFill="1" applyBorder="1" applyAlignment="1">
      <alignment horizontal="center"/>
    </xf>
    <xf numFmtId="0" fontId="2" fillId="2" borderId="2" xfId="9" applyFont="1" applyFill="1" applyBorder="1" applyAlignment="1">
      <alignment horizontal="center" vertical="center" wrapText="1"/>
    </xf>
    <xf numFmtId="0" fontId="3" fillId="2" borderId="0" xfId="0" applyFont="1" applyFill="1" applyBorder="1" applyAlignment="1">
      <alignment horizontal="center" vertical="center" wrapText="1"/>
    </xf>
    <xf numFmtId="0" fontId="3" fillId="2" borderId="7" xfId="0" applyFont="1" applyFill="1" applyBorder="1" applyAlignment="1">
      <alignment horizontal="center" vertical="center" wrapText="1"/>
    </xf>
    <xf numFmtId="0" fontId="2" fillId="0" borderId="2" xfId="10" applyFont="1" applyBorder="1" applyAlignment="1">
      <alignment horizontal="center" vertical="center" wrapText="1"/>
    </xf>
    <xf numFmtId="0" fontId="2" fillId="0" borderId="2" xfId="0" applyFont="1" applyBorder="1" applyAlignment="1">
      <alignment horizontal="center" vertical="center"/>
    </xf>
    <xf numFmtId="0" fontId="2" fillId="0" borderId="2" xfId="10" applyFont="1" applyBorder="1" applyAlignment="1">
      <alignment horizontal="center" vertical="center"/>
    </xf>
    <xf numFmtId="1" fontId="2" fillId="2" borderId="4" xfId="0" applyNumberFormat="1" applyFont="1" applyFill="1" applyBorder="1" applyAlignment="1">
      <alignment horizontal="center" vertical="center" wrapText="1"/>
    </xf>
    <xf numFmtId="0" fontId="2" fillId="2" borderId="10" xfId="0" applyFont="1" applyFill="1" applyBorder="1" applyAlignment="1">
      <alignment horizontal="center" vertical="center" wrapText="1"/>
    </xf>
    <xf numFmtId="0" fontId="2" fillId="2" borderId="1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0" xfId="0" applyFont="1" applyFill="1" applyBorder="1" applyAlignment="1">
      <alignment horizontal="center" vertical="center"/>
    </xf>
    <xf numFmtId="0" fontId="2" fillId="2" borderId="12" xfId="0" applyFont="1" applyFill="1" applyBorder="1" applyAlignment="1">
      <alignment horizontal="center" vertical="center"/>
    </xf>
    <xf numFmtId="0" fontId="2" fillId="2" borderId="11" xfId="0" applyFont="1" applyFill="1" applyBorder="1" applyAlignment="1">
      <alignment horizontal="center" vertical="center"/>
    </xf>
    <xf numFmtId="1" fontId="2" fillId="2" borderId="5" xfId="0" applyNumberFormat="1" applyFont="1" applyFill="1" applyBorder="1" applyAlignment="1">
      <alignment horizontal="center" vertical="center" wrapText="1"/>
    </xf>
    <xf numFmtId="1" fontId="2" fillId="2" borderId="8" xfId="0" applyNumberFormat="1" applyFont="1" applyFill="1" applyBorder="1" applyAlignment="1">
      <alignment horizontal="center" vertical="center" wrapText="1"/>
    </xf>
    <xf numFmtId="0" fontId="2" fillId="0" borderId="2" xfId="0" applyFont="1" applyFill="1" applyBorder="1" applyAlignment="1">
      <alignment horizontal="center" vertical="center" wrapText="1"/>
    </xf>
    <xf numFmtId="0" fontId="2" fillId="0" borderId="10" xfId="0" applyFont="1" applyFill="1" applyBorder="1" applyAlignment="1">
      <alignment horizontal="center" vertical="center" wrapText="1"/>
    </xf>
    <xf numFmtId="0" fontId="2" fillId="0" borderId="12" xfId="0" applyFont="1" applyFill="1" applyBorder="1" applyAlignment="1">
      <alignment horizontal="center" vertical="center" wrapText="1"/>
    </xf>
    <xf numFmtId="0" fontId="2" fillId="0" borderId="11" xfId="0" applyFont="1" applyFill="1" applyBorder="1" applyAlignment="1">
      <alignment horizontal="center" vertical="center" wrapText="1"/>
    </xf>
    <xf numFmtId="0" fontId="2" fillId="0" borderId="5" xfId="0" applyFont="1" applyFill="1" applyBorder="1" applyAlignment="1">
      <alignment horizontal="center" vertical="center" wrapText="1"/>
    </xf>
    <xf numFmtId="0" fontId="2" fillId="0" borderId="4" xfId="0" applyFont="1" applyFill="1" applyBorder="1" applyAlignment="1">
      <alignment horizontal="center" vertical="center" wrapText="1"/>
    </xf>
  </cellXfs>
  <cellStyles count="18">
    <cellStyle name="Hyperlink" xfId="16" builtinId="8"/>
    <cellStyle name="Hyperlink 2" xfId="3"/>
    <cellStyle name="Hyperlink 3" xfId="14"/>
    <cellStyle name="Komma 2" xfId="4"/>
    <cellStyle name="Komma 2 2" xfId="5"/>
    <cellStyle name="Komma 3" xfId="6"/>
    <cellStyle name="Standard" xfId="0" builtinId="0"/>
    <cellStyle name="Standard 2" xfId="2"/>
    <cellStyle name="Standard 2 2" xfId="10"/>
    <cellStyle name="Standard 2 3" xfId="11"/>
    <cellStyle name="Standard 2 4" xfId="12"/>
    <cellStyle name="Standard 3" xfId="7"/>
    <cellStyle name="Standard 4" xfId="8"/>
    <cellStyle name="Standard 5" xfId="15"/>
    <cellStyle name="Standard 6" xfId="13"/>
    <cellStyle name="Standard_MZ_Migration_VÖ-anonymFormel2009" xfId="1"/>
    <cellStyle name="Standard_MZ_Migration_VÖ-anonymFormel2009 2 2" xfId="9"/>
    <cellStyle name="Standard_Vorlage Excel" xfId="1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 Id="rId4" Type="http://schemas.openxmlformats.org/officeDocument/2006/relationships/image" Target="../media/image6.emf"/></Relationships>
</file>

<file path=xl/drawings/_rels/vmlDrawing3.vml.rels><?xml version="1.0" encoding="UTF-8" standalone="yes"?>
<Relationships xmlns="http://schemas.openxmlformats.org/package/2006/relationships"><Relationship Id="rId8" Type="http://schemas.openxmlformats.org/officeDocument/2006/relationships/image" Target="../media/image14.emf"/><Relationship Id="rId13" Type="http://schemas.openxmlformats.org/officeDocument/2006/relationships/image" Target="../media/image19.emf"/><Relationship Id="rId3" Type="http://schemas.openxmlformats.org/officeDocument/2006/relationships/image" Target="../media/image9.emf"/><Relationship Id="rId7" Type="http://schemas.openxmlformats.org/officeDocument/2006/relationships/image" Target="../media/image13.emf"/><Relationship Id="rId12" Type="http://schemas.openxmlformats.org/officeDocument/2006/relationships/image" Target="../media/image18.emf"/><Relationship Id="rId2" Type="http://schemas.openxmlformats.org/officeDocument/2006/relationships/image" Target="../media/image8.emf"/><Relationship Id="rId1" Type="http://schemas.openxmlformats.org/officeDocument/2006/relationships/image" Target="../media/image7.emf"/><Relationship Id="rId6" Type="http://schemas.openxmlformats.org/officeDocument/2006/relationships/image" Target="../media/image12.emf"/><Relationship Id="rId11" Type="http://schemas.openxmlformats.org/officeDocument/2006/relationships/image" Target="../media/image17.emf"/><Relationship Id="rId5" Type="http://schemas.openxmlformats.org/officeDocument/2006/relationships/image" Target="../media/image11.emf"/><Relationship Id="rId10" Type="http://schemas.openxmlformats.org/officeDocument/2006/relationships/image" Target="../media/image16.emf"/><Relationship Id="rId4" Type="http://schemas.openxmlformats.org/officeDocument/2006/relationships/image" Target="../media/image10.emf"/><Relationship Id="rId9" Type="http://schemas.openxmlformats.org/officeDocument/2006/relationships/image" Target="../media/image1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4097" name="Object 1" hidden="1">
              <a:extLst>
                <a:ext uri="{63B3BB69-23CF-44E3-9099-C40C66FF867C}">
                  <a14:compatExt spid="_x0000_s4097"/>
                </a:ext>
              </a:extLst>
            </xdr:cNvPr>
            <xdr:cNvSpPr/>
          </xdr:nvSpPr>
          <xdr:spPr>
            <a:xfrm>
              <a:off x="0" y="0"/>
              <a:ext cx="0" cy="0"/>
            </a:xfrm>
            <a:prstGeom prst="rect">
              <a:avLst/>
            </a:prstGeom>
          </xdr:spPr>
        </xdr:sp>
        <xdr:clientData/>
      </xdr:twoCellAnchor>
    </mc:Choice>
    <mc:Fallback/>
  </mc:AlternateContent>
  <xdr:twoCellAnchor editAs="oneCell">
    <xdr:from>
      <xdr:col>1</xdr:col>
      <xdr:colOff>76200</xdr:colOff>
      <xdr:row>19</xdr:row>
      <xdr:rowOff>114300</xdr:rowOff>
    </xdr:from>
    <xdr:to>
      <xdr:col>4</xdr:col>
      <xdr:colOff>666750</xdr:colOff>
      <xdr:row>37</xdr:row>
      <xdr:rowOff>19050</xdr:rowOff>
    </xdr:to>
    <xdr:pic>
      <xdr:nvPicPr>
        <xdr:cNvPr id="3" name="Grafik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20700" y="447040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76200</xdr:colOff>
          <xdr:row>6</xdr:row>
          <xdr:rowOff>9525</xdr:rowOff>
        </xdr:to>
        <xdr:sp macro="" textlink="">
          <xdr:nvSpPr>
            <xdr:cNvPr id="2055" name="Object 7" hidden="1">
              <a:extLst>
                <a:ext uri="{63B3BB69-23CF-44E3-9099-C40C66FF867C}">
                  <a14:compatExt spid="_x0000_s20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2</xdr:col>
          <xdr:colOff>95250</xdr:colOff>
          <xdr:row>8</xdr:row>
          <xdr:rowOff>28575</xdr:rowOff>
        </xdr:to>
        <xdr:sp macro="" textlink="">
          <xdr:nvSpPr>
            <xdr:cNvPr id="2056" name="Object 8" hidden="1">
              <a:extLst>
                <a:ext uri="{63B3BB69-23CF-44E3-9099-C40C66FF867C}">
                  <a14:compatExt spid="_x0000_s20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66675</xdr:colOff>
          <xdr:row>2</xdr:row>
          <xdr:rowOff>0</xdr:rowOff>
        </xdr:to>
        <xdr:sp macro="" textlink="">
          <xdr:nvSpPr>
            <xdr:cNvPr id="2058" name="Object 10" hidden="1">
              <a:extLst>
                <a:ext uri="{63B3BB69-23CF-44E3-9099-C40C66FF867C}">
                  <a14:compatExt spid="_x0000_s20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76200</xdr:colOff>
          <xdr:row>4</xdr:row>
          <xdr:rowOff>9525</xdr:rowOff>
        </xdr:to>
        <xdr:sp macro="" textlink="">
          <xdr:nvSpPr>
            <xdr:cNvPr id="2059" name="Object 11" hidden="1">
              <a:extLst>
                <a:ext uri="{63B3BB69-23CF-44E3-9099-C40C66FF867C}">
                  <a14:compatExt spid="_x0000_s2059"/>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38100</xdr:colOff>
          <xdr:row>1</xdr:row>
          <xdr:rowOff>676275</xdr:rowOff>
        </xdr:to>
        <xdr:sp macro="" textlink="">
          <xdr:nvSpPr>
            <xdr:cNvPr id="3086" name="Object 14" hidden="1">
              <a:extLst>
                <a:ext uri="{63B3BB69-23CF-44E3-9099-C40C66FF867C}">
                  <a14:compatExt spid="_x0000_s30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38100</xdr:colOff>
          <xdr:row>3</xdr:row>
          <xdr:rowOff>676275</xdr:rowOff>
        </xdr:to>
        <xdr:sp macro="" textlink="">
          <xdr:nvSpPr>
            <xdr:cNvPr id="3087" name="Object 15" hidden="1">
              <a:extLst>
                <a:ext uri="{63B3BB69-23CF-44E3-9099-C40C66FF867C}">
                  <a14:compatExt spid="_x0000_s30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47625</xdr:colOff>
          <xdr:row>5</xdr:row>
          <xdr:rowOff>685800</xdr:rowOff>
        </xdr:to>
        <xdr:sp macro="" textlink="">
          <xdr:nvSpPr>
            <xdr:cNvPr id="3088" name="Object 16" hidden="1">
              <a:extLst>
                <a:ext uri="{63B3BB69-23CF-44E3-9099-C40C66FF867C}">
                  <a14:compatExt spid="_x0000_s30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2</xdr:col>
          <xdr:colOff>76200</xdr:colOff>
          <xdr:row>8</xdr:row>
          <xdr:rowOff>9525</xdr:rowOff>
        </xdr:to>
        <xdr:sp macro="" textlink="">
          <xdr:nvSpPr>
            <xdr:cNvPr id="3089" name="Object 17" hidden="1">
              <a:extLst>
                <a:ext uri="{63B3BB69-23CF-44E3-9099-C40C66FF867C}">
                  <a14:compatExt spid="_x0000_s30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2</xdr:col>
          <xdr:colOff>95250</xdr:colOff>
          <xdr:row>10</xdr:row>
          <xdr:rowOff>28575</xdr:rowOff>
        </xdr:to>
        <xdr:sp macro="" textlink="">
          <xdr:nvSpPr>
            <xdr:cNvPr id="3090" name="Object 18" hidden="1">
              <a:extLst>
                <a:ext uri="{63B3BB69-23CF-44E3-9099-C40C66FF867C}">
                  <a14:compatExt spid="_x0000_s30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2</xdr:col>
          <xdr:colOff>85725</xdr:colOff>
          <xdr:row>12</xdr:row>
          <xdr:rowOff>19050</xdr:rowOff>
        </xdr:to>
        <xdr:sp macro="" textlink="">
          <xdr:nvSpPr>
            <xdr:cNvPr id="3091" name="Object 19" hidden="1">
              <a:extLst>
                <a:ext uri="{63B3BB69-23CF-44E3-9099-C40C66FF867C}">
                  <a14:compatExt spid="_x0000_s30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12</xdr:row>
          <xdr:rowOff>180975</xdr:rowOff>
        </xdr:from>
        <xdr:to>
          <xdr:col>2</xdr:col>
          <xdr:colOff>114300</xdr:colOff>
          <xdr:row>14</xdr:row>
          <xdr:rowOff>19050</xdr:rowOff>
        </xdr:to>
        <xdr:sp macro="" textlink="">
          <xdr:nvSpPr>
            <xdr:cNvPr id="3092" name="Object 20" hidden="1">
              <a:extLst>
                <a:ext uri="{63B3BB69-23CF-44E3-9099-C40C66FF867C}">
                  <a14:compatExt spid="_x0000_s309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15</xdr:row>
          <xdr:rowOff>0</xdr:rowOff>
        </xdr:from>
        <xdr:to>
          <xdr:col>2</xdr:col>
          <xdr:colOff>104775</xdr:colOff>
          <xdr:row>16</xdr:row>
          <xdr:rowOff>38100</xdr:rowOff>
        </xdr:to>
        <xdr:sp macro="" textlink="">
          <xdr:nvSpPr>
            <xdr:cNvPr id="3093" name="Object 21" hidden="1">
              <a:extLst>
                <a:ext uri="{63B3BB69-23CF-44E3-9099-C40C66FF867C}">
                  <a14:compatExt spid="_x0000_s30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17</xdr:row>
          <xdr:rowOff>0</xdr:rowOff>
        </xdr:from>
        <xdr:to>
          <xdr:col>2</xdr:col>
          <xdr:colOff>104775</xdr:colOff>
          <xdr:row>18</xdr:row>
          <xdr:rowOff>38100</xdr:rowOff>
        </xdr:to>
        <xdr:sp macro="" textlink="">
          <xdr:nvSpPr>
            <xdr:cNvPr id="3094" name="Object 22" hidden="1">
              <a:extLst>
                <a:ext uri="{63B3BB69-23CF-44E3-9099-C40C66FF867C}">
                  <a14:compatExt spid="_x0000_s30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22</xdr:row>
          <xdr:rowOff>0</xdr:rowOff>
        </xdr:from>
        <xdr:to>
          <xdr:col>2</xdr:col>
          <xdr:colOff>133350</xdr:colOff>
          <xdr:row>23</xdr:row>
          <xdr:rowOff>28575</xdr:rowOff>
        </xdr:to>
        <xdr:sp macro="" textlink="">
          <xdr:nvSpPr>
            <xdr:cNvPr id="3096" name="Object 24" hidden="1">
              <a:extLst>
                <a:ext uri="{63B3BB69-23CF-44E3-9099-C40C66FF867C}">
                  <a14:compatExt spid="_x0000_s30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25</xdr:row>
          <xdr:rowOff>0</xdr:rowOff>
        </xdr:from>
        <xdr:to>
          <xdr:col>2</xdr:col>
          <xdr:colOff>114300</xdr:colOff>
          <xdr:row>26</xdr:row>
          <xdr:rowOff>38100</xdr:rowOff>
        </xdr:to>
        <xdr:sp macro="" textlink="">
          <xdr:nvSpPr>
            <xdr:cNvPr id="3097" name="Object 25" hidden="1">
              <a:extLst>
                <a:ext uri="{63B3BB69-23CF-44E3-9099-C40C66FF867C}">
                  <a14:compatExt spid="_x0000_s30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28</xdr:row>
          <xdr:rowOff>0</xdr:rowOff>
        </xdr:from>
        <xdr:to>
          <xdr:col>2</xdr:col>
          <xdr:colOff>114300</xdr:colOff>
          <xdr:row>29</xdr:row>
          <xdr:rowOff>47625</xdr:rowOff>
        </xdr:to>
        <xdr:sp macro="" textlink="">
          <xdr:nvSpPr>
            <xdr:cNvPr id="3098" name="Object 26" hidden="1">
              <a:extLst>
                <a:ext uri="{63B3BB69-23CF-44E3-9099-C40C66FF867C}">
                  <a14:compatExt spid="_x0000_s30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19</xdr:row>
          <xdr:rowOff>0</xdr:rowOff>
        </xdr:from>
        <xdr:to>
          <xdr:col>2</xdr:col>
          <xdr:colOff>95250</xdr:colOff>
          <xdr:row>20</xdr:row>
          <xdr:rowOff>28575</xdr:rowOff>
        </xdr:to>
        <xdr:sp macro="" textlink="">
          <xdr:nvSpPr>
            <xdr:cNvPr id="3099" name="Object 27" hidden="1">
              <a:extLst>
                <a:ext uri="{63B3BB69-23CF-44E3-9099-C40C66FF867C}">
                  <a14:compatExt spid="_x0000_s3099"/>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oleObject" Target="../embeddings/oleObject4.bin"/><Relationship Id="rId3" Type="http://schemas.openxmlformats.org/officeDocument/2006/relationships/vmlDrawing" Target="../drawings/vmlDrawing2.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oleObject" Target="../embeddings/oleObject3.bin"/><Relationship Id="rId11" Type="http://schemas.openxmlformats.org/officeDocument/2006/relationships/image" Target="../media/image6.emf"/><Relationship Id="rId5" Type="http://schemas.openxmlformats.org/officeDocument/2006/relationships/image" Target="../media/image3.emf"/><Relationship Id="rId10" Type="http://schemas.openxmlformats.org/officeDocument/2006/relationships/oleObject" Target="../embeddings/oleObject5.bin"/><Relationship Id="rId4" Type="http://schemas.openxmlformats.org/officeDocument/2006/relationships/oleObject" Target="../embeddings/oleObject2.bin"/><Relationship Id="rId9" Type="http://schemas.openxmlformats.org/officeDocument/2006/relationships/image" Target="../media/image5.emf"/></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8.bin"/><Relationship Id="rId13" Type="http://schemas.openxmlformats.org/officeDocument/2006/relationships/image" Target="../media/image11.emf"/><Relationship Id="rId18" Type="http://schemas.openxmlformats.org/officeDocument/2006/relationships/oleObject" Target="../embeddings/oleObject13.bin"/><Relationship Id="rId26" Type="http://schemas.openxmlformats.org/officeDocument/2006/relationships/oleObject" Target="../embeddings/oleObject17.bin"/><Relationship Id="rId3" Type="http://schemas.openxmlformats.org/officeDocument/2006/relationships/vmlDrawing" Target="../drawings/vmlDrawing3.vml"/><Relationship Id="rId21" Type="http://schemas.openxmlformats.org/officeDocument/2006/relationships/image" Target="../media/image15.emf"/><Relationship Id="rId7" Type="http://schemas.openxmlformats.org/officeDocument/2006/relationships/image" Target="../media/image8.emf"/><Relationship Id="rId12" Type="http://schemas.openxmlformats.org/officeDocument/2006/relationships/oleObject" Target="../embeddings/oleObject10.bin"/><Relationship Id="rId17" Type="http://schemas.openxmlformats.org/officeDocument/2006/relationships/image" Target="../media/image13.emf"/><Relationship Id="rId25" Type="http://schemas.openxmlformats.org/officeDocument/2006/relationships/image" Target="../media/image17.emf"/><Relationship Id="rId2" Type="http://schemas.openxmlformats.org/officeDocument/2006/relationships/drawing" Target="../drawings/drawing3.xml"/><Relationship Id="rId16" Type="http://schemas.openxmlformats.org/officeDocument/2006/relationships/oleObject" Target="../embeddings/oleObject12.bin"/><Relationship Id="rId20" Type="http://schemas.openxmlformats.org/officeDocument/2006/relationships/oleObject" Target="../embeddings/oleObject14.bin"/><Relationship Id="rId29" Type="http://schemas.openxmlformats.org/officeDocument/2006/relationships/image" Target="../media/image19.emf"/><Relationship Id="rId1" Type="http://schemas.openxmlformats.org/officeDocument/2006/relationships/printerSettings" Target="../printerSettings/printerSettings4.bin"/><Relationship Id="rId6" Type="http://schemas.openxmlformats.org/officeDocument/2006/relationships/oleObject" Target="../embeddings/oleObject7.bin"/><Relationship Id="rId11" Type="http://schemas.openxmlformats.org/officeDocument/2006/relationships/image" Target="../media/image10.emf"/><Relationship Id="rId24" Type="http://schemas.openxmlformats.org/officeDocument/2006/relationships/oleObject" Target="../embeddings/oleObject16.bin"/><Relationship Id="rId5" Type="http://schemas.openxmlformats.org/officeDocument/2006/relationships/image" Target="../media/image7.emf"/><Relationship Id="rId15" Type="http://schemas.openxmlformats.org/officeDocument/2006/relationships/image" Target="../media/image12.emf"/><Relationship Id="rId23" Type="http://schemas.openxmlformats.org/officeDocument/2006/relationships/image" Target="../media/image16.emf"/><Relationship Id="rId28" Type="http://schemas.openxmlformats.org/officeDocument/2006/relationships/oleObject" Target="../embeddings/oleObject18.bin"/><Relationship Id="rId10" Type="http://schemas.openxmlformats.org/officeDocument/2006/relationships/oleObject" Target="../embeddings/oleObject9.bin"/><Relationship Id="rId19" Type="http://schemas.openxmlformats.org/officeDocument/2006/relationships/image" Target="../media/image14.emf"/><Relationship Id="rId4" Type="http://schemas.openxmlformats.org/officeDocument/2006/relationships/oleObject" Target="../embeddings/oleObject6.bin"/><Relationship Id="rId9" Type="http://schemas.openxmlformats.org/officeDocument/2006/relationships/image" Target="../media/image9.emf"/><Relationship Id="rId14" Type="http://schemas.openxmlformats.org/officeDocument/2006/relationships/oleObject" Target="../embeddings/oleObject11.bin"/><Relationship Id="rId22" Type="http://schemas.openxmlformats.org/officeDocument/2006/relationships/oleObject" Target="../embeddings/oleObject15.bin"/><Relationship Id="rId27" Type="http://schemas.openxmlformats.org/officeDocument/2006/relationships/image" Target="../media/image18.emf"/></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workbookViewId="0">
      <selection activeCell="A10" sqref="A10"/>
    </sheetView>
  </sheetViews>
  <sheetFormatPr baseColWidth="10" defaultRowHeight="12.75" x14ac:dyDescent="0.2"/>
  <cols>
    <col min="1" max="1" width="6.7109375" style="128" customWidth="1"/>
    <col min="2" max="6" width="11.42578125" style="128"/>
    <col min="7" max="7" width="9.85546875" style="128" customWidth="1"/>
    <col min="8" max="8" width="38" style="128" customWidth="1"/>
    <col min="9" max="16384" width="11.42578125" style="128"/>
  </cols>
  <sheetData>
    <row r="1" spans="1:9" ht="45.75" customHeight="1" x14ac:dyDescent="0.45">
      <c r="A1" s="127"/>
      <c r="B1" s="146" t="s">
        <v>690</v>
      </c>
      <c r="C1" s="147"/>
      <c r="D1" s="147"/>
      <c r="E1" s="147"/>
      <c r="F1" s="147"/>
      <c r="G1" s="147"/>
      <c r="H1" s="147"/>
    </row>
    <row r="2" spans="1:9" ht="14.25" customHeight="1" x14ac:dyDescent="0.2">
      <c r="A2" s="129"/>
      <c r="B2" s="129"/>
      <c r="C2" s="129"/>
      <c r="D2" s="129"/>
      <c r="E2" s="129"/>
      <c r="F2" s="129"/>
      <c r="G2" s="129"/>
      <c r="H2" s="129"/>
    </row>
    <row r="3" spans="1:9" ht="11.25" customHeight="1" x14ac:dyDescent="0.35">
      <c r="A3" s="129"/>
      <c r="B3" s="129"/>
      <c r="C3" s="129"/>
      <c r="D3" s="129"/>
      <c r="E3" s="129"/>
      <c r="F3" s="129"/>
      <c r="G3" s="129"/>
      <c r="H3" s="148" t="s">
        <v>691</v>
      </c>
      <c r="I3" s="130"/>
    </row>
    <row r="4" spans="1:9" x14ac:dyDescent="0.2">
      <c r="A4" s="129"/>
      <c r="B4" s="129"/>
      <c r="C4" s="129"/>
      <c r="D4" s="129"/>
      <c r="E4" s="129"/>
      <c r="F4" s="129"/>
      <c r="G4" s="129"/>
      <c r="H4" s="149"/>
    </row>
    <row r="5" spans="1:9" x14ac:dyDescent="0.2">
      <c r="A5" s="129"/>
      <c r="B5" s="129"/>
      <c r="C5" s="129"/>
      <c r="D5" s="129"/>
      <c r="E5" s="129"/>
      <c r="F5" s="129"/>
      <c r="G5" s="129"/>
      <c r="H5" s="129"/>
    </row>
    <row r="6" spans="1:9" x14ac:dyDescent="0.2">
      <c r="A6" s="129"/>
      <c r="B6" s="129"/>
      <c r="C6" s="129"/>
      <c r="D6" s="129"/>
      <c r="E6" s="129"/>
      <c r="F6" s="129"/>
      <c r="G6" s="129"/>
      <c r="H6" s="129"/>
    </row>
    <row r="7" spans="1:9" x14ac:dyDescent="0.2">
      <c r="A7" s="129"/>
      <c r="B7" s="129"/>
      <c r="C7" s="129"/>
      <c r="D7" s="129"/>
      <c r="E7" s="129"/>
      <c r="F7" s="129"/>
      <c r="G7" s="129"/>
      <c r="H7" s="129"/>
    </row>
    <row r="8" spans="1:9" x14ac:dyDescent="0.2">
      <c r="A8" s="129"/>
      <c r="B8" s="129"/>
      <c r="C8" s="129"/>
      <c r="D8" s="129"/>
      <c r="E8" s="129"/>
      <c r="F8" s="129"/>
      <c r="G8" s="129"/>
      <c r="H8" s="129"/>
    </row>
    <row r="9" spans="1:9" x14ac:dyDescent="0.2">
      <c r="A9" s="129"/>
      <c r="B9" s="129"/>
      <c r="C9" s="129"/>
      <c r="D9" s="129"/>
      <c r="E9" s="129"/>
      <c r="F9" s="129"/>
      <c r="G9" s="129"/>
      <c r="H9" s="129"/>
    </row>
    <row r="10" spans="1:9" s="133" customFormat="1" ht="34.5" x14ac:dyDescent="0.45">
      <c r="A10" s="131"/>
      <c r="B10" s="132" t="s">
        <v>692</v>
      </c>
      <c r="C10" s="132"/>
      <c r="D10" s="131"/>
      <c r="E10" s="131"/>
      <c r="F10" s="131"/>
      <c r="G10" s="131"/>
      <c r="H10" s="131"/>
    </row>
    <row r="11" spans="1:9" x14ac:dyDescent="0.2">
      <c r="A11" s="129"/>
      <c r="B11" s="129"/>
      <c r="C11" s="129"/>
      <c r="D11" s="129"/>
      <c r="E11" s="129"/>
      <c r="F11" s="129"/>
      <c r="G11" s="129"/>
      <c r="H11" s="129"/>
    </row>
    <row r="12" spans="1:9" x14ac:dyDescent="0.2">
      <c r="A12" s="129"/>
      <c r="B12" s="129"/>
      <c r="C12" s="129"/>
      <c r="D12" s="129"/>
      <c r="E12" s="129"/>
      <c r="F12" s="129"/>
      <c r="G12" s="129"/>
      <c r="H12" s="129"/>
    </row>
    <row r="13" spans="1:9" x14ac:dyDescent="0.2">
      <c r="A13" s="129"/>
      <c r="B13" s="129"/>
      <c r="C13" s="129"/>
      <c r="D13" s="129"/>
      <c r="E13" s="129"/>
      <c r="F13" s="129"/>
      <c r="G13" s="129"/>
      <c r="H13" s="129"/>
    </row>
    <row r="14" spans="1:9" s="133" customFormat="1" ht="27" x14ac:dyDescent="0.4">
      <c r="A14" s="131"/>
      <c r="B14" s="134" t="s">
        <v>693</v>
      </c>
      <c r="C14" s="135"/>
      <c r="D14" s="135"/>
      <c r="E14" s="136"/>
      <c r="F14" s="131"/>
      <c r="G14" s="131"/>
      <c r="H14" s="131"/>
    </row>
    <row r="15" spans="1:9" s="133" customFormat="1" ht="27" x14ac:dyDescent="0.4">
      <c r="A15" s="131"/>
      <c r="B15" s="134" t="s">
        <v>761</v>
      </c>
      <c r="C15" s="135"/>
      <c r="D15" s="135"/>
      <c r="E15" s="136"/>
      <c r="F15" s="131"/>
      <c r="G15" s="131"/>
      <c r="H15" s="131"/>
    </row>
    <row r="16" spans="1:9" s="133" customFormat="1" ht="27" x14ac:dyDescent="0.4">
      <c r="A16" s="131"/>
      <c r="B16" s="134"/>
      <c r="C16" s="135"/>
      <c r="D16" s="135"/>
      <c r="E16" s="136"/>
      <c r="F16" s="131"/>
      <c r="G16" s="131"/>
      <c r="H16" s="131"/>
    </row>
    <row r="17" spans="1:8" x14ac:dyDescent="0.2">
      <c r="A17" s="129"/>
      <c r="B17" s="129"/>
      <c r="C17" s="129"/>
      <c r="D17" s="129"/>
      <c r="E17" s="129"/>
      <c r="F17" s="129"/>
      <c r="G17" s="129"/>
      <c r="H17" s="129"/>
    </row>
    <row r="18" spans="1:8" x14ac:dyDescent="0.2">
      <c r="A18" s="129"/>
      <c r="B18" s="137"/>
      <c r="C18" s="137"/>
      <c r="D18" s="137"/>
      <c r="E18" s="137"/>
      <c r="F18" s="129"/>
      <c r="G18" s="129"/>
      <c r="H18" s="129"/>
    </row>
    <row r="19" spans="1:8" x14ac:dyDescent="0.2">
      <c r="A19" s="129"/>
      <c r="B19" s="137"/>
      <c r="C19" s="137"/>
      <c r="D19" s="137"/>
      <c r="E19" s="137"/>
      <c r="F19" s="129"/>
      <c r="G19" s="129"/>
      <c r="H19" s="129"/>
    </row>
    <row r="20" spans="1:8" x14ac:dyDescent="0.2">
      <c r="A20" s="129"/>
      <c r="B20" s="150"/>
      <c r="C20" s="151"/>
      <c r="D20" s="151"/>
      <c r="E20" s="151"/>
      <c r="F20" s="138"/>
      <c r="G20" s="129"/>
      <c r="H20" s="129"/>
    </row>
    <row r="21" spans="1:8" x14ac:dyDescent="0.2">
      <c r="A21" s="129"/>
      <c r="B21" s="151"/>
      <c r="C21" s="151"/>
      <c r="D21" s="151"/>
      <c r="E21" s="151"/>
      <c r="F21" s="138"/>
      <c r="G21" s="129"/>
      <c r="H21" s="129"/>
    </row>
    <row r="22" spans="1:8" x14ac:dyDescent="0.2">
      <c r="A22" s="129"/>
      <c r="B22" s="151"/>
      <c r="C22" s="151"/>
      <c r="D22" s="151"/>
      <c r="E22" s="151"/>
      <c r="F22" s="138"/>
      <c r="G22" s="129"/>
      <c r="H22" s="129"/>
    </row>
    <row r="23" spans="1:8" x14ac:dyDescent="0.2">
      <c r="A23" s="129"/>
      <c r="B23" s="151"/>
      <c r="C23" s="151"/>
      <c r="D23" s="151"/>
      <c r="E23" s="151"/>
      <c r="F23" s="138"/>
      <c r="G23" s="129"/>
      <c r="H23" s="129"/>
    </row>
    <row r="24" spans="1:8" x14ac:dyDescent="0.2">
      <c r="A24" s="129"/>
      <c r="B24" s="151"/>
      <c r="C24" s="151"/>
      <c r="D24" s="151"/>
      <c r="E24" s="151"/>
      <c r="F24" s="138"/>
      <c r="G24" s="129"/>
      <c r="H24" s="129"/>
    </row>
    <row r="25" spans="1:8" x14ac:dyDescent="0.2">
      <c r="A25" s="129"/>
      <c r="B25" s="151"/>
      <c r="C25" s="151"/>
      <c r="D25" s="151"/>
      <c r="E25" s="151"/>
      <c r="F25" s="138"/>
      <c r="G25" s="129"/>
      <c r="H25" s="129"/>
    </row>
    <row r="26" spans="1:8" x14ac:dyDescent="0.2">
      <c r="A26" s="129"/>
      <c r="B26" s="151"/>
      <c r="C26" s="151"/>
      <c r="D26" s="151"/>
      <c r="E26" s="151"/>
      <c r="F26" s="138"/>
      <c r="G26" s="129"/>
      <c r="H26" s="129"/>
    </row>
    <row r="27" spans="1:8" x14ac:dyDescent="0.2">
      <c r="A27" s="129"/>
      <c r="B27" s="151"/>
      <c r="C27" s="151"/>
      <c r="D27" s="151"/>
      <c r="E27" s="151"/>
      <c r="F27" s="138"/>
      <c r="G27" s="129"/>
      <c r="H27" s="129"/>
    </row>
    <row r="28" spans="1:8" x14ac:dyDescent="0.2">
      <c r="A28" s="129"/>
      <c r="B28" s="151"/>
      <c r="C28" s="151"/>
      <c r="D28" s="151"/>
      <c r="E28" s="151"/>
      <c r="F28" s="138"/>
      <c r="G28" s="129"/>
      <c r="H28" s="129"/>
    </row>
    <row r="29" spans="1:8" x14ac:dyDescent="0.2">
      <c r="A29" s="129"/>
      <c r="B29" s="151"/>
      <c r="C29" s="151"/>
      <c r="D29" s="151"/>
      <c r="E29" s="151"/>
      <c r="F29" s="138"/>
      <c r="G29" s="129"/>
      <c r="H29" s="129"/>
    </row>
    <row r="30" spans="1:8" x14ac:dyDescent="0.2">
      <c r="A30" s="129"/>
      <c r="B30" s="151"/>
      <c r="C30" s="151"/>
      <c r="D30" s="151"/>
      <c r="E30" s="151"/>
      <c r="F30" s="138"/>
      <c r="G30" s="129"/>
      <c r="H30" s="129"/>
    </row>
    <row r="31" spans="1:8" x14ac:dyDescent="0.2">
      <c r="A31" s="129"/>
      <c r="B31" s="151"/>
      <c r="C31" s="151"/>
      <c r="D31" s="151"/>
      <c r="E31" s="151"/>
      <c r="F31" s="138"/>
      <c r="G31" s="129"/>
      <c r="H31" s="129"/>
    </row>
    <row r="32" spans="1:8" x14ac:dyDescent="0.2">
      <c r="A32" s="129"/>
      <c r="B32" s="151"/>
      <c r="C32" s="151"/>
      <c r="D32" s="151"/>
      <c r="E32" s="151"/>
      <c r="F32" s="138"/>
      <c r="G32" s="129"/>
      <c r="H32" s="129"/>
    </row>
    <row r="33" spans="1:8" x14ac:dyDescent="0.2">
      <c r="A33" s="129"/>
      <c r="B33" s="151"/>
      <c r="C33" s="151"/>
      <c r="D33" s="151"/>
      <c r="E33" s="151"/>
      <c r="F33" s="138"/>
      <c r="G33" s="129"/>
      <c r="H33" s="129"/>
    </row>
    <row r="34" spans="1:8" x14ac:dyDescent="0.2">
      <c r="A34" s="129"/>
      <c r="B34" s="151"/>
      <c r="C34" s="151"/>
      <c r="D34" s="151"/>
      <c r="E34" s="151"/>
      <c r="F34" s="138"/>
      <c r="G34" s="129"/>
      <c r="H34" s="129"/>
    </row>
    <row r="35" spans="1:8" x14ac:dyDescent="0.2">
      <c r="A35" s="129"/>
      <c r="B35" s="151"/>
      <c r="C35" s="151"/>
      <c r="D35" s="151"/>
      <c r="E35" s="151"/>
      <c r="F35" s="138"/>
      <c r="G35" s="129"/>
      <c r="H35" s="129"/>
    </row>
    <row r="36" spans="1:8" x14ac:dyDescent="0.2">
      <c r="A36" s="129"/>
      <c r="B36" s="151"/>
      <c r="C36" s="151"/>
      <c r="D36" s="151"/>
      <c r="E36" s="151"/>
      <c r="F36" s="138"/>
      <c r="G36" s="129"/>
      <c r="H36" s="129"/>
    </row>
    <row r="37" spans="1:8" x14ac:dyDescent="0.2">
      <c r="A37" s="129"/>
      <c r="B37" s="151"/>
      <c r="C37" s="151"/>
      <c r="D37" s="151"/>
      <c r="E37" s="151"/>
      <c r="F37" s="138"/>
      <c r="G37" s="129"/>
      <c r="H37" s="129"/>
    </row>
    <row r="38" spans="1:8" x14ac:dyDescent="0.2">
      <c r="A38" s="129"/>
      <c r="B38" s="151"/>
      <c r="C38" s="151"/>
      <c r="D38" s="151"/>
      <c r="E38" s="151"/>
      <c r="F38" s="138"/>
      <c r="G38" s="129"/>
      <c r="H38" s="129"/>
    </row>
    <row r="39" spans="1:8" x14ac:dyDescent="0.2">
      <c r="A39" s="129"/>
      <c r="B39" s="138"/>
      <c r="C39" s="138"/>
      <c r="D39" s="138"/>
      <c r="E39" s="138"/>
      <c r="F39" s="138"/>
      <c r="G39" s="129"/>
      <c r="H39" s="129"/>
    </row>
    <row r="40" spans="1:8" x14ac:dyDescent="0.2">
      <c r="A40" s="129"/>
      <c r="B40" s="138"/>
      <c r="C40" s="138"/>
      <c r="D40" s="138"/>
      <c r="E40" s="138"/>
      <c r="F40" s="138"/>
      <c r="G40" s="129"/>
      <c r="H40" s="129"/>
    </row>
    <row r="41" spans="1:8" x14ac:dyDescent="0.2">
      <c r="A41" s="129"/>
      <c r="B41" s="129"/>
      <c r="C41" s="129"/>
      <c r="D41" s="129"/>
      <c r="E41" s="129"/>
      <c r="F41" s="129"/>
      <c r="G41" s="129"/>
      <c r="H41" s="129"/>
    </row>
    <row r="42" spans="1:8" x14ac:dyDescent="0.2">
      <c r="A42" s="129"/>
      <c r="B42" s="129"/>
      <c r="C42" s="129"/>
      <c r="D42" s="129"/>
      <c r="E42" s="129"/>
      <c r="F42" s="129"/>
      <c r="G42" s="129"/>
      <c r="H42" s="129"/>
    </row>
    <row r="43" spans="1:8" x14ac:dyDescent="0.2">
      <c r="A43" s="129"/>
      <c r="B43" s="129"/>
      <c r="C43" s="129"/>
      <c r="D43" s="129"/>
      <c r="E43" s="129"/>
      <c r="F43" s="129"/>
      <c r="G43" s="129"/>
      <c r="H43" s="129"/>
    </row>
    <row r="44" spans="1:8" x14ac:dyDescent="0.2">
      <c r="A44" s="129"/>
      <c r="B44" s="129"/>
      <c r="C44" s="129"/>
      <c r="D44" s="129"/>
      <c r="E44" s="129"/>
      <c r="F44" s="129"/>
      <c r="G44" s="129"/>
      <c r="H44" s="129"/>
    </row>
    <row r="45" spans="1:8" x14ac:dyDescent="0.2">
      <c r="A45" s="129"/>
      <c r="B45" s="129"/>
      <c r="C45" s="129"/>
      <c r="D45" s="129"/>
      <c r="E45" s="129"/>
      <c r="F45" s="129"/>
      <c r="G45" s="129"/>
      <c r="H45" s="129"/>
    </row>
    <row r="46" spans="1:8" x14ac:dyDescent="0.2">
      <c r="A46" s="129"/>
      <c r="B46" s="129"/>
      <c r="C46" s="129"/>
      <c r="D46" s="129"/>
      <c r="E46" s="129"/>
      <c r="F46" s="129"/>
      <c r="G46" s="129"/>
      <c r="H46" s="129"/>
    </row>
    <row r="47" spans="1:8" x14ac:dyDescent="0.2">
      <c r="A47" s="129"/>
      <c r="B47" s="129"/>
      <c r="C47" s="129"/>
      <c r="D47" s="129"/>
      <c r="E47" s="129"/>
      <c r="F47" s="129"/>
      <c r="G47" s="129"/>
      <c r="H47" s="129"/>
    </row>
    <row r="48" spans="1:8" s="133" customFormat="1" ht="33" x14ac:dyDescent="0.45">
      <c r="A48" s="131"/>
      <c r="B48" s="139" t="s">
        <v>759</v>
      </c>
      <c r="C48" s="140"/>
      <c r="D48" s="140"/>
      <c r="E48" s="140"/>
      <c r="F48" s="140"/>
      <c r="G48" s="140"/>
      <c r="H48" s="140"/>
    </row>
    <row r="49" spans="1:8" x14ac:dyDescent="0.2">
      <c r="A49" s="129"/>
      <c r="B49" s="141"/>
      <c r="C49" s="141"/>
      <c r="D49" s="141"/>
      <c r="E49" s="141"/>
      <c r="F49" s="141"/>
      <c r="G49" s="141"/>
      <c r="H49" s="141"/>
    </row>
    <row r="50" spans="1:8" x14ac:dyDescent="0.2">
      <c r="A50" s="129"/>
      <c r="B50" s="141"/>
      <c r="C50" s="141"/>
      <c r="D50" s="141"/>
      <c r="E50" s="141"/>
      <c r="F50" s="141"/>
      <c r="G50" s="141"/>
      <c r="H50" s="141"/>
    </row>
    <row r="51" spans="1:8" x14ac:dyDescent="0.2">
      <c r="A51" s="129"/>
      <c r="B51" s="141"/>
      <c r="C51" s="141"/>
      <c r="D51" s="141"/>
      <c r="E51" s="141"/>
      <c r="F51" s="141"/>
      <c r="G51" s="141"/>
      <c r="H51" s="141"/>
    </row>
    <row r="52" spans="1:8" s="133" customFormat="1" x14ac:dyDescent="0.2">
      <c r="A52" s="131"/>
      <c r="B52" s="142" t="s">
        <v>694</v>
      </c>
      <c r="C52" s="140"/>
      <c r="D52" s="140"/>
      <c r="E52" s="140"/>
      <c r="F52" s="140"/>
      <c r="G52" s="140"/>
      <c r="H52" s="140"/>
    </row>
    <row r="53" spans="1:8" s="133" customFormat="1" x14ac:dyDescent="0.2">
      <c r="A53" s="131"/>
      <c r="B53" s="142" t="s">
        <v>840</v>
      </c>
      <c r="C53" s="140"/>
      <c r="D53" s="140"/>
      <c r="E53" s="140"/>
      <c r="F53" s="140"/>
      <c r="G53" s="140"/>
      <c r="H53" s="140"/>
    </row>
    <row r="54" spans="1:8" s="133" customFormat="1" x14ac:dyDescent="0.2">
      <c r="A54" s="131"/>
      <c r="B54" s="142" t="s">
        <v>760</v>
      </c>
      <c r="C54" s="140"/>
      <c r="D54" s="140"/>
      <c r="E54" s="140"/>
      <c r="F54" s="140"/>
      <c r="G54" s="140"/>
      <c r="H54" s="140"/>
    </row>
    <row r="55" spans="1:8" ht="15" customHeight="1" x14ac:dyDescent="0.2">
      <c r="A55" s="129"/>
      <c r="B55" s="141"/>
      <c r="C55" s="141"/>
      <c r="D55" s="141"/>
      <c r="E55" s="141"/>
      <c r="F55" s="141"/>
      <c r="G55" s="141"/>
      <c r="H55" s="141"/>
    </row>
    <row r="56" spans="1:8" s="133" customFormat="1" x14ac:dyDescent="0.2">
      <c r="A56" s="131"/>
      <c r="B56" s="129" t="s">
        <v>695</v>
      </c>
      <c r="C56" s="140"/>
      <c r="D56" s="140"/>
      <c r="E56" s="140"/>
      <c r="F56" s="140"/>
      <c r="G56" s="140"/>
      <c r="H56" s="140"/>
    </row>
    <row r="57" spans="1:8" s="133" customFormat="1" x14ac:dyDescent="0.2">
      <c r="A57" s="131"/>
      <c r="B57" s="143" t="s">
        <v>696</v>
      </c>
      <c r="C57" s="140"/>
      <c r="D57" s="140"/>
      <c r="E57" s="140"/>
      <c r="F57" s="140"/>
      <c r="G57" s="140"/>
      <c r="H57" s="140"/>
    </row>
    <row r="58" spans="1:8" s="133" customFormat="1" x14ac:dyDescent="0.2">
      <c r="A58" s="131"/>
      <c r="B58" s="129" t="s">
        <v>697</v>
      </c>
      <c r="C58" s="140"/>
      <c r="D58" s="140"/>
      <c r="E58" s="140"/>
      <c r="F58" s="140"/>
      <c r="G58" s="140"/>
      <c r="H58" s="140"/>
    </row>
    <row r="59" spans="1:8" ht="15" customHeight="1" x14ac:dyDescent="0.2">
      <c r="A59" s="129"/>
      <c r="B59" s="141"/>
      <c r="C59" s="141"/>
      <c r="D59" s="141"/>
      <c r="E59" s="141"/>
      <c r="F59" s="141"/>
      <c r="G59" s="141"/>
      <c r="H59" s="141"/>
    </row>
    <row r="60" spans="1:8" ht="18" x14ac:dyDescent="0.25">
      <c r="A60" s="129"/>
      <c r="B60" s="144" t="s">
        <v>841</v>
      </c>
      <c r="C60" s="141"/>
      <c r="D60" s="141"/>
      <c r="E60" s="141"/>
      <c r="F60" s="141"/>
      <c r="G60" s="141"/>
      <c r="H60" s="141"/>
    </row>
    <row r="61" spans="1:8" x14ac:dyDescent="0.2">
      <c r="A61" s="129"/>
      <c r="B61" s="145" t="s">
        <v>698</v>
      </c>
      <c r="C61" s="141"/>
      <c r="D61" s="141"/>
      <c r="E61" s="141"/>
      <c r="F61" s="141"/>
      <c r="G61" s="141"/>
      <c r="H61" s="141"/>
    </row>
    <row r="62" spans="1:8" x14ac:dyDescent="0.2">
      <c r="A62" s="129"/>
      <c r="B62" s="141"/>
      <c r="C62" s="141"/>
      <c r="D62" s="141"/>
      <c r="E62" s="141"/>
      <c r="F62" s="141"/>
      <c r="G62" s="141"/>
      <c r="H62" s="141"/>
    </row>
    <row r="63" spans="1:8" x14ac:dyDescent="0.2">
      <c r="A63" s="129"/>
      <c r="B63" s="129"/>
      <c r="C63" s="129"/>
      <c r="D63" s="129"/>
      <c r="E63" s="129"/>
      <c r="F63" s="129"/>
      <c r="G63" s="129"/>
      <c r="H63" s="129"/>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40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40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71"/>
  <sheetViews>
    <sheetView showGridLines="0" workbookViewId="0">
      <selection sqref="A1:B1"/>
    </sheetView>
  </sheetViews>
  <sheetFormatPr baseColWidth="10" defaultRowHeight="12.75" x14ac:dyDescent="0.2"/>
  <cols>
    <col min="1" max="1" width="7" style="106" customWidth="1"/>
    <col min="2" max="2" width="92.5703125" style="107" customWidth="1"/>
    <col min="3" max="256" width="11.42578125" style="95"/>
    <col min="257" max="257" width="7" style="95" customWidth="1"/>
    <col min="258" max="258" width="92.5703125" style="95" customWidth="1"/>
    <col min="259" max="512" width="11.42578125" style="95"/>
    <col min="513" max="513" width="7" style="95" customWidth="1"/>
    <col min="514" max="514" width="92.5703125" style="95" customWidth="1"/>
    <col min="515" max="768" width="11.42578125" style="95"/>
    <col min="769" max="769" width="7" style="95" customWidth="1"/>
    <col min="770" max="770" width="92.5703125" style="95" customWidth="1"/>
    <col min="771" max="1024" width="11.42578125" style="95"/>
    <col min="1025" max="1025" width="7" style="95" customWidth="1"/>
    <col min="1026" max="1026" width="92.5703125" style="95" customWidth="1"/>
    <col min="1027" max="1280" width="11.42578125" style="95"/>
    <col min="1281" max="1281" width="7" style="95" customWidth="1"/>
    <col min="1282" max="1282" width="92.5703125" style="95" customWidth="1"/>
    <col min="1283" max="1536" width="11.42578125" style="95"/>
    <col min="1537" max="1537" width="7" style="95" customWidth="1"/>
    <col min="1538" max="1538" width="92.5703125" style="95" customWidth="1"/>
    <col min="1539" max="1792" width="11.42578125" style="95"/>
    <col min="1793" max="1793" width="7" style="95" customWidth="1"/>
    <col min="1794" max="1794" width="92.5703125" style="95" customWidth="1"/>
    <col min="1795" max="2048" width="11.42578125" style="95"/>
    <col min="2049" max="2049" width="7" style="95" customWidth="1"/>
    <col min="2050" max="2050" width="92.5703125" style="95" customWidth="1"/>
    <col min="2051" max="2304" width="11.42578125" style="95"/>
    <col min="2305" max="2305" width="7" style="95" customWidth="1"/>
    <col min="2306" max="2306" width="92.5703125" style="95" customWidth="1"/>
    <col min="2307" max="2560" width="11.42578125" style="95"/>
    <col min="2561" max="2561" width="7" style="95" customWidth="1"/>
    <col min="2562" max="2562" width="92.5703125" style="95" customWidth="1"/>
    <col min="2563" max="2816" width="11.42578125" style="95"/>
    <col min="2817" max="2817" width="7" style="95" customWidth="1"/>
    <col min="2818" max="2818" width="92.5703125" style="95" customWidth="1"/>
    <col min="2819" max="3072" width="11.42578125" style="95"/>
    <col min="3073" max="3073" width="7" style="95" customWidth="1"/>
    <col min="3074" max="3074" width="92.5703125" style="95" customWidth="1"/>
    <col min="3075" max="3328" width="11.42578125" style="95"/>
    <col min="3329" max="3329" width="7" style="95" customWidth="1"/>
    <col min="3330" max="3330" width="92.5703125" style="95" customWidth="1"/>
    <col min="3331" max="3584" width="11.42578125" style="95"/>
    <col min="3585" max="3585" width="7" style="95" customWidth="1"/>
    <col min="3586" max="3586" width="92.5703125" style="95" customWidth="1"/>
    <col min="3587" max="3840" width="11.42578125" style="95"/>
    <col min="3841" max="3841" width="7" style="95" customWidth="1"/>
    <col min="3842" max="3842" width="92.5703125" style="95" customWidth="1"/>
    <col min="3843" max="4096" width="11.42578125" style="95"/>
    <col min="4097" max="4097" width="7" style="95" customWidth="1"/>
    <col min="4098" max="4098" width="92.5703125" style="95" customWidth="1"/>
    <col min="4099" max="4352" width="11.42578125" style="95"/>
    <col min="4353" max="4353" width="7" style="95" customWidth="1"/>
    <col min="4354" max="4354" width="92.5703125" style="95" customWidth="1"/>
    <col min="4355" max="4608" width="11.42578125" style="95"/>
    <col min="4609" max="4609" width="7" style="95" customWidth="1"/>
    <col min="4610" max="4610" width="92.5703125" style="95" customWidth="1"/>
    <col min="4611" max="4864" width="11.42578125" style="95"/>
    <col min="4865" max="4865" width="7" style="95" customWidth="1"/>
    <col min="4866" max="4866" width="92.5703125" style="95" customWidth="1"/>
    <col min="4867" max="5120" width="11.42578125" style="95"/>
    <col min="5121" max="5121" width="7" style="95" customWidth="1"/>
    <col min="5122" max="5122" width="92.5703125" style="95" customWidth="1"/>
    <col min="5123" max="5376" width="11.42578125" style="95"/>
    <col min="5377" max="5377" width="7" style="95" customWidth="1"/>
    <col min="5378" max="5378" width="92.5703125" style="95" customWidth="1"/>
    <col min="5379" max="5632" width="11.42578125" style="95"/>
    <col min="5633" max="5633" width="7" style="95" customWidth="1"/>
    <col min="5634" max="5634" width="92.5703125" style="95" customWidth="1"/>
    <col min="5635" max="5888" width="11.42578125" style="95"/>
    <col min="5889" max="5889" width="7" style="95" customWidth="1"/>
    <col min="5890" max="5890" width="92.5703125" style="95" customWidth="1"/>
    <col min="5891" max="6144" width="11.42578125" style="95"/>
    <col min="6145" max="6145" width="7" style="95" customWidth="1"/>
    <col min="6146" max="6146" width="92.5703125" style="95" customWidth="1"/>
    <col min="6147" max="6400" width="11.42578125" style="95"/>
    <col min="6401" max="6401" width="7" style="95" customWidth="1"/>
    <col min="6402" max="6402" width="92.5703125" style="95" customWidth="1"/>
    <col min="6403" max="6656" width="11.42578125" style="95"/>
    <col min="6657" max="6657" width="7" style="95" customWidth="1"/>
    <col min="6658" max="6658" width="92.5703125" style="95" customWidth="1"/>
    <col min="6659" max="6912" width="11.42578125" style="95"/>
    <col min="6913" max="6913" width="7" style="95" customWidth="1"/>
    <col min="6914" max="6914" width="92.5703125" style="95" customWidth="1"/>
    <col min="6915" max="7168" width="11.42578125" style="95"/>
    <col min="7169" max="7169" width="7" style="95" customWidth="1"/>
    <col min="7170" max="7170" width="92.5703125" style="95" customWidth="1"/>
    <col min="7171" max="7424" width="11.42578125" style="95"/>
    <col min="7425" max="7425" width="7" style="95" customWidth="1"/>
    <col min="7426" max="7426" width="92.5703125" style="95" customWidth="1"/>
    <col min="7427" max="7680" width="11.42578125" style="95"/>
    <col min="7681" max="7681" width="7" style="95" customWidth="1"/>
    <col min="7682" max="7682" width="92.5703125" style="95" customWidth="1"/>
    <col min="7683" max="7936" width="11.42578125" style="95"/>
    <col min="7937" max="7937" width="7" style="95" customWidth="1"/>
    <col min="7938" max="7938" width="92.5703125" style="95" customWidth="1"/>
    <col min="7939" max="8192" width="11.42578125" style="95"/>
    <col min="8193" max="8193" width="7" style="95" customWidth="1"/>
    <col min="8194" max="8194" width="92.5703125" style="95" customWidth="1"/>
    <col min="8195" max="8448" width="11.42578125" style="95"/>
    <col min="8449" max="8449" width="7" style="95" customWidth="1"/>
    <col min="8450" max="8450" width="92.5703125" style="95" customWidth="1"/>
    <col min="8451" max="8704" width="11.42578125" style="95"/>
    <col min="8705" max="8705" width="7" style="95" customWidth="1"/>
    <col min="8706" max="8706" width="92.5703125" style="95" customWidth="1"/>
    <col min="8707" max="8960" width="11.42578125" style="95"/>
    <col min="8961" max="8961" width="7" style="95" customWidth="1"/>
    <col min="8962" max="8962" width="92.5703125" style="95" customWidth="1"/>
    <col min="8963" max="9216" width="11.42578125" style="95"/>
    <col min="9217" max="9217" width="7" style="95" customWidth="1"/>
    <col min="9218" max="9218" width="92.5703125" style="95" customWidth="1"/>
    <col min="9219" max="9472" width="11.42578125" style="95"/>
    <col min="9473" max="9473" width="7" style="95" customWidth="1"/>
    <col min="9474" max="9474" width="92.5703125" style="95" customWidth="1"/>
    <col min="9475" max="9728" width="11.42578125" style="95"/>
    <col min="9729" max="9729" width="7" style="95" customWidth="1"/>
    <col min="9730" max="9730" width="92.5703125" style="95" customWidth="1"/>
    <col min="9731" max="9984" width="11.42578125" style="95"/>
    <col min="9985" max="9985" width="7" style="95" customWidth="1"/>
    <col min="9986" max="9986" width="92.5703125" style="95" customWidth="1"/>
    <col min="9987" max="10240" width="11.42578125" style="95"/>
    <col min="10241" max="10241" width="7" style="95" customWidth="1"/>
    <col min="10242" max="10242" width="92.5703125" style="95" customWidth="1"/>
    <col min="10243" max="10496" width="11.42578125" style="95"/>
    <col min="10497" max="10497" width="7" style="95" customWidth="1"/>
    <col min="10498" max="10498" width="92.5703125" style="95" customWidth="1"/>
    <col min="10499" max="10752" width="11.42578125" style="95"/>
    <col min="10753" max="10753" width="7" style="95" customWidth="1"/>
    <col min="10754" max="10754" width="92.5703125" style="95" customWidth="1"/>
    <col min="10755" max="11008" width="11.42578125" style="95"/>
    <col min="11009" max="11009" width="7" style="95" customWidth="1"/>
    <col min="11010" max="11010" width="92.5703125" style="95" customWidth="1"/>
    <col min="11011" max="11264" width="11.42578125" style="95"/>
    <col min="11265" max="11265" width="7" style="95" customWidth="1"/>
    <col min="11266" max="11266" width="92.5703125" style="95" customWidth="1"/>
    <col min="11267" max="11520" width="11.42578125" style="95"/>
    <col min="11521" max="11521" width="7" style="95" customWidth="1"/>
    <col min="11522" max="11522" width="92.5703125" style="95" customWidth="1"/>
    <col min="11523" max="11776" width="11.42578125" style="95"/>
    <col min="11777" max="11777" width="7" style="95" customWidth="1"/>
    <col min="11778" max="11778" width="92.5703125" style="95" customWidth="1"/>
    <col min="11779" max="12032" width="11.42578125" style="95"/>
    <col min="12033" max="12033" width="7" style="95" customWidth="1"/>
    <col min="12034" max="12034" width="92.5703125" style="95" customWidth="1"/>
    <col min="12035" max="12288" width="11.42578125" style="95"/>
    <col min="12289" max="12289" width="7" style="95" customWidth="1"/>
    <col min="12290" max="12290" width="92.5703125" style="95" customWidth="1"/>
    <col min="12291" max="12544" width="11.42578125" style="95"/>
    <col min="12545" max="12545" width="7" style="95" customWidth="1"/>
    <col min="12546" max="12546" width="92.5703125" style="95" customWidth="1"/>
    <col min="12547" max="12800" width="11.42578125" style="95"/>
    <col min="12801" max="12801" width="7" style="95" customWidth="1"/>
    <col min="12802" max="12802" width="92.5703125" style="95" customWidth="1"/>
    <col min="12803" max="13056" width="11.42578125" style="95"/>
    <col min="13057" max="13057" width="7" style="95" customWidth="1"/>
    <col min="13058" max="13058" width="92.5703125" style="95" customWidth="1"/>
    <col min="13059" max="13312" width="11.42578125" style="95"/>
    <col min="13313" max="13313" width="7" style="95" customWidth="1"/>
    <col min="13314" max="13314" width="92.5703125" style="95" customWidth="1"/>
    <col min="13315" max="13568" width="11.42578125" style="95"/>
    <col min="13569" max="13569" width="7" style="95" customWidth="1"/>
    <col min="13570" max="13570" width="92.5703125" style="95" customWidth="1"/>
    <col min="13571" max="13824" width="11.42578125" style="95"/>
    <col min="13825" max="13825" width="7" style="95" customWidth="1"/>
    <col min="13826" max="13826" width="92.5703125" style="95" customWidth="1"/>
    <col min="13827" max="14080" width="11.42578125" style="95"/>
    <col min="14081" max="14081" width="7" style="95" customWidth="1"/>
    <col min="14082" max="14082" width="92.5703125" style="95" customWidth="1"/>
    <col min="14083" max="14336" width="11.42578125" style="95"/>
    <col min="14337" max="14337" width="7" style="95" customWidth="1"/>
    <col min="14338" max="14338" width="92.5703125" style="95" customWidth="1"/>
    <col min="14339" max="14592" width="11.42578125" style="95"/>
    <col min="14593" max="14593" width="7" style="95" customWidth="1"/>
    <col min="14594" max="14594" width="92.5703125" style="95" customWidth="1"/>
    <col min="14595" max="14848" width="11.42578125" style="95"/>
    <col min="14849" max="14849" width="7" style="95" customWidth="1"/>
    <col min="14850" max="14850" width="92.5703125" style="95" customWidth="1"/>
    <col min="14851" max="15104" width="11.42578125" style="95"/>
    <col min="15105" max="15105" width="7" style="95" customWidth="1"/>
    <col min="15106" max="15106" width="92.5703125" style="95" customWidth="1"/>
    <col min="15107" max="15360" width="11.42578125" style="95"/>
    <col min="15361" max="15361" width="7" style="95" customWidth="1"/>
    <col min="15362" max="15362" width="92.5703125" style="95" customWidth="1"/>
    <col min="15363" max="15616" width="11.42578125" style="95"/>
    <col min="15617" max="15617" width="7" style="95" customWidth="1"/>
    <col min="15618" max="15618" width="92.5703125" style="95" customWidth="1"/>
    <col min="15619" max="15872" width="11.42578125" style="95"/>
    <col min="15873" max="15873" width="7" style="95" customWidth="1"/>
    <col min="15874" max="15874" width="92.5703125" style="95" customWidth="1"/>
    <col min="15875" max="16128" width="11.42578125" style="95"/>
    <col min="16129" max="16129" width="7" style="95" customWidth="1"/>
    <col min="16130" max="16130" width="92.5703125" style="95" customWidth="1"/>
    <col min="16131" max="16384" width="11.42578125" style="95"/>
  </cols>
  <sheetData>
    <row r="1" spans="1:2" ht="15" x14ac:dyDescent="0.2">
      <c r="A1" s="152" t="s">
        <v>699</v>
      </c>
      <c r="B1" s="152"/>
    </row>
    <row r="2" spans="1:2" x14ac:dyDescent="0.2">
      <c r="A2" s="96" t="s">
        <v>700</v>
      </c>
      <c r="B2" s="97"/>
    </row>
    <row r="3" spans="1:2" x14ac:dyDescent="0.2">
      <c r="A3" s="98" t="s">
        <v>701</v>
      </c>
      <c r="B3" s="99" t="s">
        <v>702</v>
      </c>
    </row>
    <row r="4" spans="1:2" x14ac:dyDescent="0.2">
      <c r="A4" s="98" t="s">
        <v>703</v>
      </c>
      <c r="B4" s="99" t="s">
        <v>704</v>
      </c>
    </row>
    <row r="5" spans="1:2" x14ac:dyDescent="0.2">
      <c r="A5" s="98" t="s">
        <v>705</v>
      </c>
      <c r="B5" s="99" t="s">
        <v>706</v>
      </c>
    </row>
    <row r="6" spans="1:2" x14ac:dyDescent="0.2">
      <c r="A6" s="98" t="s">
        <v>707</v>
      </c>
      <c r="B6" s="99" t="s">
        <v>708</v>
      </c>
    </row>
    <row r="7" spans="1:2" x14ac:dyDescent="0.2">
      <c r="A7" s="153" t="s">
        <v>709</v>
      </c>
      <c r="B7" s="153"/>
    </row>
    <row r="8" spans="1:2" x14ac:dyDescent="0.2">
      <c r="A8" s="98">
        <v>1</v>
      </c>
      <c r="B8" s="99" t="s">
        <v>776</v>
      </c>
    </row>
    <row r="9" spans="1:2" x14ac:dyDescent="0.2">
      <c r="A9" s="98">
        <v>2</v>
      </c>
      <c r="B9" s="99" t="s">
        <v>777</v>
      </c>
    </row>
    <row r="10" spans="1:2" x14ac:dyDescent="0.2">
      <c r="A10" s="100">
        <v>3</v>
      </c>
      <c r="B10" s="99" t="s">
        <v>778</v>
      </c>
    </row>
    <row r="11" spans="1:2" ht="25.5" x14ac:dyDescent="0.2">
      <c r="A11" s="100">
        <v>4</v>
      </c>
      <c r="B11" s="99" t="s">
        <v>779</v>
      </c>
    </row>
    <row r="12" spans="1:2" ht="25.5" x14ac:dyDescent="0.2">
      <c r="A12" s="100">
        <v>5</v>
      </c>
      <c r="B12" s="99" t="s">
        <v>780</v>
      </c>
    </row>
    <row r="13" spans="1:2" ht="25.5" x14ac:dyDescent="0.2">
      <c r="A13" s="100">
        <v>6</v>
      </c>
      <c r="B13" s="99" t="s">
        <v>781</v>
      </c>
    </row>
    <row r="14" spans="1:2" ht="25.5" x14ac:dyDescent="0.2">
      <c r="A14" s="100">
        <v>7</v>
      </c>
      <c r="B14" s="99" t="s">
        <v>783</v>
      </c>
    </row>
    <row r="15" spans="1:2" ht="25.5" x14ac:dyDescent="0.2">
      <c r="A15" s="100">
        <v>8</v>
      </c>
      <c r="B15" s="99" t="s">
        <v>784</v>
      </c>
    </row>
    <row r="16" spans="1:2" ht="25.5" x14ac:dyDescent="0.2">
      <c r="A16" s="100">
        <v>9</v>
      </c>
      <c r="B16" s="99" t="s">
        <v>785</v>
      </c>
    </row>
    <row r="17" spans="1:2" ht="25.5" x14ac:dyDescent="0.2">
      <c r="A17" s="100">
        <v>10</v>
      </c>
      <c r="B17" s="99" t="s">
        <v>838</v>
      </c>
    </row>
    <row r="18" spans="1:2" x14ac:dyDescent="0.2">
      <c r="A18" s="100">
        <v>11</v>
      </c>
      <c r="B18" s="99" t="s">
        <v>786</v>
      </c>
    </row>
    <row r="19" spans="1:2" x14ac:dyDescent="0.2">
      <c r="A19" s="100">
        <v>12</v>
      </c>
      <c r="B19" s="99" t="s">
        <v>787</v>
      </c>
    </row>
    <row r="20" spans="1:2" x14ac:dyDescent="0.2">
      <c r="A20" s="100">
        <v>13</v>
      </c>
      <c r="B20" s="99" t="s">
        <v>788</v>
      </c>
    </row>
    <row r="21" spans="1:2" x14ac:dyDescent="0.2">
      <c r="A21" s="100">
        <v>14</v>
      </c>
      <c r="B21" s="99" t="s">
        <v>789</v>
      </c>
    </row>
    <row r="22" spans="1:2" x14ac:dyDescent="0.2">
      <c r="A22" s="100">
        <v>15</v>
      </c>
      <c r="B22" s="99" t="s">
        <v>790</v>
      </c>
    </row>
    <row r="23" spans="1:2" x14ac:dyDescent="0.2">
      <c r="A23" s="100">
        <v>16</v>
      </c>
      <c r="B23" s="99" t="s">
        <v>791</v>
      </c>
    </row>
    <row r="24" spans="1:2" x14ac:dyDescent="0.2">
      <c r="A24" s="153" t="s">
        <v>710</v>
      </c>
      <c r="B24" s="153"/>
    </row>
    <row r="25" spans="1:2" x14ac:dyDescent="0.2">
      <c r="A25" s="101" t="s">
        <v>711</v>
      </c>
      <c r="B25" s="99" t="s">
        <v>712</v>
      </c>
    </row>
    <row r="26" spans="1:2" x14ac:dyDescent="0.2">
      <c r="A26" s="101" t="s">
        <v>713</v>
      </c>
      <c r="B26" s="99" t="s">
        <v>714</v>
      </c>
    </row>
    <row r="27" spans="1:2" s="102" customFormat="1" x14ac:dyDescent="0.25">
      <c r="A27" s="101" t="s">
        <v>715</v>
      </c>
      <c r="B27" s="99" t="s">
        <v>792</v>
      </c>
    </row>
    <row r="28" spans="1:2" x14ac:dyDescent="0.2">
      <c r="A28" s="101" t="s">
        <v>716</v>
      </c>
      <c r="B28" s="99" t="s">
        <v>793</v>
      </c>
    </row>
    <row r="29" spans="1:2" x14ac:dyDescent="0.2">
      <c r="A29" s="101" t="s">
        <v>717</v>
      </c>
      <c r="B29" s="99" t="s">
        <v>794</v>
      </c>
    </row>
    <row r="30" spans="1:2" x14ac:dyDescent="0.2">
      <c r="A30" s="103" t="s">
        <v>718</v>
      </c>
      <c r="B30" s="99" t="s">
        <v>795</v>
      </c>
    </row>
    <row r="31" spans="1:2" x14ac:dyDescent="0.2">
      <c r="A31" s="103" t="s">
        <v>719</v>
      </c>
      <c r="B31" s="99" t="s">
        <v>796</v>
      </c>
    </row>
    <row r="32" spans="1:2" ht="25.5" customHeight="1" x14ac:dyDescent="0.2">
      <c r="A32" s="103" t="s">
        <v>720</v>
      </c>
      <c r="B32" s="99" t="s">
        <v>797</v>
      </c>
    </row>
    <row r="33" spans="1:2" x14ac:dyDescent="0.2">
      <c r="A33" s="101" t="s">
        <v>721</v>
      </c>
      <c r="B33" s="99" t="s">
        <v>798</v>
      </c>
    </row>
    <row r="34" spans="1:2" x14ac:dyDescent="0.2">
      <c r="A34" s="101" t="s">
        <v>722</v>
      </c>
      <c r="B34" s="99" t="s">
        <v>799</v>
      </c>
    </row>
    <row r="35" spans="1:2" x14ac:dyDescent="0.2">
      <c r="A35" s="101" t="s">
        <v>723</v>
      </c>
      <c r="B35" s="99" t="s">
        <v>800</v>
      </c>
    </row>
    <row r="36" spans="1:2" x14ac:dyDescent="0.2">
      <c r="A36" s="101" t="s">
        <v>724</v>
      </c>
      <c r="B36" s="99" t="s">
        <v>801</v>
      </c>
    </row>
    <row r="37" spans="1:2" x14ac:dyDescent="0.2">
      <c r="A37" s="101" t="s">
        <v>725</v>
      </c>
      <c r="B37" s="99" t="s">
        <v>802</v>
      </c>
    </row>
    <row r="38" spans="1:2" x14ac:dyDescent="0.2">
      <c r="A38" s="101" t="s">
        <v>726</v>
      </c>
      <c r="B38" s="99" t="s">
        <v>803</v>
      </c>
    </row>
    <row r="39" spans="1:2" x14ac:dyDescent="0.2">
      <c r="A39" s="101" t="s">
        <v>727</v>
      </c>
      <c r="B39" s="99" t="s">
        <v>804</v>
      </c>
    </row>
    <row r="40" spans="1:2" x14ac:dyDescent="0.2">
      <c r="A40" s="101" t="s">
        <v>728</v>
      </c>
      <c r="B40" s="99" t="s">
        <v>805</v>
      </c>
    </row>
    <row r="41" spans="1:2" x14ac:dyDescent="0.2">
      <c r="A41" s="101">
        <v>7</v>
      </c>
      <c r="B41" s="99" t="s">
        <v>806</v>
      </c>
    </row>
    <row r="42" spans="1:2" x14ac:dyDescent="0.2">
      <c r="A42" s="101" t="s">
        <v>729</v>
      </c>
      <c r="B42" s="99" t="s">
        <v>807</v>
      </c>
    </row>
    <row r="43" spans="1:2" x14ac:dyDescent="0.2">
      <c r="A43" s="101" t="s">
        <v>730</v>
      </c>
      <c r="B43" s="99" t="s">
        <v>808</v>
      </c>
    </row>
    <row r="44" spans="1:2" x14ac:dyDescent="0.2">
      <c r="A44" s="101" t="s">
        <v>731</v>
      </c>
      <c r="B44" s="99" t="s">
        <v>809</v>
      </c>
    </row>
    <row r="45" spans="1:2" x14ac:dyDescent="0.2">
      <c r="A45" s="101" t="s">
        <v>732</v>
      </c>
      <c r="B45" s="99" t="s">
        <v>810</v>
      </c>
    </row>
    <row r="46" spans="1:2" x14ac:dyDescent="0.2">
      <c r="A46" s="101" t="s">
        <v>733</v>
      </c>
      <c r="B46" s="99" t="s">
        <v>811</v>
      </c>
    </row>
    <row r="47" spans="1:2" x14ac:dyDescent="0.2">
      <c r="A47" s="101" t="s">
        <v>734</v>
      </c>
      <c r="B47" s="99" t="s">
        <v>812</v>
      </c>
    </row>
    <row r="48" spans="1:2" x14ac:dyDescent="0.2">
      <c r="A48" s="101" t="s">
        <v>735</v>
      </c>
      <c r="B48" s="99" t="s">
        <v>813</v>
      </c>
    </row>
    <row r="49" spans="1:2" x14ac:dyDescent="0.2">
      <c r="A49" s="101" t="s">
        <v>736</v>
      </c>
      <c r="B49" s="99" t="s">
        <v>814</v>
      </c>
    </row>
    <row r="50" spans="1:2" x14ac:dyDescent="0.2">
      <c r="A50" s="101" t="s">
        <v>737</v>
      </c>
      <c r="B50" s="99" t="s">
        <v>815</v>
      </c>
    </row>
    <row r="51" spans="1:2" x14ac:dyDescent="0.2">
      <c r="A51" s="103">
        <v>11</v>
      </c>
      <c r="B51" s="99" t="s">
        <v>816</v>
      </c>
    </row>
    <row r="52" spans="1:2" ht="12.75" customHeight="1" x14ac:dyDescent="0.2">
      <c r="A52" s="101" t="s">
        <v>738</v>
      </c>
      <c r="B52" s="99" t="s">
        <v>817</v>
      </c>
    </row>
    <row r="53" spans="1:2" ht="12.75" customHeight="1" x14ac:dyDescent="0.2">
      <c r="A53" s="101" t="s">
        <v>739</v>
      </c>
      <c r="B53" s="99" t="s">
        <v>818</v>
      </c>
    </row>
    <row r="54" spans="1:2" ht="12.75" customHeight="1" x14ac:dyDescent="0.2">
      <c r="A54" s="101" t="s">
        <v>740</v>
      </c>
      <c r="B54" s="99" t="s">
        <v>819</v>
      </c>
    </row>
    <row r="55" spans="1:2" ht="12.75" customHeight="1" x14ac:dyDescent="0.2">
      <c r="A55" s="103" t="s">
        <v>741</v>
      </c>
      <c r="B55" s="99" t="s">
        <v>820</v>
      </c>
    </row>
    <row r="56" spans="1:2" x14ac:dyDescent="0.2">
      <c r="A56" s="103" t="s">
        <v>742</v>
      </c>
      <c r="B56" s="99" t="s">
        <v>821</v>
      </c>
    </row>
    <row r="57" spans="1:2" x14ac:dyDescent="0.2">
      <c r="A57" s="103" t="s">
        <v>743</v>
      </c>
      <c r="B57" s="99" t="s">
        <v>822</v>
      </c>
    </row>
    <row r="58" spans="1:2" x14ac:dyDescent="0.2">
      <c r="A58" s="103" t="s">
        <v>744</v>
      </c>
      <c r="B58" s="99" t="s">
        <v>823</v>
      </c>
    </row>
    <row r="59" spans="1:2" ht="12.75" customHeight="1" x14ac:dyDescent="0.2">
      <c r="A59" s="103" t="s">
        <v>745</v>
      </c>
      <c r="B59" s="99" t="s">
        <v>824</v>
      </c>
    </row>
    <row r="60" spans="1:2" ht="12.75" customHeight="1" x14ac:dyDescent="0.2">
      <c r="A60" s="103" t="s">
        <v>746</v>
      </c>
      <c r="B60" s="99" t="s">
        <v>825</v>
      </c>
    </row>
    <row r="61" spans="1:2" ht="12.75" customHeight="1" x14ac:dyDescent="0.2">
      <c r="A61" s="103" t="s">
        <v>747</v>
      </c>
      <c r="B61" s="99" t="s">
        <v>826</v>
      </c>
    </row>
    <row r="62" spans="1:2" ht="25.5" x14ac:dyDescent="0.2">
      <c r="A62" s="103" t="s">
        <v>748</v>
      </c>
      <c r="B62" s="99" t="s">
        <v>827</v>
      </c>
    </row>
    <row r="63" spans="1:2" ht="25.5" x14ac:dyDescent="0.2">
      <c r="A63" s="103" t="s">
        <v>749</v>
      </c>
      <c r="B63" s="99" t="s">
        <v>828</v>
      </c>
    </row>
    <row r="64" spans="1:2" ht="25.5" x14ac:dyDescent="0.2">
      <c r="A64" s="103" t="s">
        <v>750</v>
      </c>
      <c r="B64" s="99" t="s">
        <v>829</v>
      </c>
    </row>
    <row r="65" spans="1:2" ht="25.5" x14ac:dyDescent="0.2">
      <c r="A65" s="103" t="s">
        <v>751</v>
      </c>
      <c r="B65" s="99" t="s">
        <v>830</v>
      </c>
    </row>
    <row r="66" spans="1:2" ht="25.5" x14ac:dyDescent="0.2">
      <c r="A66" s="103" t="s">
        <v>752</v>
      </c>
      <c r="B66" s="99" t="s">
        <v>753</v>
      </c>
    </row>
    <row r="67" spans="1:2" ht="25.5" x14ac:dyDescent="0.2">
      <c r="A67" s="103" t="s">
        <v>754</v>
      </c>
      <c r="B67" s="99" t="s">
        <v>831</v>
      </c>
    </row>
    <row r="68" spans="1:2" x14ac:dyDescent="0.2">
      <c r="A68" s="101" t="s">
        <v>832</v>
      </c>
      <c r="B68" s="104" t="s">
        <v>833</v>
      </c>
    </row>
    <row r="69" spans="1:2" x14ac:dyDescent="0.2">
      <c r="A69" s="101" t="s">
        <v>834</v>
      </c>
      <c r="B69" s="105" t="s">
        <v>835</v>
      </c>
    </row>
    <row r="70" spans="1:2" x14ac:dyDescent="0.2">
      <c r="A70" s="106">
        <v>20</v>
      </c>
      <c r="B70" s="104" t="s">
        <v>836</v>
      </c>
    </row>
    <row r="71" spans="1:2" x14ac:dyDescent="0.2">
      <c r="A71" s="106">
        <v>21</v>
      </c>
      <c r="B71" s="104" t="s">
        <v>837</v>
      </c>
    </row>
  </sheetData>
  <mergeCells count="3">
    <mergeCell ref="A1:B1"/>
    <mergeCell ref="A7:B7"/>
    <mergeCell ref="A24:B24"/>
  </mergeCells>
  <hyperlinks>
    <hyperlink ref="B27" location="Tab2I!A1" display="Bevölkerung nach detailliertem Migrationsstatus, Altersgruppen und Geschlecht "/>
    <hyperlink ref="B28" location="Tab2M!A1" display="Bevölkerung nach detailliertem Migrationsstatus, Altersgruppen und Geschlecht "/>
    <hyperlink ref="B29" location="Tab2W!A1" display="Bevölkerung nach detailliertem Migrationsstatus, Altersgruppen und Geschlecht "/>
    <hyperlink ref="B30" location="Tab3I!A1" display="Bevölkerung nach detailliertem Migrationsstatus, Alter bei Einreise, Aufenthaltsdauer und Geschlecht "/>
    <hyperlink ref="B31" location="Tab3M!A1" display="Bevölkerung nach detailliertem Migrationsstatus, Alter bei Einreise, Aufenthaltsdauer und Geschlecht "/>
    <hyperlink ref="B32" location="Tab3W!A1" display="Bevölkerung nach detailliertem Migrationsstatus, Alter bei Einreise, Aufenthaltsdauer und Geschlecht "/>
    <hyperlink ref="B33" location="Tab4I!A1" display="Bevölkerung 2015 nach Migrationsstatus, Familienstand und Geschlecht "/>
    <hyperlink ref="B36" location="Tab5I!A1" display="Bevölkerung nach detailliertem Migrationsstatus, Ländern und Geschlecht "/>
    <hyperlink ref="B37" location="Tab5M!A1" display="Bevölkerung nach detailliertem Migrationsstatus, Ländern und Geschlecht "/>
    <hyperlink ref="B38" location="Tab5W!A1" display="Bevölkerung nach detailliertem Migrationsstatus, Ländern und Geschlecht "/>
    <hyperlink ref="B39" location="Tab6_1!A1" display="Bevölkerung 2015 nach Migrationsstatus, Zahl der Staatsangehörigkeiten und Geschlecht "/>
    <hyperlink ref="B41" location="Tab7!A1" display="Eingebürgerte nach detailliertem Migrationsstatus, Einbürgerungsjahr und Geschlecht "/>
    <hyperlink ref="B42" location="Tab8I!A1" display="Bevölkerung 2015 nach Migrationsstatus, allgemeinem Schulabschluss und Geschlecht – Insgesamt"/>
    <hyperlink ref="B43" location="Tab8M!A1" display="Bevölkerung 2015 nach Migrationsstatus, allgemeinem Schulabschluss und Geschlecht – Männlich"/>
    <hyperlink ref="B45" location="Tab9I!A1" display="Bevölkerung 2015 nach Migrationsstatus, berufslichem Abschluss und Geschlecht – Insgesamt"/>
    <hyperlink ref="B46" location="Tab9M!A1" display="Bevölkerung 2015 nach Migrationsstatus, beruflichem Abschluss und Geschlecht – Männlich"/>
    <hyperlink ref="B48" location="Tab10I!A1" display="Bevölkerung nach detailliertem Migrationsstatus, Wohnsitz, Haushaltsstruktur und Geschlecht  – Insgesamt"/>
    <hyperlink ref="B51" location="Tab11!A1" display="Haushalte nach Migrationsstatus von Haupteinkommensbezieher und Haushaltsmitgliedern, Haushaltsgröße und Haushaltsnettoeinkommens"/>
    <hyperlink ref="B52" location="Tab12I!A1" display="Bevölkerung in Privathaushalten nach detailliertem Migrationsstatus, Lebensformen und Geschlecht "/>
    <hyperlink ref="B53" location="Tab12M!A1" display="Bevölkerung in Privathaushalten nach detailliertem Migrationsstatus, Lebensformen und Geschlecht "/>
    <hyperlink ref="B54" location="Tab12W!A1" display="Bevölkerung in Privathaushalten nach detailliertem Migrationsstatus, Lebensformen und Geschlecht "/>
    <hyperlink ref="B55" location="Tab13!A1" display="Lebensformen nach Migrationsstatus von Bezugsperson und Mitgliedern, Größe der Lebensform und Höhe des Nettoeinkommens "/>
    <hyperlink ref="B56" location="Tab14I!A1" display="Armutsgefährdungsquote nach detailliertem Migrationsstatus, Lebensform, Haushaltsgröße, Schulabschluss, Erwerbsstatus, überwiegendem Lebensunterhalt und Geschlecht   – Insgesamt "/>
    <hyperlink ref="B62" location="Tab16I!A1" display="Bevölkerung nach detailliertem Migrationsstatus, Beteiligung am  Erwerbsleben, Stellung im Beruf, Wirtschaftsbereichen und Geschlecht – Insgesamt"/>
    <hyperlink ref="B63" location="Tab16M!A1" display="Bevölkerung nach detailliertem Migrationsstatus, Beteiligung am  Erwerbsleben, Stellung im Beruf, Wirtschaftsbereichen und Geschlecht"/>
    <hyperlink ref="B64" location="Tab16W!A1" display="Bevölkerung nach detailliertem Migrationsstatus, Beteiligung am  Erwerbsleben, Stellung im Beruf, Wirtschaftsbereichen und Geschlecht"/>
    <hyperlink ref="B65" location="Tab17I!A1" display="Erwerbstätige nach detailliertem Migrationsstatus, wöchentlicher Arbeitszeit, besonderen Beschäftigungssituationen und Geschlecht – Insgesamt"/>
    <hyperlink ref="B66" location="Tab17M!A1" display="Erwerbstätige nach detailliertem Migrationsstatus, wöchentlicher Arbeitszeit, besonderen Beschäftigungssituationen und Geschlecht "/>
    <hyperlink ref="B67" location="Tab17W!A1" display="Erwerbstätige nach detailliertem Migrationsstatus, wöchentlicher Arbeitszeit, besonderen Beschäftigungssituationen und Geschlecht "/>
    <hyperlink ref="B4" location="Textteil!A3" display="Erläuterungen zu den Tabellen"/>
    <hyperlink ref="B9" location="Schaubilder!A3" display="Alterspyramide 2013 nach Migrationserfahrung "/>
    <hyperlink ref="B3" location="Textteil!A1" display="Methodische Bemerkungen und Übersicht über die Ergebnisse"/>
    <hyperlink ref="B59" location="Tab15I!A1" display="Bevölkerung 2015 nach Migrationsstatus, überwiegendem Lebensunterhalt und Geschlecht – Insgesamt"/>
    <hyperlink ref="B60" location="Tab15M!A1" display="Bevölkerung 2015 nach Migrationsstatus, überwiegendem Lebensunterhalt und Geschlecht – Männlich"/>
    <hyperlink ref="B49:B50" location="Tab10!A1" display="Bevölkerung nach detailliertem Migrationsstatus, Haushaltsstruktur und Geschlecht "/>
    <hyperlink ref="B57:B58" location="Tab14!A1" display="Lebensformen nach Migrationsstatus von Bezugsperson und Mitgliedern, Art der Lebensform und Zahl der Kinder sowie dem Grad der Armutsgefährdung"/>
    <hyperlink ref="B49" location="Tab10M!A1" display="Bevölkerung nach detailliertem Migrationsstatus, Wohnsitz, Haushaltsstruktur und Geschlecht  – Männlich"/>
    <hyperlink ref="B50" location="Tab10W!A1" display="Bevölkerung nach detailliertem Migrationsstatus, Wohnsitz, Haushaltsstruktur und Geschlecht  – Weiblich"/>
    <hyperlink ref="B57" location="Tab14M!A1" display="Armutsgefährdungsquote nach detailliertem Migrationsstatus, Lebensform, Haushaltsgröße, Schulabschluss, Erwerbsstatus, überwiegendem Lebensunterhalt und Geschlecht   – Männlich "/>
    <hyperlink ref="B58" location="Tab14W!A1" display="Armutsgefährdungsquote nach detailliertem Migrationsstatus, Lebensform, Haushaltsgröße, Schulabschluss, Erwerbsstatus, überwiegendem Lebensunterhalt und Geschlecht   – Weiblich "/>
    <hyperlink ref="B10" location="Schaubilder!A5" display="Anteil der Personen mit Migrationshintergrund an der Bevölkerung im Jahr 2013 in den kreisfreien Städten und Landkreisen"/>
    <hyperlink ref="B11" location="Schaubilder!A7" display="Anteil der Personen mit Migrationshintergrund an der Bevölkerung unter 15 Jahren im Jahr 2013 in den kreisfreien Städten und Landkreisen"/>
    <hyperlink ref="B12" location="Schaubilder!A9" display="Anteil der Personen mit Migrationshintergrund an der Bevölkerung im Alter von 15 bis 64 Jahren im Jahr 2013 in den kreisfreien Städten und Landkreisen"/>
    <hyperlink ref="B13" location="Schaubilder!A11" display="Anteil der Personen mit Migrationshintergrund an der Bevölkerung im Alter von 65 Jahren und mehr im Jahr 2013 in den kreisfreien Städten und Landkreisen"/>
    <hyperlink ref="B14" location="Schaubilder!A13" display="Anteil der Ausländerinnen und Ausländer an der Bevölkerung mit Migrationshintergrund im Jahr 2013 in den kreisfreien Städten und Landkreisen"/>
    <hyperlink ref="B15" location="Schaubilder!A15" display="Anteil der EU-Staaten an der Bevölkerung mit Migrationshintergrund 2015 in (ehemaligen) Regierungsbezirken in Prozent"/>
    <hyperlink ref="B16" location="Schaubilder!A17" display="Anteil der Zugewanderten an der Bevölkerung mit Migrationshintergrund im Jahr 2013 in den kreisfreien Städten und Landkreisen"/>
    <hyperlink ref="B17" location="Schaubilder!A19" display="Anteil der in Deutschland Geborenen an der Bevölkerung mit Migrationshintergrund im Jahr 2013 in den kreisfreien Städten und Landkreisen"/>
    <hyperlink ref="B18" location="Schaubilder!A21" display="Bevölkerung nach Migrationsstatus und allgemeinem Schulabschluss 2015"/>
    <hyperlink ref="B19" location="Schaubilder!A22" display="Bevölkerung nach Migrationsstatus und beruflichem Abschluss 2015"/>
    <hyperlink ref="B20" location="Schaubilder!A24" display="Bevölkerung nach Migrationsstatus und überwiegendem Lebensunterhalt 2015"/>
    <hyperlink ref="B21" location="Schaubilder!A25" display="Erwerbstätige nach Migrationsstatus und Stellung im Beruf 2015"/>
    <hyperlink ref="B22" location="Schaubilder!A27" display="Erwerbstätige nach Migrationsstatus und Wirtschaftsbereich 2015"/>
    <hyperlink ref="B23" location="Schaubilder!A28" display="Erwerbstätige nach Migrationsstatus und normaler wöchentlicher Arbeitszeit 2015"/>
    <hyperlink ref="B25" location="Tab1_1!A1" display="Eckzahlen zur Bevölkerung nach Migrationsstatus, ausgewählten Merkmalen und räumlicher Verteilung "/>
    <hyperlink ref="B26" location="Tab1_2!A1" display="Bevölkerung nach Migrationsstatus und Geschlecht 2005-2015"/>
    <hyperlink ref="B5" location="Textteil!A5" display="Migrationsrelevantes Fragenbogenprogramm des Mikrozensus"/>
    <hyperlink ref="B6" location="Textteil!A7" display="Glossar"/>
    <hyperlink ref="B34" location="Tab4M!A1" display="Bevölkerung 2015 nach Migrationsstatus, Familienstand und Geschlecht – Männlich"/>
    <hyperlink ref="B35" location="Tab4W!A1" display="Bevölkerung 2015 nach Migrationsstatus, Familienstand und Geschlecht – Weiblich"/>
    <hyperlink ref="B40" location="Tab6_2!A1" display="Deutsche Doppelstaatler 2015 nach Staatsangehörigkeit, Geschlecht und Migrationserfahrung"/>
    <hyperlink ref="B44" location="Tab8W!A1" display="Bevölkerung 2015 nach Migrationsstatus, allgemeinem Schulabschluss und Geschlecht – Weiblich"/>
    <hyperlink ref="B47" location="Tab9W!A1" display="Bevölkerung 2015 nach Migrationsstatus, beruflichem Abschluss und Geschlecht – Weiblich"/>
    <hyperlink ref="B61" location="Tab15W!A1" display="Bevölkerung 2016 nach Migrationsstatus, überwiegendem Lebensunterhalt und Geschlecht – Weiblich"/>
    <hyperlink ref="B8" location="Schaubilder!A1" display="Alterspyramide 2013 nach Migrationshintergrund "/>
    <hyperlink ref="B68" location="'Tab18'!A1" display="Zuwanderer 2014 nach Migrationsstatus, Hauptgrund der Zuwanderung und Deutschkenntnissen"/>
    <hyperlink ref="B69" location="'Tab19'!A1" display="Bevölkerung 2014 nach Migrationsstatus, Alter und Größe des Wohngebäudes"/>
    <hyperlink ref="B70" location="'Tab20'!A1" display="Bevölkerung 2014 nach Migrationsstatus, Besitzverhältnissen und Wohnfläche"/>
    <hyperlink ref="B71" location="'Tab21'!A1" display="Bevölkerung 2014 nach Migrationsstatus, Bruttokaltmiete und Mietbelastungsquote"/>
  </hyperlinks>
  <pageMargins left="0.7" right="0.7" top="0.78740157499999996" bottom="0.78740157499999996" header="0.3" footer="0.3"/>
  <pageSetup paperSize="9" orientation="portrait" horizontalDpi="1200" verticalDpi="1200"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8"/>
  <sheetViews>
    <sheetView showGridLines="0" workbookViewId="0"/>
  </sheetViews>
  <sheetFormatPr baseColWidth="10" defaultRowHeight="14.25" x14ac:dyDescent="0.2"/>
  <cols>
    <col min="1" max="1" width="7.7109375" style="110" customWidth="1"/>
    <col min="2" max="256" width="11.42578125" style="110"/>
    <col min="257" max="257" width="7.7109375" style="110" customWidth="1"/>
    <col min="258" max="512" width="11.42578125" style="110"/>
    <col min="513" max="513" width="7.7109375" style="110" customWidth="1"/>
    <col min="514" max="768" width="11.42578125" style="110"/>
    <col min="769" max="769" width="7.7109375" style="110" customWidth="1"/>
    <col min="770" max="1024" width="11.42578125" style="110"/>
    <col min="1025" max="1025" width="7.7109375" style="110" customWidth="1"/>
    <col min="1026" max="1280" width="11.42578125" style="110"/>
    <col min="1281" max="1281" width="7.7109375" style="110" customWidth="1"/>
    <col min="1282" max="1536" width="11.42578125" style="110"/>
    <col min="1537" max="1537" width="7.7109375" style="110" customWidth="1"/>
    <col min="1538" max="1792" width="11.42578125" style="110"/>
    <col min="1793" max="1793" width="7.7109375" style="110" customWidth="1"/>
    <col min="1794" max="2048" width="11.42578125" style="110"/>
    <col min="2049" max="2049" width="7.7109375" style="110" customWidth="1"/>
    <col min="2050" max="2304" width="11.42578125" style="110"/>
    <col min="2305" max="2305" width="7.7109375" style="110" customWidth="1"/>
    <col min="2306" max="2560" width="11.42578125" style="110"/>
    <col min="2561" max="2561" width="7.7109375" style="110" customWidth="1"/>
    <col min="2562" max="2816" width="11.42578125" style="110"/>
    <col min="2817" max="2817" width="7.7109375" style="110" customWidth="1"/>
    <col min="2818" max="3072" width="11.42578125" style="110"/>
    <col min="3073" max="3073" width="7.7109375" style="110" customWidth="1"/>
    <col min="3074" max="3328" width="11.42578125" style="110"/>
    <col min="3329" max="3329" width="7.7109375" style="110" customWidth="1"/>
    <col min="3330" max="3584" width="11.42578125" style="110"/>
    <col min="3585" max="3585" width="7.7109375" style="110" customWidth="1"/>
    <col min="3586" max="3840" width="11.42578125" style="110"/>
    <col min="3841" max="3841" width="7.7109375" style="110" customWidth="1"/>
    <col min="3842" max="4096" width="11.42578125" style="110"/>
    <col min="4097" max="4097" width="7.7109375" style="110" customWidth="1"/>
    <col min="4098" max="4352" width="11.42578125" style="110"/>
    <col min="4353" max="4353" width="7.7109375" style="110" customWidth="1"/>
    <col min="4354" max="4608" width="11.42578125" style="110"/>
    <col min="4609" max="4609" width="7.7109375" style="110" customWidth="1"/>
    <col min="4610" max="4864" width="11.42578125" style="110"/>
    <col min="4865" max="4865" width="7.7109375" style="110" customWidth="1"/>
    <col min="4866" max="5120" width="11.42578125" style="110"/>
    <col min="5121" max="5121" width="7.7109375" style="110" customWidth="1"/>
    <col min="5122" max="5376" width="11.42578125" style="110"/>
    <col min="5377" max="5377" width="7.7109375" style="110" customWidth="1"/>
    <col min="5378" max="5632" width="11.42578125" style="110"/>
    <col min="5633" max="5633" width="7.7109375" style="110" customWidth="1"/>
    <col min="5634" max="5888" width="11.42578125" style="110"/>
    <col min="5889" max="5889" width="7.7109375" style="110" customWidth="1"/>
    <col min="5890" max="6144" width="11.42578125" style="110"/>
    <col min="6145" max="6145" width="7.7109375" style="110" customWidth="1"/>
    <col min="6146" max="6400" width="11.42578125" style="110"/>
    <col min="6401" max="6401" width="7.7109375" style="110" customWidth="1"/>
    <col min="6402" max="6656" width="11.42578125" style="110"/>
    <col min="6657" max="6657" width="7.7109375" style="110" customWidth="1"/>
    <col min="6658" max="6912" width="11.42578125" style="110"/>
    <col min="6913" max="6913" width="7.7109375" style="110" customWidth="1"/>
    <col min="6914" max="7168" width="11.42578125" style="110"/>
    <col min="7169" max="7169" width="7.7109375" style="110" customWidth="1"/>
    <col min="7170" max="7424" width="11.42578125" style="110"/>
    <col min="7425" max="7425" width="7.7109375" style="110" customWidth="1"/>
    <col min="7426" max="7680" width="11.42578125" style="110"/>
    <col min="7681" max="7681" width="7.7109375" style="110" customWidth="1"/>
    <col min="7682" max="7936" width="11.42578125" style="110"/>
    <col min="7937" max="7937" width="7.7109375" style="110" customWidth="1"/>
    <col min="7938" max="8192" width="11.42578125" style="110"/>
    <col min="8193" max="8193" width="7.7109375" style="110" customWidth="1"/>
    <col min="8194" max="8448" width="11.42578125" style="110"/>
    <col min="8449" max="8449" width="7.7109375" style="110" customWidth="1"/>
    <col min="8450" max="8704" width="11.42578125" style="110"/>
    <col min="8705" max="8705" width="7.7109375" style="110" customWidth="1"/>
    <col min="8706" max="8960" width="11.42578125" style="110"/>
    <col min="8961" max="8961" width="7.7109375" style="110" customWidth="1"/>
    <col min="8962" max="9216" width="11.42578125" style="110"/>
    <col min="9217" max="9217" width="7.7109375" style="110" customWidth="1"/>
    <col min="9218" max="9472" width="11.42578125" style="110"/>
    <col min="9473" max="9473" width="7.7109375" style="110" customWidth="1"/>
    <col min="9474" max="9728" width="11.42578125" style="110"/>
    <col min="9729" max="9729" width="7.7109375" style="110" customWidth="1"/>
    <col min="9730" max="9984" width="11.42578125" style="110"/>
    <col min="9985" max="9985" width="7.7109375" style="110" customWidth="1"/>
    <col min="9986" max="10240" width="11.42578125" style="110"/>
    <col min="10241" max="10241" width="7.7109375" style="110" customWidth="1"/>
    <col min="10242" max="10496" width="11.42578125" style="110"/>
    <col min="10497" max="10497" width="7.7109375" style="110" customWidth="1"/>
    <col min="10498" max="10752" width="11.42578125" style="110"/>
    <col min="10753" max="10753" width="7.7109375" style="110" customWidth="1"/>
    <col min="10754" max="11008" width="11.42578125" style="110"/>
    <col min="11009" max="11009" width="7.7109375" style="110" customWidth="1"/>
    <col min="11010" max="11264" width="11.42578125" style="110"/>
    <col min="11265" max="11265" width="7.7109375" style="110" customWidth="1"/>
    <col min="11266" max="11520" width="11.42578125" style="110"/>
    <col min="11521" max="11521" width="7.7109375" style="110" customWidth="1"/>
    <col min="11522" max="11776" width="11.42578125" style="110"/>
    <col min="11777" max="11777" width="7.7109375" style="110" customWidth="1"/>
    <col min="11778" max="12032" width="11.42578125" style="110"/>
    <col min="12033" max="12033" width="7.7109375" style="110" customWidth="1"/>
    <col min="12034" max="12288" width="11.42578125" style="110"/>
    <col min="12289" max="12289" width="7.7109375" style="110" customWidth="1"/>
    <col min="12290" max="12544" width="11.42578125" style="110"/>
    <col min="12545" max="12545" width="7.7109375" style="110" customWidth="1"/>
    <col min="12546" max="12800" width="11.42578125" style="110"/>
    <col min="12801" max="12801" width="7.7109375" style="110" customWidth="1"/>
    <col min="12802" max="13056" width="11.42578125" style="110"/>
    <col min="13057" max="13057" width="7.7109375" style="110" customWidth="1"/>
    <col min="13058" max="13312" width="11.42578125" style="110"/>
    <col min="13313" max="13313" width="7.7109375" style="110" customWidth="1"/>
    <col min="13314" max="13568" width="11.42578125" style="110"/>
    <col min="13569" max="13569" width="7.7109375" style="110" customWidth="1"/>
    <col min="13570" max="13824" width="11.42578125" style="110"/>
    <col min="13825" max="13825" width="7.7109375" style="110" customWidth="1"/>
    <col min="13826" max="14080" width="11.42578125" style="110"/>
    <col min="14081" max="14081" width="7.7109375" style="110" customWidth="1"/>
    <col min="14082" max="14336" width="11.42578125" style="110"/>
    <col min="14337" max="14337" width="7.7109375" style="110" customWidth="1"/>
    <col min="14338" max="14592" width="11.42578125" style="110"/>
    <col min="14593" max="14593" width="7.7109375" style="110" customWidth="1"/>
    <col min="14594" max="14848" width="11.42578125" style="110"/>
    <col min="14849" max="14849" width="7.7109375" style="110" customWidth="1"/>
    <col min="14850" max="15104" width="11.42578125" style="110"/>
    <col min="15105" max="15105" width="7.7109375" style="110" customWidth="1"/>
    <col min="15106" max="15360" width="11.42578125" style="110"/>
    <col min="15361" max="15361" width="7.7109375" style="110" customWidth="1"/>
    <col min="15362" max="15616" width="11.42578125" style="110"/>
    <col min="15617" max="15617" width="7.7109375" style="110" customWidth="1"/>
    <col min="15618" max="15872" width="11.42578125" style="110"/>
    <col min="15873" max="15873" width="7.7109375" style="110" customWidth="1"/>
    <col min="15874" max="16128" width="11.42578125" style="110"/>
    <col min="16129" max="16129" width="7.7109375" style="110" customWidth="1"/>
    <col min="16130" max="16384" width="11.42578125" style="110"/>
  </cols>
  <sheetData>
    <row r="1" spans="1:6" ht="15" x14ac:dyDescent="0.25">
      <c r="A1" s="108" t="s">
        <v>755</v>
      </c>
      <c r="B1" s="109"/>
      <c r="C1" s="108"/>
      <c r="D1" s="109"/>
      <c r="E1" s="109"/>
      <c r="F1" s="109"/>
    </row>
    <row r="2" spans="1:6" ht="54.95" customHeight="1" x14ac:dyDescent="0.25">
      <c r="A2" s="111"/>
      <c r="B2" s="109"/>
      <c r="C2" s="111"/>
      <c r="D2" s="111"/>
      <c r="E2" s="111"/>
      <c r="F2" s="111"/>
    </row>
    <row r="3" spans="1:6" ht="15" x14ac:dyDescent="0.25">
      <c r="A3" s="108" t="s">
        <v>756</v>
      </c>
      <c r="B3" s="111"/>
      <c r="C3" s="109"/>
      <c r="D3" s="109"/>
      <c r="E3" s="109"/>
      <c r="F3" s="109"/>
    </row>
    <row r="4" spans="1:6" ht="54.95" customHeight="1" x14ac:dyDescent="0.25">
      <c r="A4" s="111"/>
      <c r="B4" s="109"/>
      <c r="C4" s="111"/>
      <c r="D4" s="111"/>
      <c r="E4" s="111"/>
      <c r="F4" s="111"/>
    </row>
    <row r="5" spans="1:6" ht="15" x14ac:dyDescent="0.25">
      <c r="A5" s="112" t="s">
        <v>757</v>
      </c>
      <c r="B5" s="111"/>
    </row>
    <row r="6" spans="1:6" ht="54.95" customHeight="1" x14ac:dyDescent="0.2"/>
    <row r="7" spans="1:6" ht="15" customHeight="1" x14ac:dyDescent="0.25">
      <c r="A7" s="112" t="s">
        <v>758</v>
      </c>
    </row>
    <row r="8" spans="1:6" ht="54.95" customHeight="1" x14ac:dyDescent="0.2"/>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2055" r:id="rId4">
          <objectPr defaultSize="0" autoPict="0" r:id="rId5">
            <anchor moveWithCells="1">
              <from>
                <xdr:col>1</xdr:col>
                <xdr:colOff>0</xdr:colOff>
                <xdr:row>5</xdr:row>
                <xdr:rowOff>0</xdr:rowOff>
              </from>
              <to>
                <xdr:col>2</xdr:col>
                <xdr:colOff>76200</xdr:colOff>
                <xdr:row>6</xdr:row>
                <xdr:rowOff>9525</xdr:rowOff>
              </to>
            </anchor>
          </objectPr>
        </oleObject>
      </mc:Choice>
      <mc:Fallback>
        <oleObject progId="AcroExch.Document.2015" dvAspect="DVASPECT_ICON" shapeId="2055" r:id="rId4"/>
      </mc:Fallback>
    </mc:AlternateContent>
    <mc:AlternateContent xmlns:mc="http://schemas.openxmlformats.org/markup-compatibility/2006">
      <mc:Choice Requires="x14">
        <oleObject progId="AcroExch.Document.2015" dvAspect="DVASPECT_ICON" shapeId="2056" r:id="rId6">
          <objectPr defaultSize="0" autoPict="0" r:id="rId7">
            <anchor moveWithCells="1">
              <from>
                <xdr:col>1</xdr:col>
                <xdr:colOff>0</xdr:colOff>
                <xdr:row>7</xdr:row>
                <xdr:rowOff>0</xdr:rowOff>
              </from>
              <to>
                <xdr:col>2</xdr:col>
                <xdr:colOff>95250</xdr:colOff>
                <xdr:row>8</xdr:row>
                <xdr:rowOff>28575</xdr:rowOff>
              </to>
            </anchor>
          </objectPr>
        </oleObject>
      </mc:Choice>
      <mc:Fallback>
        <oleObject progId="AcroExch.Document.2015" dvAspect="DVASPECT_ICON" shapeId="2056" r:id="rId6"/>
      </mc:Fallback>
    </mc:AlternateContent>
    <mc:AlternateContent xmlns:mc="http://schemas.openxmlformats.org/markup-compatibility/2006">
      <mc:Choice Requires="x14">
        <oleObject progId="AcroExch.Document.2015" dvAspect="DVASPECT_ICON" shapeId="2058" r:id="rId8">
          <objectPr defaultSize="0" autoPict="0" r:id="rId9">
            <anchor moveWithCells="1">
              <from>
                <xdr:col>1</xdr:col>
                <xdr:colOff>0</xdr:colOff>
                <xdr:row>1</xdr:row>
                <xdr:rowOff>0</xdr:rowOff>
              </from>
              <to>
                <xdr:col>2</xdr:col>
                <xdr:colOff>66675</xdr:colOff>
                <xdr:row>2</xdr:row>
                <xdr:rowOff>0</xdr:rowOff>
              </to>
            </anchor>
          </objectPr>
        </oleObject>
      </mc:Choice>
      <mc:Fallback>
        <oleObject progId="AcroExch.Document.2015" dvAspect="DVASPECT_ICON" shapeId="2058" r:id="rId8"/>
      </mc:Fallback>
    </mc:AlternateContent>
    <mc:AlternateContent xmlns:mc="http://schemas.openxmlformats.org/markup-compatibility/2006">
      <mc:Choice Requires="x14">
        <oleObject progId="AcroExch.Document.2015" dvAspect="DVASPECT_ICON" shapeId="2059" r:id="rId10">
          <objectPr defaultSize="0" autoPict="0" r:id="rId11">
            <anchor moveWithCells="1">
              <from>
                <xdr:col>1</xdr:col>
                <xdr:colOff>0</xdr:colOff>
                <xdr:row>3</xdr:row>
                <xdr:rowOff>0</xdr:rowOff>
              </from>
              <to>
                <xdr:col>2</xdr:col>
                <xdr:colOff>76200</xdr:colOff>
                <xdr:row>4</xdr:row>
                <xdr:rowOff>9525</xdr:rowOff>
              </to>
            </anchor>
          </objectPr>
        </oleObject>
      </mc:Choice>
      <mc:Fallback>
        <oleObject progId="AcroExch.Document.2015" dvAspect="DVASPECT_ICON" shapeId="2059" r:id="rId10"/>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29"/>
  <sheetViews>
    <sheetView showGridLines="0" workbookViewId="0"/>
  </sheetViews>
  <sheetFormatPr baseColWidth="10" defaultRowHeight="15" x14ac:dyDescent="0.25"/>
  <cols>
    <col min="1" max="1" width="5.85546875" style="109" customWidth="1"/>
    <col min="2" max="256" width="11.42578125" style="111"/>
    <col min="257" max="257" width="5.85546875" style="111" customWidth="1"/>
    <col min="258" max="512" width="11.42578125" style="111"/>
    <col min="513" max="513" width="5.85546875" style="111" customWidth="1"/>
    <col min="514" max="768" width="11.42578125" style="111"/>
    <col min="769" max="769" width="5.85546875" style="111" customWidth="1"/>
    <col min="770" max="1024" width="11.42578125" style="111"/>
    <col min="1025" max="1025" width="5.85546875" style="111" customWidth="1"/>
    <col min="1026" max="1280" width="11.42578125" style="111"/>
    <col min="1281" max="1281" width="5.85546875" style="111" customWidth="1"/>
    <col min="1282" max="1536" width="11.42578125" style="111"/>
    <col min="1537" max="1537" width="5.85546875" style="111" customWidth="1"/>
    <col min="1538" max="1792" width="11.42578125" style="111"/>
    <col min="1793" max="1793" width="5.85546875" style="111" customWidth="1"/>
    <col min="1794" max="2048" width="11.42578125" style="111"/>
    <col min="2049" max="2049" width="5.85546875" style="111" customWidth="1"/>
    <col min="2050" max="2304" width="11.42578125" style="111"/>
    <col min="2305" max="2305" width="5.85546875" style="111" customWidth="1"/>
    <col min="2306" max="2560" width="11.42578125" style="111"/>
    <col min="2561" max="2561" width="5.85546875" style="111" customWidth="1"/>
    <col min="2562" max="2816" width="11.42578125" style="111"/>
    <col min="2817" max="2817" width="5.85546875" style="111" customWidth="1"/>
    <col min="2818" max="3072" width="11.42578125" style="111"/>
    <col min="3073" max="3073" width="5.85546875" style="111" customWidth="1"/>
    <col min="3074" max="3328" width="11.42578125" style="111"/>
    <col min="3329" max="3329" width="5.85546875" style="111" customWidth="1"/>
    <col min="3330" max="3584" width="11.42578125" style="111"/>
    <col min="3585" max="3585" width="5.85546875" style="111" customWidth="1"/>
    <col min="3586" max="3840" width="11.42578125" style="111"/>
    <col min="3841" max="3841" width="5.85546875" style="111" customWidth="1"/>
    <col min="3842" max="4096" width="11.42578125" style="111"/>
    <col min="4097" max="4097" width="5.85546875" style="111" customWidth="1"/>
    <col min="4098" max="4352" width="11.42578125" style="111"/>
    <col min="4353" max="4353" width="5.85546875" style="111" customWidth="1"/>
    <col min="4354" max="4608" width="11.42578125" style="111"/>
    <col min="4609" max="4609" width="5.85546875" style="111" customWidth="1"/>
    <col min="4610" max="4864" width="11.42578125" style="111"/>
    <col min="4865" max="4865" width="5.85546875" style="111" customWidth="1"/>
    <col min="4866" max="5120" width="11.42578125" style="111"/>
    <col min="5121" max="5121" width="5.85546875" style="111" customWidth="1"/>
    <col min="5122" max="5376" width="11.42578125" style="111"/>
    <col min="5377" max="5377" width="5.85546875" style="111" customWidth="1"/>
    <col min="5378" max="5632" width="11.42578125" style="111"/>
    <col min="5633" max="5633" width="5.85546875" style="111" customWidth="1"/>
    <col min="5634" max="5888" width="11.42578125" style="111"/>
    <col min="5889" max="5889" width="5.85546875" style="111" customWidth="1"/>
    <col min="5890" max="6144" width="11.42578125" style="111"/>
    <col min="6145" max="6145" width="5.85546875" style="111" customWidth="1"/>
    <col min="6146" max="6400" width="11.42578125" style="111"/>
    <col min="6401" max="6401" width="5.85546875" style="111" customWidth="1"/>
    <col min="6402" max="6656" width="11.42578125" style="111"/>
    <col min="6657" max="6657" width="5.85546875" style="111" customWidth="1"/>
    <col min="6658" max="6912" width="11.42578125" style="111"/>
    <col min="6913" max="6913" width="5.85546875" style="111" customWidth="1"/>
    <col min="6914" max="7168" width="11.42578125" style="111"/>
    <col min="7169" max="7169" width="5.85546875" style="111" customWidth="1"/>
    <col min="7170" max="7424" width="11.42578125" style="111"/>
    <col min="7425" max="7425" width="5.85546875" style="111" customWidth="1"/>
    <col min="7426" max="7680" width="11.42578125" style="111"/>
    <col min="7681" max="7681" width="5.85546875" style="111" customWidth="1"/>
    <col min="7682" max="7936" width="11.42578125" style="111"/>
    <col min="7937" max="7937" width="5.85546875" style="111" customWidth="1"/>
    <col min="7938" max="8192" width="11.42578125" style="111"/>
    <col min="8193" max="8193" width="5.85546875" style="111" customWidth="1"/>
    <col min="8194" max="8448" width="11.42578125" style="111"/>
    <col min="8449" max="8449" width="5.85546875" style="111" customWidth="1"/>
    <col min="8450" max="8704" width="11.42578125" style="111"/>
    <col min="8705" max="8705" width="5.85546875" style="111" customWidth="1"/>
    <col min="8706" max="8960" width="11.42578125" style="111"/>
    <col min="8961" max="8961" width="5.85546875" style="111" customWidth="1"/>
    <col min="8962" max="9216" width="11.42578125" style="111"/>
    <col min="9217" max="9217" width="5.85546875" style="111" customWidth="1"/>
    <col min="9218" max="9472" width="11.42578125" style="111"/>
    <col min="9473" max="9473" width="5.85546875" style="111" customWidth="1"/>
    <col min="9474" max="9728" width="11.42578125" style="111"/>
    <col min="9729" max="9729" width="5.85546875" style="111" customWidth="1"/>
    <col min="9730" max="9984" width="11.42578125" style="111"/>
    <col min="9985" max="9985" width="5.85546875" style="111" customWidth="1"/>
    <col min="9986" max="10240" width="11.42578125" style="111"/>
    <col min="10241" max="10241" width="5.85546875" style="111" customWidth="1"/>
    <col min="10242" max="10496" width="11.42578125" style="111"/>
    <col min="10497" max="10497" width="5.85546875" style="111" customWidth="1"/>
    <col min="10498" max="10752" width="11.42578125" style="111"/>
    <col min="10753" max="10753" width="5.85546875" style="111" customWidth="1"/>
    <col min="10754" max="11008" width="11.42578125" style="111"/>
    <col min="11009" max="11009" width="5.85546875" style="111" customWidth="1"/>
    <col min="11010" max="11264" width="11.42578125" style="111"/>
    <col min="11265" max="11265" width="5.85546875" style="111" customWidth="1"/>
    <col min="11266" max="11520" width="11.42578125" style="111"/>
    <col min="11521" max="11521" width="5.85546875" style="111" customWidth="1"/>
    <col min="11522" max="11776" width="11.42578125" style="111"/>
    <col min="11777" max="11777" width="5.85546875" style="111" customWidth="1"/>
    <col min="11778" max="12032" width="11.42578125" style="111"/>
    <col min="12033" max="12033" width="5.85546875" style="111" customWidth="1"/>
    <col min="12034" max="12288" width="11.42578125" style="111"/>
    <col min="12289" max="12289" width="5.85546875" style="111" customWidth="1"/>
    <col min="12290" max="12544" width="11.42578125" style="111"/>
    <col min="12545" max="12545" width="5.85546875" style="111" customWidth="1"/>
    <col min="12546" max="12800" width="11.42578125" style="111"/>
    <col min="12801" max="12801" width="5.85546875" style="111" customWidth="1"/>
    <col min="12802" max="13056" width="11.42578125" style="111"/>
    <col min="13057" max="13057" width="5.85546875" style="111" customWidth="1"/>
    <col min="13058" max="13312" width="11.42578125" style="111"/>
    <col min="13313" max="13313" width="5.85546875" style="111" customWidth="1"/>
    <col min="13314" max="13568" width="11.42578125" style="111"/>
    <col min="13569" max="13569" width="5.85546875" style="111" customWidth="1"/>
    <col min="13570" max="13824" width="11.42578125" style="111"/>
    <col min="13825" max="13825" width="5.85546875" style="111" customWidth="1"/>
    <col min="13826" max="14080" width="11.42578125" style="111"/>
    <col min="14081" max="14081" width="5.85546875" style="111" customWidth="1"/>
    <col min="14082" max="14336" width="11.42578125" style="111"/>
    <col min="14337" max="14337" width="5.85546875" style="111" customWidth="1"/>
    <col min="14338" max="14592" width="11.42578125" style="111"/>
    <col min="14593" max="14593" width="5.85546875" style="111" customWidth="1"/>
    <col min="14594" max="14848" width="11.42578125" style="111"/>
    <col min="14849" max="14849" width="5.85546875" style="111" customWidth="1"/>
    <col min="14850" max="15104" width="11.42578125" style="111"/>
    <col min="15105" max="15105" width="5.85546875" style="111" customWidth="1"/>
    <col min="15106" max="15360" width="11.42578125" style="111"/>
    <col min="15361" max="15361" width="5.85546875" style="111" customWidth="1"/>
    <col min="15362" max="15616" width="11.42578125" style="111"/>
    <col min="15617" max="15617" width="5.85546875" style="111" customWidth="1"/>
    <col min="15618" max="15872" width="11.42578125" style="111"/>
    <col min="15873" max="15873" width="5.85546875" style="111" customWidth="1"/>
    <col min="15874" max="16128" width="11.42578125" style="111"/>
    <col min="16129" max="16129" width="5.85546875" style="111" customWidth="1"/>
    <col min="16130" max="16384" width="11.42578125" style="111"/>
  </cols>
  <sheetData>
    <row r="1" spans="1:1" x14ac:dyDescent="0.25">
      <c r="A1" s="108" t="s">
        <v>762</v>
      </c>
    </row>
    <row r="2" spans="1:1" ht="54.95" customHeight="1" x14ac:dyDescent="0.25">
      <c r="A2" s="108"/>
    </row>
    <row r="3" spans="1:1" x14ac:dyDescent="0.25">
      <c r="A3" s="108" t="s">
        <v>763</v>
      </c>
    </row>
    <row r="4" spans="1:1" ht="54.95" customHeight="1" x14ac:dyDescent="0.25">
      <c r="A4" s="108"/>
    </row>
    <row r="5" spans="1:1" ht="15" customHeight="1" x14ac:dyDescent="0.25">
      <c r="A5" s="108" t="s">
        <v>764</v>
      </c>
    </row>
    <row r="6" spans="1:1" ht="54.95" customHeight="1" x14ac:dyDescent="0.25">
      <c r="A6" s="108"/>
    </row>
    <row r="7" spans="1:1" ht="15" customHeight="1" x14ac:dyDescent="0.25">
      <c r="A7" s="108" t="s">
        <v>765</v>
      </c>
    </row>
    <row r="8" spans="1:1" ht="54.95" customHeight="1" x14ac:dyDescent="0.25">
      <c r="A8" s="108"/>
    </row>
    <row r="9" spans="1:1" ht="15" customHeight="1" x14ac:dyDescent="0.25">
      <c r="A9" s="108" t="s">
        <v>766</v>
      </c>
    </row>
    <row r="10" spans="1:1" ht="54.95" customHeight="1" x14ac:dyDescent="0.25">
      <c r="A10" s="108"/>
    </row>
    <row r="11" spans="1:1" ht="15" customHeight="1" x14ac:dyDescent="0.25">
      <c r="A11" s="108" t="s">
        <v>782</v>
      </c>
    </row>
    <row r="12" spans="1:1" ht="54.95" customHeight="1" x14ac:dyDescent="0.25">
      <c r="A12" s="108"/>
    </row>
    <row r="13" spans="1:1" ht="15" customHeight="1" x14ac:dyDescent="0.25">
      <c r="A13" s="108" t="s">
        <v>767</v>
      </c>
    </row>
    <row r="14" spans="1:1" ht="54.95" customHeight="1" x14ac:dyDescent="0.25">
      <c r="A14" s="108"/>
    </row>
    <row r="15" spans="1:1" ht="15" customHeight="1" x14ac:dyDescent="0.25">
      <c r="A15" s="108" t="s">
        <v>768</v>
      </c>
    </row>
    <row r="16" spans="1:1" ht="54.95" customHeight="1" x14ac:dyDescent="0.25">
      <c r="A16" s="108"/>
    </row>
    <row r="17" spans="1:1" ht="15" customHeight="1" x14ac:dyDescent="0.25">
      <c r="A17" s="108" t="s">
        <v>769</v>
      </c>
    </row>
    <row r="18" spans="1:1" ht="54.95" customHeight="1" x14ac:dyDescent="0.25">
      <c r="A18" s="108"/>
    </row>
    <row r="19" spans="1:1" ht="15" customHeight="1" x14ac:dyDescent="0.25">
      <c r="A19" s="108" t="s">
        <v>839</v>
      </c>
    </row>
    <row r="20" spans="1:1" ht="54.95" customHeight="1" x14ac:dyDescent="0.25">
      <c r="A20" s="108"/>
    </row>
    <row r="21" spans="1:1" x14ac:dyDescent="0.25">
      <c r="A21" s="108" t="s">
        <v>770</v>
      </c>
    </row>
    <row r="22" spans="1:1" x14ac:dyDescent="0.25">
      <c r="A22" s="108" t="s">
        <v>771</v>
      </c>
    </row>
    <row r="23" spans="1:1" ht="54.95" customHeight="1" x14ac:dyDescent="0.25">
      <c r="A23" s="108"/>
    </row>
    <row r="24" spans="1:1" x14ac:dyDescent="0.25">
      <c r="A24" s="108" t="s">
        <v>772</v>
      </c>
    </row>
    <row r="25" spans="1:1" x14ac:dyDescent="0.25">
      <c r="A25" s="108" t="s">
        <v>773</v>
      </c>
    </row>
    <row r="26" spans="1:1" ht="54.95" customHeight="1" x14ac:dyDescent="0.25">
      <c r="A26" s="108"/>
    </row>
    <row r="27" spans="1:1" x14ac:dyDescent="0.25">
      <c r="A27" s="108" t="s">
        <v>774</v>
      </c>
    </row>
    <row r="28" spans="1:1" x14ac:dyDescent="0.25">
      <c r="A28" s="108" t="s">
        <v>775</v>
      </c>
    </row>
    <row r="29" spans="1:1" ht="54.95" customHeight="1" x14ac:dyDescent="0.25"/>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3086" r:id="rId4">
          <objectPr defaultSize="0" autoPict="0" r:id="rId5">
            <anchor moveWithCells="1">
              <from>
                <xdr:col>1</xdr:col>
                <xdr:colOff>0</xdr:colOff>
                <xdr:row>1</xdr:row>
                <xdr:rowOff>0</xdr:rowOff>
              </from>
              <to>
                <xdr:col>2</xdr:col>
                <xdr:colOff>38100</xdr:colOff>
                <xdr:row>1</xdr:row>
                <xdr:rowOff>676275</xdr:rowOff>
              </to>
            </anchor>
          </objectPr>
        </oleObject>
      </mc:Choice>
      <mc:Fallback>
        <oleObject progId="AcroExch.Document.2015" dvAspect="DVASPECT_ICON" shapeId="3086" r:id="rId4"/>
      </mc:Fallback>
    </mc:AlternateContent>
    <mc:AlternateContent xmlns:mc="http://schemas.openxmlformats.org/markup-compatibility/2006">
      <mc:Choice Requires="x14">
        <oleObject progId="AcroExch.Document.2015" dvAspect="DVASPECT_ICON" shapeId="3087" r:id="rId6">
          <objectPr defaultSize="0" autoPict="0" r:id="rId7">
            <anchor moveWithCells="1">
              <from>
                <xdr:col>1</xdr:col>
                <xdr:colOff>0</xdr:colOff>
                <xdr:row>3</xdr:row>
                <xdr:rowOff>0</xdr:rowOff>
              </from>
              <to>
                <xdr:col>2</xdr:col>
                <xdr:colOff>38100</xdr:colOff>
                <xdr:row>3</xdr:row>
                <xdr:rowOff>676275</xdr:rowOff>
              </to>
            </anchor>
          </objectPr>
        </oleObject>
      </mc:Choice>
      <mc:Fallback>
        <oleObject progId="AcroExch.Document.2015" dvAspect="DVASPECT_ICON" shapeId="3087" r:id="rId6"/>
      </mc:Fallback>
    </mc:AlternateContent>
    <mc:AlternateContent xmlns:mc="http://schemas.openxmlformats.org/markup-compatibility/2006">
      <mc:Choice Requires="x14">
        <oleObject progId="AcroExch.Document.2015" dvAspect="DVASPECT_ICON" shapeId="3088" r:id="rId8">
          <objectPr defaultSize="0" autoPict="0" r:id="rId9">
            <anchor moveWithCells="1">
              <from>
                <xdr:col>1</xdr:col>
                <xdr:colOff>0</xdr:colOff>
                <xdr:row>5</xdr:row>
                <xdr:rowOff>0</xdr:rowOff>
              </from>
              <to>
                <xdr:col>2</xdr:col>
                <xdr:colOff>47625</xdr:colOff>
                <xdr:row>5</xdr:row>
                <xdr:rowOff>685800</xdr:rowOff>
              </to>
            </anchor>
          </objectPr>
        </oleObject>
      </mc:Choice>
      <mc:Fallback>
        <oleObject progId="AcroExch.Document.2015" dvAspect="DVASPECT_ICON" shapeId="3088" r:id="rId8"/>
      </mc:Fallback>
    </mc:AlternateContent>
    <mc:AlternateContent xmlns:mc="http://schemas.openxmlformats.org/markup-compatibility/2006">
      <mc:Choice Requires="x14">
        <oleObject progId="AcroExch.Document.2015" dvAspect="DVASPECT_ICON" shapeId="3089" r:id="rId10">
          <objectPr defaultSize="0" autoPict="0" r:id="rId11">
            <anchor moveWithCells="1">
              <from>
                <xdr:col>1</xdr:col>
                <xdr:colOff>0</xdr:colOff>
                <xdr:row>7</xdr:row>
                <xdr:rowOff>0</xdr:rowOff>
              </from>
              <to>
                <xdr:col>2</xdr:col>
                <xdr:colOff>76200</xdr:colOff>
                <xdr:row>8</xdr:row>
                <xdr:rowOff>9525</xdr:rowOff>
              </to>
            </anchor>
          </objectPr>
        </oleObject>
      </mc:Choice>
      <mc:Fallback>
        <oleObject progId="AcroExch.Document.2015" dvAspect="DVASPECT_ICON" shapeId="3089" r:id="rId10"/>
      </mc:Fallback>
    </mc:AlternateContent>
    <mc:AlternateContent xmlns:mc="http://schemas.openxmlformats.org/markup-compatibility/2006">
      <mc:Choice Requires="x14">
        <oleObject progId="AcroExch.Document.2015" dvAspect="DVASPECT_ICON" shapeId="3090" r:id="rId12">
          <objectPr defaultSize="0" autoPict="0" r:id="rId13">
            <anchor moveWithCells="1">
              <from>
                <xdr:col>1</xdr:col>
                <xdr:colOff>0</xdr:colOff>
                <xdr:row>9</xdr:row>
                <xdr:rowOff>0</xdr:rowOff>
              </from>
              <to>
                <xdr:col>2</xdr:col>
                <xdr:colOff>95250</xdr:colOff>
                <xdr:row>10</xdr:row>
                <xdr:rowOff>28575</xdr:rowOff>
              </to>
            </anchor>
          </objectPr>
        </oleObject>
      </mc:Choice>
      <mc:Fallback>
        <oleObject progId="AcroExch.Document.2015" dvAspect="DVASPECT_ICON" shapeId="3090" r:id="rId12"/>
      </mc:Fallback>
    </mc:AlternateContent>
    <mc:AlternateContent xmlns:mc="http://schemas.openxmlformats.org/markup-compatibility/2006">
      <mc:Choice Requires="x14">
        <oleObject progId="AcroExch.Document.2015" dvAspect="DVASPECT_ICON" shapeId="3091" r:id="rId14">
          <objectPr defaultSize="0" autoPict="0" r:id="rId15">
            <anchor moveWithCells="1">
              <from>
                <xdr:col>1</xdr:col>
                <xdr:colOff>0</xdr:colOff>
                <xdr:row>11</xdr:row>
                <xdr:rowOff>0</xdr:rowOff>
              </from>
              <to>
                <xdr:col>2</xdr:col>
                <xdr:colOff>85725</xdr:colOff>
                <xdr:row>12</xdr:row>
                <xdr:rowOff>19050</xdr:rowOff>
              </to>
            </anchor>
          </objectPr>
        </oleObject>
      </mc:Choice>
      <mc:Fallback>
        <oleObject progId="AcroExch.Document.2015" dvAspect="DVASPECT_ICON" shapeId="3091" r:id="rId14"/>
      </mc:Fallback>
    </mc:AlternateContent>
    <mc:AlternateContent xmlns:mc="http://schemas.openxmlformats.org/markup-compatibility/2006">
      <mc:Choice Requires="x14">
        <oleObject progId="AcroExch.Document.2015" dvAspect="DVASPECT_ICON" shapeId="3092" r:id="rId16">
          <objectPr defaultSize="0" autoPict="0" r:id="rId17">
            <anchor moveWithCells="1">
              <from>
                <xdr:col>1</xdr:col>
                <xdr:colOff>19050</xdr:colOff>
                <xdr:row>12</xdr:row>
                <xdr:rowOff>180975</xdr:rowOff>
              </from>
              <to>
                <xdr:col>2</xdr:col>
                <xdr:colOff>114300</xdr:colOff>
                <xdr:row>14</xdr:row>
                <xdr:rowOff>19050</xdr:rowOff>
              </to>
            </anchor>
          </objectPr>
        </oleObject>
      </mc:Choice>
      <mc:Fallback>
        <oleObject progId="AcroExch.Document.2015" dvAspect="DVASPECT_ICON" shapeId="3092" r:id="rId16"/>
      </mc:Fallback>
    </mc:AlternateContent>
    <mc:AlternateContent xmlns:mc="http://schemas.openxmlformats.org/markup-compatibility/2006">
      <mc:Choice Requires="x14">
        <oleObject progId="AcroExch.Document.2015" dvAspect="DVASPECT_ICON" shapeId="3093" r:id="rId18">
          <objectPr defaultSize="0" autoPict="0" r:id="rId19">
            <anchor moveWithCells="1">
              <from>
                <xdr:col>1</xdr:col>
                <xdr:colOff>0</xdr:colOff>
                <xdr:row>15</xdr:row>
                <xdr:rowOff>0</xdr:rowOff>
              </from>
              <to>
                <xdr:col>2</xdr:col>
                <xdr:colOff>104775</xdr:colOff>
                <xdr:row>16</xdr:row>
                <xdr:rowOff>38100</xdr:rowOff>
              </to>
            </anchor>
          </objectPr>
        </oleObject>
      </mc:Choice>
      <mc:Fallback>
        <oleObject progId="AcroExch.Document.2015" dvAspect="DVASPECT_ICON" shapeId="3093" r:id="rId18"/>
      </mc:Fallback>
    </mc:AlternateContent>
    <mc:AlternateContent xmlns:mc="http://schemas.openxmlformats.org/markup-compatibility/2006">
      <mc:Choice Requires="x14">
        <oleObject progId="AcroExch.Document.2015" dvAspect="DVASPECT_ICON" shapeId="3094" r:id="rId20">
          <objectPr defaultSize="0" autoPict="0" r:id="rId21">
            <anchor moveWithCells="1">
              <from>
                <xdr:col>1</xdr:col>
                <xdr:colOff>0</xdr:colOff>
                <xdr:row>17</xdr:row>
                <xdr:rowOff>0</xdr:rowOff>
              </from>
              <to>
                <xdr:col>2</xdr:col>
                <xdr:colOff>104775</xdr:colOff>
                <xdr:row>18</xdr:row>
                <xdr:rowOff>38100</xdr:rowOff>
              </to>
            </anchor>
          </objectPr>
        </oleObject>
      </mc:Choice>
      <mc:Fallback>
        <oleObject progId="AcroExch.Document.2015" dvAspect="DVASPECT_ICON" shapeId="3094" r:id="rId20"/>
      </mc:Fallback>
    </mc:AlternateContent>
    <mc:AlternateContent xmlns:mc="http://schemas.openxmlformats.org/markup-compatibility/2006">
      <mc:Choice Requires="x14">
        <oleObject progId="AcroExch.Document.2015" dvAspect="DVASPECT_ICON" shapeId="3096" r:id="rId22">
          <objectPr defaultSize="0" autoPict="0" r:id="rId23">
            <anchor moveWithCells="1">
              <from>
                <xdr:col>1</xdr:col>
                <xdr:colOff>0</xdr:colOff>
                <xdr:row>22</xdr:row>
                <xdr:rowOff>0</xdr:rowOff>
              </from>
              <to>
                <xdr:col>2</xdr:col>
                <xdr:colOff>133350</xdr:colOff>
                <xdr:row>23</xdr:row>
                <xdr:rowOff>28575</xdr:rowOff>
              </to>
            </anchor>
          </objectPr>
        </oleObject>
      </mc:Choice>
      <mc:Fallback>
        <oleObject progId="AcroExch.Document.2015" dvAspect="DVASPECT_ICON" shapeId="3096" r:id="rId22"/>
      </mc:Fallback>
    </mc:AlternateContent>
    <mc:AlternateContent xmlns:mc="http://schemas.openxmlformats.org/markup-compatibility/2006">
      <mc:Choice Requires="x14">
        <oleObject progId="AcroExch.Document.2015" dvAspect="DVASPECT_ICON" shapeId="3097" r:id="rId24">
          <objectPr defaultSize="0" autoPict="0" r:id="rId25">
            <anchor moveWithCells="1">
              <from>
                <xdr:col>1</xdr:col>
                <xdr:colOff>0</xdr:colOff>
                <xdr:row>25</xdr:row>
                <xdr:rowOff>0</xdr:rowOff>
              </from>
              <to>
                <xdr:col>2</xdr:col>
                <xdr:colOff>114300</xdr:colOff>
                <xdr:row>26</xdr:row>
                <xdr:rowOff>38100</xdr:rowOff>
              </to>
            </anchor>
          </objectPr>
        </oleObject>
      </mc:Choice>
      <mc:Fallback>
        <oleObject progId="AcroExch.Document.2015" dvAspect="DVASPECT_ICON" shapeId="3097" r:id="rId24"/>
      </mc:Fallback>
    </mc:AlternateContent>
    <mc:AlternateContent xmlns:mc="http://schemas.openxmlformats.org/markup-compatibility/2006">
      <mc:Choice Requires="x14">
        <oleObject progId="AcroExch.Document.2015" dvAspect="DVASPECT_ICON" shapeId="3098" r:id="rId26">
          <objectPr defaultSize="0" autoPict="0" r:id="rId27">
            <anchor moveWithCells="1">
              <from>
                <xdr:col>1</xdr:col>
                <xdr:colOff>0</xdr:colOff>
                <xdr:row>28</xdr:row>
                <xdr:rowOff>0</xdr:rowOff>
              </from>
              <to>
                <xdr:col>2</xdr:col>
                <xdr:colOff>114300</xdr:colOff>
                <xdr:row>29</xdr:row>
                <xdr:rowOff>47625</xdr:rowOff>
              </to>
            </anchor>
          </objectPr>
        </oleObject>
      </mc:Choice>
      <mc:Fallback>
        <oleObject progId="AcroExch.Document.2015" dvAspect="DVASPECT_ICON" shapeId="3098" r:id="rId26"/>
      </mc:Fallback>
    </mc:AlternateContent>
    <mc:AlternateContent xmlns:mc="http://schemas.openxmlformats.org/markup-compatibility/2006">
      <mc:Choice Requires="x14">
        <oleObject progId="AcroExch.Document.2015" dvAspect="DVASPECT_ICON" shapeId="3099" r:id="rId28">
          <objectPr defaultSize="0" autoPict="0" r:id="rId29">
            <anchor moveWithCells="1">
              <from>
                <xdr:col>1</xdr:col>
                <xdr:colOff>0</xdr:colOff>
                <xdr:row>19</xdr:row>
                <xdr:rowOff>0</xdr:rowOff>
              </from>
              <to>
                <xdr:col>2</xdr:col>
                <xdr:colOff>95250</xdr:colOff>
                <xdr:row>20</xdr:row>
                <xdr:rowOff>28575</xdr:rowOff>
              </to>
            </anchor>
          </objectPr>
        </oleObject>
      </mc:Choice>
      <mc:Fallback>
        <oleObject progId="AcroExch.Document.2015" dvAspect="DVASPECT_ICON" shapeId="3099" r:id="rId28"/>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241"/>
  <sheetViews>
    <sheetView zoomScaleNormal="100" zoomScaleSheetLayoutView="100" workbookViewId="0">
      <pane xSplit="1" ySplit="9" topLeftCell="B10" activePane="bottomRight" state="frozen"/>
      <selection activeCell="B10" sqref="B10"/>
      <selection pane="topRight" activeCell="B10" sqref="B10"/>
      <selection pane="bottomLeft" activeCell="B10" sqref="B10"/>
      <selection pane="bottomRight"/>
    </sheetView>
  </sheetViews>
  <sheetFormatPr baseColWidth="10" defaultRowHeight="15" x14ac:dyDescent="0.25"/>
  <cols>
    <col min="1" max="1" width="35.7109375" style="43" customWidth="1" collapsed="1"/>
    <col min="2" max="41" width="8.5703125" style="43" customWidth="1" collapsed="1"/>
    <col min="42" max="16384" width="11.42578125" style="43" collapsed="1"/>
  </cols>
  <sheetData>
    <row r="1" spans="1:41" ht="30" customHeight="1" x14ac:dyDescent="0.25">
      <c r="A1" s="21" t="s">
        <v>412</v>
      </c>
      <c r="J1" s="1"/>
      <c r="R1" s="1"/>
      <c r="Z1" s="1"/>
      <c r="AH1" s="1"/>
    </row>
    <row r="2" spans="1:41" ht="20.100000000000001" customHeight="1" x14ac:dyDescent="0.25">
      <c r="A2" s="25"/>
      <c r="J2" s="125"/>
      <c r="R2" s="125"/>
      <c r="Z2" s="125"/>
      <c r="AH2" s="125"/>
    </row>
    <row r="3" spans="1:41" ht="15" customHeight="1" x14ac:dyDescent="0.25">
      <c r="A3" s="158" t="s">
        <v>179</v>
      </c>
      <c r="B3" s="157" t="s">
        <v>590</v>
      </c>
      <c r="C3" s="157"/>
      <c r="D3" s="157"/>
      <c r="E3" s="157"/>
      <c r="F3" s="157"/>
      <c r="G3" s="157"/>
      <c r="H3" s="157"/>
      <c r="I3" s="157"/>
      <c r="J3" s="161" t="s">
        <v>180</v>
      </c>
      <c r="K3" s="161"/>
      <c r="L3" s="161"/>
      <c r="M3" s="161"/>
      <c r="N3" s="161"/>
      <c r="O3" s="161"/>
      <c r="P3" s="161"/>
      <c r="Q3" s="161"/>
      <c r="R3" s="161" t="s">
        <v>181</v>
      </c>
      <c r="S3" s="161"/>
      <c r="T3" s="161"/>
      <c r="U3" s="161"/>
      <c r="V3" s="161"/>
      <c r="W3" s="161"/>
      <c r="X3" s="161"/>
      <c r="Y3" s="161"/>
      <c r="Z3" s="157" t="s">
        <v>591</v>
      </c>
      <c r="AA3" s="157"/>
      <c r="AB3" s="157"/>
      <c r="AC3" s="157"/>
      <c r="AD3" s="157"/>
      <c r="AE3" s="157"/>
      <c r="AF3" s="157"/>
      <c r="AG3" s="157"/>
      <c r="AH3" s="161" t="s">
        <v>592</v>
      </c>
      <c r="AI3" s="161"/>
      <c r="AJ3" s="161"/>
      <c r="AK3" s="161"/>
      <c r="AL3" s="161"/>
      <c r="AM3" s="161"/>
      <c r="AN3" s="161"/>
      <c r="AO3" s="161"/>
    </row>
    <row r="4" spans="1:41" ht="15" customHeight="1" x14ac:dyDescent="0.25">
      <c r="A4" s="159"/>
      <c r="B4" s="156" t="s">
        <v>107</v>
      </c>
      <c r="C4" s="155" t="s">
        <v>356</v>
      </c>
      <c r="D4" s="156" t="s">
        <v>531</v>
      </c>
      <c r="E4" s="157" t="s">
        <v>402</v>
      </c>
      <c r="F4" s="157"/>
      <c r="G4" s="157"/>
      <c r="H4" s="157"/>
      <c r="I4" s="157"/>
      <c r="J4" s="156" t="s">
        <v>107</v>
      </c>
      <c r="K4" s="155" t="s">
        <v>356</v>
      </c>
      <c r="L4" s="156" t="s">
        <v>531</v>
      </c>
      <c r="M4" s="157" t="s">
        <v>402</v>
      </c>
      <c r="N4" s="157"/>
      <c r="O4" s="157"/>
      <c r="P4" s="157"/>
      <c r="Q4" s="157"/>
      <c r="R4" s="156" t="s">
        <v>107</v>
      </c>
      <c r="S4" s="155" t="s">
        <v>356</v>
      </c>
      <c r="T4" s="156" t="s">
        <v>531</v>
      </c>
      <c r="U4" s="157" t="s">
        <v>402</v>
      </c>
      <c r="V4" s="157"/>
      <c r="W4" s="157"/>
      <c r="X4" s="157"/>
      <c r="Y4" s="157"/>
      <c r="Z4" s="156" t="s">
        <v>107</v>
      </c>
      <c r="AA4" s="155" t="s">
        <v>356</v>
      </c>
      <c r="AB4" s="156" t="s">
        <v>531</v>
      </c>
      <c r="AC4" s="157" t="s">
        <v>402</v>
      </c>
      <c r="AD4" s="157"/>
      <c r="AE4" s="157"/>
      <c r="AF4" s="157"/>
      <c r="AG4" s="157"/>
      <c r="AH4" s="156" t="s">
        <v>107</v>
      </c>
      <c r="AI4" s="155" t="s">
        <v>356</v>
      </c>
      <c r="AJ4" s="156" t="s">
        <v>531</v>
      </c>
      <c r="AK4" s="157" t="s">
        <v>402</v>
      </c>
      <c r="AL4" s="157"/>
      <c r="AM4" s="157"/>
      <c r="AN4" s="157"/>
      <c r="AO4" s="157"/>
    </row>
    <row r="5" spans="1:41" ht="15" customHeight="1" x14ac:dyDescent="0.25">
      <c r="A5" s="159"/>
      <c r="B5" s="156"/>
      <c r="C5" s="155"/>
      <c r="D5" s="156"/>
      <c r="E5" s="157" t="s">
        <v>78</v>
      </c>
      <c r="F5" s="157" t="s">
        <v>124</v>
      </c>
      <c r="G5" s="157"/>
      <c r="H5" s="157" t="s">
        <v>125</v>
      </c>
      <c r="I5" s="157"/>
      <c r="J5" s="156"/>
      <c r="K5" s="155"/>
      <c r="L5" s="156"/>
      <c r="M5" s="157" t="s">
        <v>78</v>
      </c>
      <c r="N5" s="157" t="s">
        <v>124</v>
      </c>
      <c r="O5" s="157"/>
      <c r="P5" s="157" t="s">
        <v>125</v>
      </c>
      <c r="Q5" s="157"/>
      <c r="R5" s="156"/>
      <c r="S5" s="155"/>
      <c r="T5" s="156"/>
      <c r="U5" s="157" t="s">
        <v>78</v>
      </c>
      <c r="V5" s="157" t="s">
        <v>124</v>
      </c>
      <c r="W5" s="157"/>
      <c r="X5" s="157" t="s">
        <v>125</v>
      </c>
      <c r="Y5" s="157"/>
      <c r="Z5" s="156"/>
      <c r="AA5" s="155"/>
      <c r="AB5" s="156"/>
      <c r="AC5" s="157" t="s">
        <v>78</v>
      </c>
      <c r="AD5" s="157" t="s">
        <v>124</v>
      </c>
      <c r="AE5" s="157"/>
      <c r="AF5" s="157" t="s">
        <v>125</v>
      </c>
      <c r="AG5" s="157"/>
      <c r="AH5" s="156"/>
      <c r="AI5" s="155"/>
      <c r="AJ5" s="156"/>
      <c r="AK5" s="157" t="s">
        <v>78</v>
      </c>
      <c r="AL5" s="157" t="s">
        <v>124</v>
      </c>
      <c r="AM5" s="157"/>
      <c r="AN5" s="157" t="s">
        <v>125</v>
      </c>
      <c r="AO5" s="157"/>
    </row>
    <row r="6" spans="1:41" ht="15" customHeight="1" x14ac:dyDescent="0.25">
      <c r="A6" s="159"/>
      <c r="B6" s="156"/>
      <c r="C6" s="155"/>
      <c r="D6" s="156"/>
      <c r="E6" s="157"/>
      <c r="F6" s="115" t="s">
        <v>135</v>
      </c>
      <c r="G6" s="115" t="s">
        <v>87</v>
      </c>
      <c r="H6" s="115" t="s">
        <v>135</v>
      </c>
      <c r="I6" s="115" t="s">
        <v>87</v>
      </c>
      <c r="J6" s="156"/>
      <c r="K6" s="155"/>
      <c r="L6" s="156"/>
      <c r="M6" s="157"/>
      <c r="N6" s="115" t="s">
        <v>135</v>
      </c>
      <c r="O6" s="115" t="s">
        <v>87</v>
      </c>
      <c r="P6" s="115" t="s">
        <v>135</v>
      </c>
      <c r="Q6" s="115" t="s">
        <v>87</v>
      </c>
      <c r="R6" s="156"/>
      <c r="S6" s="155"/>
      <c r="T6" s="156"/>
      <c r="U6" s="157"/>
      <c r="V6" s="115" t="s">
        <v>135</v>
      </c>
      <c r="W6" s="115" t="s">
        <v>87</v>
      </c>
      <c r="X6" s="115" t="s">
        <v>135</v>
      </c>
      <c r="Y6" s="115" t="s">
        <v>87</v>
      </c>
      <c r="Z6" s="156"/>
      <c r="AA6" s="155"/>
      <c r="AB6" s="156"/>
      <c r="AC6" s="157"/>
      <c r="AD6" s="115" t="s">
        <v>135</v>
      </c>
      <c r="AE6" s="115" t="s">
        <v>87</v>
      </c>
      <c r="AF6" s="115" t="s">
        <v>135</v>
      </c>
      <c r="AG6" s="115" t="s">
        <v>87</v>
      </c>
      <c r="AH6" s="156"/>
      <c r="AI6" s="155"/>
      <c r="AJ6" s="156"/>
      <c r="AK6" s="157"/>
      <c r="AL6" s="115" t="s">
        <v>135</v>
      </c>
      <c r="AM6" s="115" t="s">
        <v>87</v>
      </c>
      <c r="AN6" s="115" t="s">
        <v>135</v>
      </c>
      <c r="AO6" s="115" t="s">
        <v>87</v>
      </c>
    </row>
    <row r="7" spans="1:41" ht="15" customHeight="1" x14ac:dyDescent="0.25">
      <c r="A7" s="159"/>
      <c r="B7" s="156"/>
      <c r="C7" s="155"/>
      <c r="D7" s="156"/>
      <c r="E7" s="157"/>
      <c r="F7" s="157" t="s">
        <v>136</v>
      </c>
      <c r="G7" s="157"/>
      <c r="H7" s="157"/>
      <c r="I7" s="157"/>
      <c r="J7" s="156"/>
      <c r="K7" s="155"/>
      <c r="L7" s="156"/>
      <c r="M7" s="157"/>
      <c r="N7" s="157" t="s">
        <v>136</v>
      </c>
      <c r="O7" s="157"/>
      <c r="P7" s="157"/>
      <c r="Q7" s="157"/>
      <c r="R7" s="156"/>
      <c r="S7" s="155"/>
      <c r="T7" s="156"/>
      <c r="U7" s="157"/>
      <c r="V7" s="157" t="s">
        <v>136</v>
      </c>
      <c r="W7" s="157"/>
      <c r="X7" s="157"/>
      <c r="Y7" s="157"/>
      <c r="Z7" s="156"/>
      <c r="AA7" s="155"/>
      <c r="AB7" s="156"/>
      <c r="AC7" s="157"/>
      <c r="AD7" s="157" t="s">
        <v>136</v>
      </c>
      <c r="AE7" s="157"/>
      <c r="AF7" s="157"/>
      <c r="AG7" s="157"/>
      <c r="AH7" s="156"/>
      <c r="AI7" s="155"/>
      <c r="AJ7" s="156"/>
      <c r="AK7" s="157"/>
      <c r="AL7" s="157" t="s">
        <v>136</v>
      </c>
      <c r="AM7" s="157"/>
      <c r="AN7" s="157"/>
      <c r="AO7" s="157"/>
    </row>
    <row r="8" spans="1:41" ht="15" customHeight="1" x14ac:dyDescent="0.25">
      <c r="A8" s="159"/>
      <c r="B8" s="154" t="s">
        <v>149</v>
      </c>
      <c r="C8" s="154"/>
      <c r="D8" s="154"/>
      <c r="E8" s="154"/>
      <c r="F8" s="154"/>
      <c r="G8" s="154"/>
      <c r="H8" s="154"/>
      <c r="I8" s="154"/>
      <c r="J8" s="155" t="s">
        <v>542</v>
      </c>
      <c r="K8" s="155"/>
      <c r="L8" s="155"/>
      <c r="M8" s="155"/>
      <c r="N8" s="155"/>
      <c r="O8" s="155"/>
      <c r="P8" s="155"/>
      <c r="Q8" s="155"/>
      <c r="R8" s="155" t="s">
        <v>182</v>
      </c>
      <c r="S8" s="155"/>
      <c r="T8" s="155"/>
      <c r="U8" s="155"/>
      <c r="V8" s="155"/>
      <c r="W8" s="155"/>
      <c r="X8" s="155"/>
      <c r="Y8" s="155"/>
      <c r="Z8" s="154" t="s">
        <v>149</v>
      </c>
      <c r="AA8" s="154"/>
      <c r="AB8" s="154"/>
      <c r="AC8" s="154"/>
      <c r="AD8" s="154"/>
      <c r="AE8" s="154"/>
      <c r="AF8" s="154"/>
      <c r="AG8" s="154"/>
      <c r="AH8" s="155" t="s">
        <v>529</v>
      </c>
      <c r="AI8" s="155"/>
      <c r="AJ8" s="155"/>
      <c r="AK8" s="155"/>
      <c r="AL8" s="155"/>
      <c r="AM8" s="155"/>
      <c r="AN8" s="155"/>
      <c r="AO8" s="155"/>
    </row>
    <row r="9" spans="1:41" ht="15" customHeight="1" x14ac:dyDescent="0.25">
      <c r="A9" s="160"/>
      <c r="B9" s="113">
        <v>1</v>
      </c>
      <c r="C9" s="113">
        <v>2</v>
      </c>
      <c r="D9" s="113">
        <v>3</v>
      </c>
      <c r="E9" s="113">
        <v>4</v>
      </c>
      <c r="F9" s="113">
        <v>5</v>
      </c>
      <c r="G9" s="113">
        <v>6</v>
      </c>
      <c r="H9" s="113">
        <v>7</v>
      </c>
      <c r="I9" s="113">
        <v>8</v>
      </c>
      <c r="J9" s="113">
        <v>9</v>
      </c>
      <c r="K9" s="113">
        <v>10</v>
      </c>
      <c r="L9" s="113">
        <v>11</v>
      </c>
      <c r="M9" s="113">
        <v>12</v>
      </c>
      <c r="N9" s="113">
        <v>13</v>
      </c>
      <c r="O9" s="113">
        <v>14</v>
      </c>
      <c r="P9" s="113">
        <v>15</v>
      </c>
      <c r="Q9" s="113">
        <v>16</v>
      </c>
      <c r="R9" s="113">
        <v>17</v>
      </c>
      <c r="S9" s="113">
        <v>18</v>
      </c>
      <c r="T9" s="113">
        <v>19</v>
      </c>
      <c r="U9" s="113">
        <v>20</v>
      </c>
      <c r="V9" s="113">
        <v>21</v>
      </c>
      <c r="W9" s="113">
        <v>22</v>
      </c>
      <c r="X9" s="113">
        <v>23</v>
      </c>
      <c r="Y9" s="113">
        <v>24</v>
      </c>
      <c r="Z9" s="113">
        <v>25</v>
      </c>
      <c r="AA9" s="113">
        <v>26</v>
      </c>
      <c r="AB9" s="113">
        <v>27</v>
      </c>
      <c r="AC9" s="113">
        <v>28</v>
      </c>
      <c r="AD9" s="113">
        <v>29</v>
      </c>
      <c r="AE9" s="113">
        <v>30</v>
      </c>
      <c r="AF9" s="113">
        <v>31</v>
      </c>
      <c r="AG9" s="113">
        <v>32</v>
      </c>
      <c r="AH9" s="113">
        <v>33</v>
      </c>
      <c r="AI9" s="113">
        <v>34</v>
      </c>
      <c r="AJ9" s="113">
        <v>35</v>
      </c>
      <c r="AK9" s="113">
        <v>36</v>
      </c>
      <c r="AL9" s="113">
        <v>37</v>
      </c>
      <c r="AM9" s="113">
        <v>38</v>
      </c>
      <c r="AN9" s="113">
        <v>39</v>
      </c>
      <c r="AO9" s="113">
        <v>40</v>
      </c>
    </row>
    <row r="10" spans="1:41" ht="20.100000000000001" customHeight="1" x14ac:dyDescent="0.25">
      <c r="A10" s="37" t="s">
        <v>217</v>
      </c>
      <c r="B10" s="47">
        <v>80896</v>
      </c>
      <c r="C10" s="47">
        <v>64501</v>
      </c>
      <c r="D10" s="47" t="s">
        <v>687</v>
      </c>
      <c r="E10" s="47">
        <v>16395</v>
      </c>
      <c r="F10" s="47">
        <v>4987</v>
      </c>
      <c r="G10" s="47">
        <v>4198</v>
      </c>
      <c r="H10" s="47">
        <v>5866</v>
      </c>
      <c r="I10" s="47">
        <v>1344</v>
      </c>
      <c r="J10" s="92">
        <f>B10/$B10*100</f>
        <v>100</v>
      </c>
      <c r="K10" s="92">
        <f t="shared" ref="K10:Q10" si="0">C10/$B10*100</f>
        <v>79.733237737341767</v>
      </c>
      <c r="L10" s="92" t="s">
        <v>687</v>
      </c>
      <c r="M10" s="92">
        <f t="shared" si="0"/>
        <v>20.266762262658229</v>
      </c>
      <c r="N10" s="92">
        <f t="shared" si="0"/>
        <v>6.1647053006329111</v>
      </c>
      <c r="O10" s="92">
        <f t="shared" si="0"/>
        <v>5.1893789556962027</v>
      </c>
      <c r="P10" s="92">
        <f t="shared" si="0"/>
        <v>7.2512856012658222</v>
      </c>
      <c r="Q10" s="92">
        <f t="shared" si="0"/>
        <v>1.6613924050632909</v>
      </c>
      <c r="R10" s="92">
        <f>B10/B$10*100</f>
        <v>100</v>
      </c>
      <c r="S10" s="92">
        <f t="shared" ref="S10:Y10" si="1">C10/C$10*100</f>
        <v>100</v>
      </c>
      <c r="T10" s="92" t="s">
        <v>687</v>
      </c>
      <c r="U10" s="92">
        <f t="shared" si="1"/>
        <v>100</v>
      </c>
      <c r="V10" s="92">
        <f t="shared" si="1"/>
        <v>100</v>
      </c>
      <c r="W10" s="92">
        <f t="shared" si="1"/>
        <v>100</v>
      </c>
      <c r="X10" s="92">
        <f t="shared" si="1"/>
        <v>100</v>
      </c>
      <c r="Y10" s="92">
        <f t="shared" si="1"/>
        <v>100</v>
      </c>
      <c r="Z10" s="47">
        <v>80611</v>
      </c>
      <c r="AA10" s="47">
        <v>63987</v>
      </c>
      <c r="AB10" s="47">
        <v>16624</v>
      </c>
      <c r="AC10" s="47">
        <v>15919</v>
      </c>
      <c r="AD10" s="47">
        <v>4976</v>
      </c>
      <c r="AE10" s="47">
        <v>4115</v>
      </c>
      <c r="AF10" s="47">
        <v>5489</v>
      </c>
      <c r="AG10" s="47">
        <v>1338</v>
      </c>
      <c r="AH10" s="61">
        <f t="shared" ref="AH10:AO10" si="2">B10/Z10*100-100</f>
        <v>0.35354976367989366</v>
      </c>
      <c r="AI10" s="61">
        <f t="shared" si="2"/>
        <v>0.80328816790911617</v>
      </c>
      <c r="AJ10" s="61" t="s">
        <v>687</v>
      </c>
      <c r="AK10" s="61">
        <f t="shared" si="2"/>
        <v>2.9901375714554916</v>
      </c>
      <c r="AL10" s="61">
        <f t="shared" si="2"/>
        <v>0.22106109324759871</v>
      </c>
      <c r="AM10" s="61">
        <f t="shared" si="2"/>
        <v>2.0170109356014478</v>
      </c>
      <c r="AN10" s="61">
        <f t="shared" si="2"/>
        <v>6.868282018582633</v>
      </c>
      <c r="AO10" s="61">
        <f t="shared" si="2"/>
        <v>0.44843049327354834</v>
      </c>
    </row>
    <row r="11" spans="1:41" ht="20.100000000000001" customHeight="1" x14ac:dyDescent="0.25">
      <c r="A11" s="5" t="s">
        <v>205</v>
      </c>
      <c r="B11" s="88"/>
      <c r="C11" s="88"/>
      <c r="D11" s="88"/>
      <c r="E11" s="88"/>
      <c r="F11" s="88"/>
      <c r="G11" s="88"/>
      <c r="H11" s="88"/>
      <c r="I11" s="88"/>
      <c r="J11" s="89"/>
      <c r="K11" s="89"/>
      <c r="L11" s="89"/>
      <c r="M11" s="89"/>
      <c r="N11" s="89"/>
      <c r="O11" s="89"/>
      <c r="P11" s="89"/>
      <c r="Q11" s="89"/>
      <c r="R11" s="89"/>
      <c r="S11" s="89"/>
      <c r="T11" s="89"/>
      <c r="U11" s="89"/>
      <c r="V11" s="89"/>
      <c r="W11" s="89"/>
      <c r="X11" s="89"/>
      <c r="Y11" s="89"/>
      <c r="Z11" s="88"/>
      <c r="AA11" s="88"/>
      <c r="AB11" s="88"/>
      <c r="AC11" s="88"/>
      <c r="AD11" s="88"/>
      <c r="AE11" s="88"/>
      <c r="AF11" s="88"/>
      <c r="AG11" s="88"/>
      <c r="AH11" s="89"/>
      <c r="AI11" s="89"/>
      <c r="AJ11" s="89"/>
      <c r="AK11" s="89"/>
      <c r="AL11" s="89"/>
      <c r="AM11" s="89"/>
      <c r="AN11" s="89"/>
      <c r="AO11" s="89"/>
    </row>
    <row r="12" spans="1:41" ht="20.100000000000001" customHeight="1" x14ac:dyDescent="0.25">
      <c r="A12" s="36" t="s">
        <v>207</v>
      </c>
      <c r="B12" s="88"/>
      <c r="C12" s="90"/>
      <c r="D12" s="90"/>
      <c r="E12" s="90"/>
      <c r="F12" s="90"/>
      <c r="G12" s="90"/>
      <c r="H12" s="90"/>
      <c r="I12" s="90"/>
      <c r="J12" s="89"/>
      <c r="K12" s="89"/>
      <c r="L12" s="89"/>
      <c r="M12" s="89"/>
      <c r="N12" s="89"/>
      <c r="O12" s="89"/>
      <c r="P12" s="89"/>
      <c r="Q12" s="89"/>
      <c r="R12" s="89"/>
      <c r="S12" s="89"/>
      <c r="T12" s="89"/>
      <c r="U12" s="89"/>
      <c r="V12" s="89"/>
      <c r="W12" s="89"/>
      <c r="X12" s="89"/>
      <c r="Y12" s="89"/>
      <c r="Z12" s="90"/>
      <c r="AA12" s="90"/>
      <c r="AB12" s="90"/>
      <c r="AC12" s="90"/>
      <c r="AD12" s="90"/>
      <c r="AE12" s="90"/>
      <c r="AF12" s="90"/>
      <c r="AG12" s="90"/>
      <c r="AH12" s="89"/>
      <c r="AI12" s="89"/>
      <c r="AJ12" s="89"/>
      <c r="AK12" s="89"/>
      <c r="AL12" s="89"/>
      <c r="AM12" s="89"/>
      <c r="AN12" s="89"/>
      <c r="AO12" s="89"/>
    </row>
    <row r="13" spans="1:41" ht="12" customHeight="1" x14ac:dyDescent="0.25">
      <c r="A13" s="10" t="s">
        <v>338</v>
      </c>
      <c r="B13" s="48">
        <v>39651</v>
      </c>
      <c r="C13" s="48">
        <v>31420</v>
      </c>
      <c r="D13" s="48" t="s">
        <v>687</v>
      </c>
      <c r="E13" s="48">
        <v>8231</v>
      </c>
      <c r="F13" s="48">
        <v>2374</v>
      </c>
      <c r="G13" s="48">
        <v>2170</v>
      </c>
      <c r="H13" s="48">
        <v>2953</v>
      </c>
      <c r="I13" s="48">
        <v>734</v>
      </c>
      <c r="J13" s="92">
        <f t="shared" ref="J13:K28" si="3">B13/$B13*100</f>
        <v>100</v>
      </c>
      <c r="K13" s="92">
        <f t="shared" si="3"/>
        <v>79.241381049658273</v>
      </c>
      <c r="L13" s="92" t="s">
        <v>687</v>
      </c>
      <c r="M13" s="92">
        <f t="shared" ref="M13:Q27" si="4">E13/$B13*100</f>
        <v>20.758618950341731</v>
      </c>
      <c r="N13" s="92">
        <f t="shared" si="4"/>
        <v>5.9872386572848102</v>
      </c>
      <c r="O13" s="92">
        <f t="shared" si="4"/>
        <v>5.4727497414945399</v>
      </c>
      <c r="P13" s="92">
        <f t="shared" si="4"/>
        <v>7.4474792565130761</v>
      </c>
      <c r="Q13" s="92">
        <f t="shared" si="4"/>
        <v>1.8511512950493052</v>
      </c>
      <c r="R13" s="92">
        <f t="shared" ref="R13:S71" si="5">B13/B$10*100</f>
        <v>49.014784414556964</v>
      </c>
      <c r="S13" s="92">
        <f t="shared" si="5"/>
        <v>48.71242306320832</v>
      </c>
      <c r="T13" s="92" t="s">
        <v>687</v>
      </c>
      <c r="U13" s="92">
        <f t="shared" ref="U13:Y69" si="6">E13/E$10*100</f>
        <v>50.204330588594082</v>
      </c>
      <c r="V13" s="92">
        <f t="shared" si="6"/>
        <v>47.603769801483857</v>
      </c>
      <c r="W13" s="92">
        <f t="shared" si="6"/>
        <v>51.691281562648882</v>
      </c>
      <c r="X13" s="92">
        <f t="shared" si="6"/>
        <v>50.34094783498125</v>
      </c>
      <c r="Y13" s="92">
        <f t="shared" si="6"/>
        <v>54.613095238095234</v>
      </c>
      <c r="Z13" s="48">
        <v>39454</v>
      </c>
      <c r="AA13" s="48">
        <v>31123</v>
      </c>
      <c r="AB13" s="48">
        <v>8331</v>
      </c>
      <c r="AC13" s="48">
        <v>7984</v>
      </c>
      <c r="AD13" s="48">
        <v>2374</v>
      </c>
      <c r="AE13" s="48">
        <v>2138</v>
      </c>
      <c r="AF13" s="48">
        <v>2748</v>
      </c>
      <c r="AG13" s="48">
        <v>723</v>
      </c>
      <c r="AH13" s="61">
        <f t="shared" ref="AH13:AI28" si="7">B13/Z13*100-100</f>
        <v>0.49931565874182127</v>
      </c>
      <c r="AI13" s="61">
        <f t="shared" si="7"/>
        <v>0.95427818655014107</v>
      </c>
      <c r="AJ13" s="61" t="s">
        <v>687</v>
      </c>
      <c r="AK13" s="61">
        <f t="shared" ref="AK13:AO27" si="8">E13/AC13*100-100</f>
        <v>3.0936873747495071</v>
      </c>
      <c r="AL13" s="61">
        <f t="shared" si="8"/>
        <v>0</v>
      </c>
      <c r="AM13" s="61">
        <f t="shared" si="8"/>
        <v>1.4967259120673475</v>
      </c>
      <c r="AN13" s="61">
        <f t="shared" si="8"/>
        <v>7.4599708879184732</v>
      </c>
      <c r="AO13" s="61">
        <f t="shared" si="8"/>
        <v>1.5214384508990264</v>
      </c>
    </row>
    <row r="14" spans="1:41" ht="12" customHeight="1" x14ac:dyDescent="0.25">
      <c r="A14" s="10" t="s">
        <v>339</v>
      </c>
      <c r="B14" s="48">
        <v>41245</v>
      </c>
      <c r="C14" s="48">
        <v>33081</v>
      </c>
      <c r="D14" s="48" t="s">
        <v>687</v>
      </c>
      <c r="E14" s="48">
        <v>8164</v>
      </c>
      <c r="F14" s="48">
        <v>2613</v>
      </c>
      <c r="G14" s="48">
        <v>2028</v>
      </c>
      <c r="H14" s="48">
        <v>2913</v>
      </c>
      <c r="I14" s="48">
        <v>610</v>
      </c>
      <c r="J14" s="92">
        <f t="shared" si="3"/>
        <v>100</v>
      </c>
      <c r="K14" s="92">
        <f t="shared" si="3"/>
        <v>80.20608558613165</v>
      </c>
      <c r="L14" s="92" t="s">
        <v>687</v>
      </c>
      <c r="M14" s="92">
        <f t="shared" si="4"/>
        <v>19.793914413868347</v>
      </c>
      <c r="N14" s="92">
        <f t="shared" si="4"/>
        <v>6.3353133713177359</v>
      </c>
      <c r="O14" s="92">
        <f t="shared" si="4"/>
        <v>4.9169596314704815</v>
      </c>
      <c r="P14" s="92">
        <f t="shared" si="4"/>
        <v>7.0626742635470956</v>
      </c>
      <c r="Q14" s="92">
        <f t="shared" si="4"/>
        <v>1.4789671475330344</v>
      </c>
      <c r="R14" s="92">
        <f t="shared" si="5"/>
        <v>50.985215585443036</v>
      </c>
      <c r="S14" s="92">
        <f t="shared" si="5"/>
        <v>51.28757693679168</v>
      </c>
      <c r="T14" s="92" t="s">
        <v>687</v>
      </c>
      <c r="U14" s="92">
        <f t="shared" si="6"/>
        <v>49.795669411405918</v>
      </c>
      <c r="V14" s="92">
        <f t="shared" si="6"/>
        <v>52.39623019851615</v>
      </c>
      <c r="W14" s="92">
        <f t="shared" si="6"/>
        <v>48.308718437351118</v>
      </c>
      <c r="X14" s="92">
        <f t="shared" si="6"/>
        <v>49.65905216501875</v>
      </c>
      <c r="Y14" s="92">
        <f t="shared" si="6"/>
        <v>45.386904761904759</v>
      </c>
      <c r="Z14" s="48">
        <v>41157</v>
      </c>
      <c r="AA14" s="48">
        <v>32864</v>
      </c>
      <c r="AB14" s="48">
        <v>8293</v>
      </c>
      <c r="AC14" s="48">
        <v>7935</v>
      </c>
      <c r="AD14" s="48">
        <v>2602</v>
      </c>
      <c r="AE14" s="48">
        <v>1977</v>
      </c>
      <c r="AF14" s="48">
        <v>2741</v>
      </c>
      <c r="AG14" s="48">
        <v>615</v>
      </c>
      <c r="AH14" s="61">
        <f t="shared" si="7"/>
        <v>0.21381538984863369</v>
      </c>
      <c r="AI14" s="61">
        <f t="shared" si="7"/>
        <v>0.66029698149951344</v>
      </c>
      <c r="AJ14" s="61" t="s">
        <v>687</v>
      </c>
      <c r="AK14" s="61">
        <f t="shared" si="8"/>
        <v>2.8859483301827424</v>
      </c>
      <c r="AL14" s="61">
        <f t="shared" si="8"/>
        <v>0.42275172943888606</v>
      </c>
      <c r="AM14" s="61">
        <f t="shared" si="8"/>
        <v>2.5796661608497686</v>
      </c>
      <c r="AN14" s="61">
        <f t="shared" si="8"/>
        <v>6.2750820868296273</v>
      </c>
      <c r="AO14" s="61">
        <f t="shared" si="8"/>
        <v>-0.81300813008130035</v>
      </c>
    </row>
    <row r="15" spans="1:41" ht="20.100000000000001" customHeight="1" x14ac:dyDescent="0.25">
      <c r="A15" s="36" t="s">
        <v>214</v>
      </c>
      <c r="B15" s="90"/>
      <c r="C15" s="90"/>
      <c r="D15" s="90"/>
      <c r="E15" s="90"/>
      <c r="F15" s="90"/>
      <c r="G15" s="90"/>
      <c r="H15" s="90"/>
      <c r="I15" s="90"/>
      <c r="J15" s="89"/>
      <c r="K15" s="89"/>
      <c r="L15" s="89"/>
      <c r="M15" s="89"/>
      <c r="N15" s="89"/>
      <c r="O15" s="89"/>
      <c r="P15" s="89"/>
      <c r="Q15" s="89"/>
      <c r="R15" s="89"/>
      <c r="S15" s="89"/>
      <c r="T15" s="89"/>
      <c r="U15" s="89"/>
      <c r="V15" s="89"/>
      <c r="W15" s="89"/>
      <c r="X15" s="89"/>
      <c r="Y15" s="89"/>
      <c r="Z15" s="90"/>
      <c r="AA15" s="90"/>
      <c r="AB15" s="90"/>
      <c r="AC15" s="90"/>
      <c r="AD15" s="90"/>
      <c r="AE15" s="90"/>
      <c r="AF15" s="90"/>
      <c r="AG15" s="90"/>
      <c r="AH15" s="89"/>
      <c r="AI15" s="89"/>
      <c r="AJ15" s="89"/>
      <c r="AK15" s="89"/>
      <c r="AL15" s="89"/>
      <c r="AM15" s="89"/>
      <c r="AN15" s="89"/>
      <c r="AO15" s="89"/>
    </row>
    <row r="16" spans="1:41" s="62" customFormat="1" ht="12" customHeight="1" x14ac:dyDescent="0.2">
      <c r="A16" s="10" t="s">
        <v>365</v>
      </c>
      <c r="B16" s="48">
        <v>3419</v>
      </c>
      <c r="C16" s="49">
        <v>2239</v>
      </c>
      <c r="D16" s="49" t="s">
        <v>687</v>
      </c>
      <c r="E16" s="49">
        <v>1179</v>
      </c>
      <c r="F16" s="49">
        <v>20</v>
      </c>
      <c r="G16" s="49">
        <v>967</v>
      </c>
      <c r="H16" s="49">
        <v>63</v>
      </c>
      <c r="I16" s="49">
        <v>130</v>
      </c>
      <c r="J16" s="92">
        <f t="shared" si="3"/>
        <v>100</v>
      </c>
      <c r="K16" s="92">
        <f t="shared" si="3"/>
        <v>65.486984498391337</v>
      </c>
      <c r="L16" s="92" t="s">
        <v>687</v>
      </c>
      <c r="M16" s="92">
        <f t="shared" si="4"/>
        <v>34.483767183386952</v>
      </c>
      <c r="N16" s="92">
        <f t="shared" si="4"/>
        <v>0.58496636443404504</v>
      </c>
      <c r="O16" s="92">
        <f t="shared" si="4"/>
        <v>28.283123720386076</v>
      </c>
      <c r="P16" s="92">
        <f t="shared" si="4"/>
        <v>1.8426440479672419</v>
      </c>
      <c r="Q16" s="92">
        <f t="shared" si="4"/>
        <v>3.8022813688212929</v>
      </c>
      <c r="R16" s="92">
        <f t="shared" si="5"/>
        <v>4.2264141613924044</v>
      </c>
      <c r="S16" s="92">
        <f t="shared" si="5"/>
        <v>3.4712640114106756</v>
      </c>
      <c r="T16" s="92" t="s">
        <v>687</v>
      </c>
      <c r="U16" s="92">
        <f t="shared" si="6"/>
        <v>7.1912168344007323</v>
      </c>
      <c r="V16" s="92">
        <f t="shared" si="6"/>
        <v>0.40104271104872663</v>
      </c>
      <c r="W16" s="92">
        <f t="shared" si="6"/>
        <v>23.03477846593616</v>
      </c>
      <c r="X16" s="92">
        <f t="shared" si="6"/>
        <v>1.0739856801909307</v>
      </c>
      <c r="Y16" s="92">
        <f t="shared" si="6"/>
        <v>9.6726190476190474</v>
      </c>
      <c r="Z16" s="49">
        <v>3359</v>
      </c>
      <c r="AA16" s="49">
        <v>2192</v>
      </c>
      <c r="AB16" s="49">
        <v>1168</v>
      </c>
      <c r="AC16" s="49">
        <v>1153</v>
      </c>
      <c r="AD16" s="49">
        <v>18</v>
      </c>
      <c r="AE16" s="49">
        <v>964</v>
      </c>
      <c r="AF16" s="49">
        <v>52</v>
      </c>
      <c r="AG16" s="49">
        <v>119</v>
      </c>
      <c r="AH16" s="61">
        <f t="shared" si="7"/>
        <v>1.7862459065197953</v>
      </c>
      <c r="AI16" s="61">
        <f t="shared" si="7"/>
        <v>2.1441605839415985</v>
      </c>
      <c r="AJ16" s="61" t="s">
        <v>687</v>
      </c>
      <c r="AK16" s="61">
        <f t="shared" si="8"/>
        <v>2.2549869904596704</v>
      </c>
      <c r="AL16" s="61">
        <f t="shared" si="8"/>
        <v>11.111111111111114</v>
      </c>
      <c r="AM16" s="61">
        <f t="shared" si="8"/>
        <v>0.31120331950207003</v>
      </c>
      <c r="AN16" s="61">
        <f t="shared" si="8"/>
        <v>21.153846153846146</v>
      </c>
      <c r="AO16" s="61">
        <f t="shared" si="8"/>
        <v>9.2436974789915922</v>
      </c>
    </row>
    <row r="17" spans="1:41" s="62" customFormat="1" ht="12" customHeight="1" x14ac:dyDescent="0.2">
      <c r="A17" s="10" t="s">
        <v>366</v>
      </c>
      <c r="B17" s="48">
        <v>3466</v>
      </c>
      <c r="C17" s="49">
        <v>2248</v>
      </c>
      <c r="D17" s="49" t="s">
        <v>687</v>
      </c>
      <c r="E17" s="49">
        <v>1218</v>
      </c>
      <c r="F17" s="49">
        <v>33</v>
      </c>
      <c r="G17" s="49">
        <v>960</v>
      </c>
      <c r="H17" s="49">
        <v>119</v>
      </c>
      <c r="I17" s="49">
        <v>106</v>
      </c>
      <c r="J17" s="92">
        <f t="shared" si="3"/>
        <v>100</v>
      </c>
      <c r="K17" s="92">
        <f t="shared" si="3"/>
        <v>64.858626658972881</v>
      </c>
      <c r="L17" s="92" t="s">
        <v>687</v>
      </c>
      <c r="M17" s="92">
        <f t="shared" si="4"/>
        <v>35.141373341027119</v>
      </c>
      <c r="N17" s="92">
        <f t="shared" si="4"/>
        <v>0.95210617426428157</v>
      </c>
      <c r="O17" s="92">
        <f t="shared" si="4"/>
        <v>27.697634160415461</v>
      </c>
      <c r="P17" s="92">
        <f t="shared" si="4"/>
        <v>3.4333525678015002</v>
      </c>
      <c r="Q17" s="92">
        <f t="shared" si="4"/>
        <v>3.0582804385458742</v>
      </c>
      <c r="R17" s="92">
        <f t="shared" si="5"/>
        <v>4.2845134493670889</v>
      </c>
      <c r="S17" s="92">
        <f t="shared" si="5"/>
        <v>3.4852172834529695</v>
      </c>
      <c r="T17" s="92" t="s">
        <v>687</v>
      </c>
      <c r="U17" s="92">
        <f t="shared" si="6"/>
        <v>7.4290942360475762</v>
      </c>
      <c r="V17" s="92">
        <f t="shared" si="6"/>
        <v>0.66172047323039906</v>
      </c>
      <c r="W17" s="92">
        <f t="shared" si="6"/>
        <v>22.868032396379228</v>
      </c>
      <c r="X17" s="92">
        <f t="shared" si="6"/>
        <v>2.028639618138425</v>
      </c>
      <c r="Y17" s="92">
        <f t="shared" si="6"/>
        <v>7.8869047619047619</v>
      </c>
      <c r="Z17" s="49">
        <v>3499</v>
      </c>
      <c r="AA17" s="49">
        <v>2270</v>
      </c>
      <c r="AB17" s="49">
        <v>1228</v>
      </c>
      <c r="AC17" s="49">
        <v>1203</v>
      </c>
      <c r="AD17" s="49">
        <v>26</v>
      </c>
      <c r="AE17" s="49">
        <v>980</v>
      </c>
      <c r="AF17" s="49">
        <v>90</v>
      </c>
      <c r="AG17" s="49">
        <v>107</v>
      </c>
      <c r="AH17" s="61">
        <f t="shared" si="7"/>
        <v>-0.94312660760216716</v>
      </c>
      <c r="AI17" s="61">
        <f t="shared" si="7"/>
        <v>-0.96916299559471497</v>
      </c>
      <c r="AJ17" s="61" t="s">
        <v>687</v>
      </c>
      <c r="AK17" s="61">
        <f t="shared" si="8"/>
        <v>1.2468827930174626</v>
      </c>
      <c r="AL17" s="61">
        <f t="shared" si="8"/>
        <v>26.92307692307692</v>
      </c>
      <c r="AM17" s="61">
        <f t="shared" si="8"/>
        <v>-2.0408163265306172</v>
      </c>
      <c r="AN17" s="61">
        <f t="shared" si="8"/>
        <v>32.222222222222229</v>
      </c>
      <c r="AO17" s="61">
        <f t="shared" si="8"/>
        <v>-0.93457943925233167</v>
      </c>
    </row>
    <row r="18" spans="1:41" s="62" customFormat="1" ht="12" customHeight="1" x14ac:dyDescent="0.2">
      <c r="A18" s="10" t="s">
        <v>367</v>
      </c>
      <c r="B18" s="48">
        <v>3690</v>
      </c>
      <c r="C18" s="49">
        <v>2538</v>
      </c>
      <c r="D18" s="49" t="s">
        <v>687</v>
      </c>
      <c r="E18" s="49">
        <v>1153</v>
      </c>
      <c r="F18" s="49">
        <v>48</v>
      </c>
      <c r="G18" s="49">
        <v>867</v>
      </c>
      <c r="H18" s="49">
        <v>113</v>
      </c>
      <c r="I18" s="49">
        <v>125</v>
      </c>
      <c r="J18" s="92">
        <f t="shared" si="3"/>
        <v>100</v>
      </c>
      <c r="K18" s="92">
        <f t="shared" si="3"/>
        <v>68.780487804878049</v>
      </c>
      <c r="L18" s="92" t="s">
        <v>687</v>
      </c>
      <c r="M18" s="92">
        <f t="shared" si="4"/>
        <v>31.246612466124663</v>
      </c>
      <c r="N18" s="92">
        <f t="shared" si="4"/>
        <v>1.3008130081300813</v>
      </c>
      <c r="O18" s="92">
        <f t="shared" si="4"/>
        <v>23.495934959349594</v>
      </c>
      <c r="P18" s="92">
        <f t="shared" si="4"/>
        <v>3.0623306233062331</v>
      </c>
      <c r="Q18" s="92">
        <f t="shared" si="4"/>
        <v>3.3875338753387529</v>
      </c>
      <c r="R18" s="92">
        <f t="shared" si="5"/>
        <v>4.5614121835443031</v>
      </c>
      <c r="S18" s="92">
        <f t="shared" si="5"/>
        <v>3.9348227159268849</v>
      </c>
      <c r="T18" s="92" t="s">
        <v>687</v>
      </c>
      <c r="U18" s="92">
        <f t="shared" si="6"/>
        <v>7.0326318999695037</v>
      </c>
      <c r="V18" s="92">
        <f t="shared" si="6"/>
        <v>0.96250250651694402</v>
      </c>
      <c r="W18" s="92">
        <f t="shared" si="6"/>
        <v>20.652691757979991</v>
      </c>
      <c r="X18" s="92">
        <f t="shared" si="6"/>
        <v>1.9263552676440505</v>
      </c>
      <c r="Y18" s="92">
        <f t="shared" si="6"/>
        <v>9.300595238095239</v>
      </c>
      <c r="Z18" s="49">
        <v>3757</v>
      </c>
      <c r="AA18" s="49">
        <v>2596</v>
      </c>
      <c r="AB18" s="49">
        <v>1161</v>
      </c>
      <c r="AC18" s="49">
        <v>1132</v>
      </c>
      <c r="AD18" s="49">
        <v>58</v>
      </c>
      <c r="AE18" s="49">
        <v>824</v>
      </c>
      <c r="AF18" s="49">
        <v>97</v>
      </c>
      <c r="AG18" s="49">
        <v>153</v>
      </c>
      <c r="AH18" s="61">
        <f t="shared" si="7"/>
        <v>-1.7833377694969386</v>
      </c>
      <c r="AI18" s="61">
        <f t="shared" si="7"/>
        <v>-2.2342064714946019</v>
      </c>
      <c r="AJ18" s="61" t="s">
        <v>687</v>
      </c>
      <c r="AK18" s="61">
        <f t="shared" si="8"/>
        <v>1.8551236749116526</v>
      </c>
      <c r="AL18" s="61">
        <f t="shared" si="8"/>
        <v>-17.241379310344826</v>
      </c>
      <c r="AM18" s="61">
        <f t="shared" si="8"/>
        <v>5.2184466019417499</v>
      </c>
      <c r="AN18" s="61">
        <f t="shared" si="8"/>
        <v>16.494845360824755</v>
      </c>
      <c r="AO18" s="61">
        <f t="shared" si="8"/>
        <v>-18.300653594771248</v>
      </c>
    </row>
    <row r="19" spans="1:41" s="62" customFormat="1" ht="12" customHeight="1" x14ac:dyDescent="0.2">
      <c r="A19" s="10" t="s">
        <v>368</v>
      </c>
      <c r="B19" s="48">
        <v>4008</v>
      </c>
      <c r="C19" s="49">
        <v>2899</v>
      </c>
      <c r="D19" s="49" t="s">
        <v>687</v>
      </c>
      <c r="E19" s="49">
        <v>1109</v>
      </c>
      <c r="F19" s="49">
        <v>101</v>
      </c>
      <c r="G19" s="49">
        <v>626</v>
      </c>
      <c r="H19" s="49">
        <v>156</v>
      </c>
      <c r="I19" s="49">
        <v>226</v>
      </c>
      <c r="J19" s="92">
        <f t="shared" si="3"/>
        <v>100</v>
      </c>
      <c r="K19" s="92">
        <f t="shared" si="3"/>
        <v>72.330339321357286</v>
      </c>
      <c r="L19" s="92" t="s">
        <v>687</v>
      </c>
      <c r="M19" s="92">
        <f t="shared" si="4"/>
        <v>27.669660678642714</v>
      </c>
      <c r="N19" s="92">
        <f t="shared" si="4"/>
        <v>2.5199600798403194</v>
      </c>
      <c r="O19" s="92">
        <f t="shared" si="4"/>
        <v>15.6187624750499</v>
      </c>
      <c r="P19" s="92">
        <f t="shared" si="4"/>
        <v>3.8922155688622757</v>
      </c>
      <c r="Q19" s="92">
        <f t="shared" si="4"/>
        <v>5.6387225548902196</v>
      </c>
      <c r="R19" s="92">
        <f t="shared" si="5"/>
        <v>4.9545094936708862</v>
      </c>
      <c r="S19" s="92">
        <f t="shared" si="5"/>
        <v>4.4945039611788964</v>
      </c>
      <c r="T19" s="92" t="s">
        <v>687</v>
      </c>
      <c r="U19" s="92">
        <f t="shared" si="6"/>
        <v>6.7642573955474221</v>
      </c>
      <c r="V19" s="92">
        <f t="shared" si="6"/>
        <v>2.0252656907960698</v>
      </c>
      <c r="W19" s="92">
        <f t="shared" si="6"/>
        <v>14.911862791805621</v>
      </c>
      <c r="X19" s="92">
        <f t="shared" si="6"/>
        <v>2.6593931128537336</v>
      </c>
      <c r="Y19" s="92">
        <f t="shared" si="6"/>
        <v>16.815476190476193</v>
      </c>
      <c r="Z19" s="49">
        <v>3991</v>
      </c>
      <c r="AA19" s="49">
        <v>2865</v>
      </c>
      <c r="AB19" s="49">
        <v>1125</v>
      </c>
      <c r="AC19" s="49">
        <v>1086</v>
      </c>
      <c r="AD19" s="49">
        <v>116</v>
      </c>
      <c r="AE19" s="49">
        <v>594</v>
      </c>
      <c r="AF19" s="49">
        <v>144</v>
      </c>
      <c r="AG19" s="49">
        <v>232</v>
      </c>
      <c r="AH19" s="61">
        <f t="shared" si="7"/>
        <v>0.42595840641443772</v>
      </c>
      <c r="AI19" s="61">
        <f t="shared" si="7"/>
        <v>1.1867364746945839</v>
      </c>
      <c r="AJ19" s="61" t="s">
        <v>687</v>
      </c>
      <c r="AK19" s="61">
        <f t="shared" si="8"/>
        <v>2.1178637200736574</v>
      </c>
      <c r="AL19" s="61">
        <f t="shared" si="8"/>
        <v>-12.931034482758619</v>
      </c>
      <c r="AM19" s="61">
        <f t="shared" si="8"/>
        <v>5.387205387205384</v>
      </c>
      <c r="AN19" s="61">
        <f t="shared" si="8"/>
        <v>8.3333333333333286</v>
      </c>
      <c r="AO19" s="61">
        <f t="shared" si="8"/>
        <v>-2.5862068965517295</v>
      </c>
    </row>
    <row r="20" spans="1:41" s="62" customFormat="1" ht="12" customHeight="1" x14ac:dyDescent="0.2">
      <c r="A20" s="10" t="s">
        <v>369</v>
      </c>
      <c r="B20" s="48">
        <v>4493</v>
      </c>
      <c r="C20" s="49">
        <v>3420</v>
      </c>
      <c r="D20" s="49" t="s">
        <v>687</v>
      </c>
      <c r="E20" s="49">
        <v>1074</v>
      </c>
      <c r="F20" s="49">
        <v>216</v>
      </c>
      <c r="G20" s="49">
        <v>345</v>
      </c>
      <c r="H20" s="49">
        <v>329</v>
      </c>
      <c r="I20" s="49">
        <v>184</v>
      </c>
      <c r="J20" s="92">
        <f t="shared" si="3"/>
        <v>100</v>
      </c>
      <c r="K20" s="92">
        <f t="shared" si="3"/>
        <v>76.118406409971058</v>
      </c>
      <c r="L20" s="92" t="s">
        <v>687</v>
      </c>
      <c r="M20" s="92">
        <f t="shared" si="4"/>
        <v>23.903850434008458</v>
      </c>
      <c r="N20" s="92">
        <f t="shared" si="4"/>
        <v>4.8074782995771201</v>
      </c>
      <c r="O20" s="92">
        <f t="shared" si="4"/>
        <v>7.6786111729356774</v>
      </c>
      <c r="P20" s="92">
        <f t="shared" si="4"/>
        <v>7.322501669263298</v>
      </c>
      <c r="Q20" s="92">
        <f t="shared" si="4"/>
        <v>4.0952592922323614</v>
      </c>
      <c r="R20" s="92">
        <f t="shared" si="5"/>
        <v>5.5540446993670889</v>
      </c>
      <c r="S20" s="92">
        <f t="shared" si="5"/>
        <v>5.3022433760716883</v>
      </c>
      <c r="T20" s="92" t="s">
        <v>687</v>
      </c>
      <c r="U20" s="92">
        <f t="shared" si="6"/>
        <v>6.5507776761207683</v>
      </c>
      <c r="V20" s="92">
        <f t="shared" si="6"/>
        <v>4.3312612793262488</v>
      </c>
      <c r="W20" s="92">
        <f t="shared" si="6"/>
        <v>8.2181991424487855</v>
      </c>
      <c r="X20" s="92">
        <f t="shared" si="6"/>
        <v>5.6085918854415269</v>
      </c>
      <c r="Y20" s="92">
        <f t="shared" si="6"/>
        <v>13.690476190476192</v>
      </c>
      <c r="Z20" s="49">
        <v>4600</v>
      </c>
      <c r="AA20" s="49">
        <v>3430</v>
      </c>
      <c r="AB20" s="49">
        <v>1170</v>
      </c>
      <c r="AC20" s="49">
        <v>1054</v>
      </c>
      <c r="AD20" s="49">
        <v>251</v>
      </c>
      <c r="AE20" s="49">
        <v>335</v>
      </c>
      <c r="AF20" s="49">
        <v>299</v>
      </c>
      <c r="AG20" s="49">
        <v>170</v>
      </c>
      <c r="AH20" s="61">
        <f t="shared" si="7"/>
        <v>-2.326086956521749</v>
      </c>
      <c r="AI20" s="61">
        <f t="shared" si="7"/>
        <v>-0.29154518950437591</v>
      </c>
      <c r="AJ20" s="61" t="s">
        <v>687</v>
      </c>
      <c r="AK20" s="61">
        <f t="shared" si="8"/>
        <v>1.8975332068311275</v>
      </c>
      <c r="AL20" s="61">
        <f t="shared" si="8"/>
        <v>-13.944223107569726</v>
      </c>
      <c r="AM20" s="61">
        <f t="shared" si="8"/>
        <v>2.985074626865682</v>
      </c>
      <c r="AN20" s="61">
        <f t="shared" si="8"/>
        <v>10.033444816053503</v>
      </c>
      <c r="AO20" s="61">
        <f t="shared" si="8"/>
        <v>8.235294117647058</v>
      </c>
    </row>
    <row r="21" spans="1:41" s="62" customFormat="1" ht="12" customHeight="1" x14ac:dyDescent="0.2">
      <c r="A21" s="10" t="s">
        <v>370</v>
      </c>
      <c r="B21" s="48">
        <v>10061</v>
      </c>
      <c r="C21" s="49">
        <v>7527</v>
      </c>
      <c r="D21" s="49" t="s">
        <v>687</v>
      </c>
      <c r="E21" s="49">
        <v>2535</v>
      </c>
      <c r="F21" s="49">
        <v>864</v>
      </c>
      <c r="G21" s="49">
        <v>223</v>
      </c>
      <c r="H21" s="49">
        <v>1200</v>
      </c>
      <c r="I21" s="49">
        <v>248</v>
      </c>
      <c r="J21" s="92">
        <f t="shared" si="3"/>
        <v>100</v>
      </c>
      <c r="K21" s="92">
        <f t="shared" si="3"/>
        <v>74.813636815425895</v>
      </c>
      <c r="L21" s="92" t="s">
        <v>687</v>
      </c>
      <c r="M21" s="92">
        <f t="shared" si="4"/>
        <v>25.196302554418047</v>
      </c>
      <c r="N21" s="92">
        <f t="shared" si="4"/>
        <v>8.5876155451744367</v>
      </c>
      <c r="O21" s="92">
        <f t="shared" si="4"/>
        <v>2.2164794752012722</v>
      </c>
      <c r="P21" s="92">
        <f t="shared" si="4"/>
        <v>11.927243812742272</v>
      </c>
      <c r="Q21" s="92">
        <f t="shared" si="4"/>
        <v>2.4649637213000695</v>
      </c>
      <c r="R21" s="92">
        <f t="shared" si="5"/>
        <v>12.436956091772151</v>
      </c>
      <c r="S21" s="92">
        <f t="shared" si="5"/>
        <v>11.66958651803848</v>
      </c>
      <c r="T21" s="92" t="s">
        <v>687</v>
      </c>
      <c r="U21" s="92">
        <f t="shared" si="6"/>
        <v>15.46203110704483</v>
      </c>
      <c r="V21" s="92">
        <f t="shared" si="6"/>
        <v>17.325045117304995</v>
      </c>
      <c r="W21" s="92">
        <f t="shared" si="6"/>
        <v>5.3120533587422578</v>
      </c>
      <c r="X21" s="92">
        <f t="shared" si="6"/>
        <v>20.456870098874873</v>
      </c>
      <c r="Y21" s="92">
        <f t="shared" si="6"/>
        <v>18.452380952380953</v>
      </c>
      <c r="Z21" s="49">
        <v>9827</v>
      </c>
      <c r="AA21" s="49">
        <v>7138</v>
      </c>
      <c r="AB21" s="49">
        <v>2690</v>
      </c>
      <c r="AC21" s="49">
        <v>2436</v>
      </c>
      <c r="AD21" s="49">
        <v>861</v>
      </c>
      <c r="AE21" s="49">
        <v>217</v>
      </c>
      <c r="AF21" s="49">
        <v>1105</v>
      </c>
      <c r="AG21" s="49">
        <v>254</v>
      </c>
      <c r="AH21" s="61">
        <f t="shared" si="7"/>
        <v>2.3811946677521121</v>
      </c>
      <c r="AI21" s="61">
        <f t="shared" si="7"/>
        <v>5.4497057999439704</v>
      </c>
      <c r="AJ21" s="61" t="s">
        <v>687</v>
      </c>
      <c r="AK21" s="61">
        <f t="shared" si="8"/>
        <v>4.0640394088669893</v>
      </c>
      <c r="AL21" s="61">
        <f t="shared" si="8"/>
        <v>0.34843205574912872</v>
      </c>
      <c r="AM21" s="61">
        <f t="shared" si="8"/>
        <v>2.7649769585253523</v>
      </c>
      <c r="AN21" s="61">
        <f t="shared" si="8"/>
        <v>8.597285067873301</v>
      </c>
      <c r="AO21" s="61">
        <f t="shared" si="8"/>
        <v>-2.3622047244094517</v>
      </c>
    </row>
    <row r="22" spans="1:41" s="62" customFormat="1" ht="12" customHeight="1" x14ac:dyDescent="0.2">
      <c r="A22" s="10" t="s">
        <v>371</v>
      </c>
      <c r="B22" s="48">
        <v>10284</v>
      </c>
      <c r="C22" s="49">
        <v>7613</v>
      </c>
      <c r="D22" s="49" t="s">
        <v>687</v>
      </c>
      <c r="E22" s="49">
        <v>2671</v>
      </c>
      <c r="F22" s="49">
        <v>963</v>
      </c>
      <c r="G22" s="49">
        <v>134</v>
      </c>
      <c r="H22" s="49">
        <v>1350</v>
      </c>
      <c r="I22" s="49">
        <v>223</v>
      </c>
      <c r="J22" s="92">
        <f t="shared" si="3"/>
        <v>100</v>
      </c>
      <c r="K22" s="92">
        <f t="shared" si="3"/>
        <v>74.027615713730071</v>
      </c>
      <c r="L22" s="92" t="s">
        <v>687</v>
      </c>
      <c r="M22" s="92">
        <f t="shared" si="4"/>
        <v>25.972384286269936</v>
      </c>
      <c r="N22" s="92">
        <f t="shared" si="4"/>
        <v>9.364060676779463</v>
      </c>
      <c r="O22" s="92">
        <f t="shared" si="4"/>
        <v>1.3029949436017114</v>
      </c>
      <c r="P22" s="92">
        <f t="shared" si="4"/>
        <v>13.127187864644107</v>
      </c>
      <c r="Q22" s="92">
        <f t="shared" si="4"/>
        <v>2.1684169583819526</v>
      </c>
      <c r="R22" s="92">
        <f t="shared" si="5"/>
        <v>12.712618670886075</v>
      </c>
      <c r="S22" s="92">
        <f t="shared" si="5"/>
        <v>11.8029177842204</v>
      </c>
      <c r="T22" s="92" t="s">
        <v>687</v>
      </c>
      <c r="U22" s="92">
        <f t="shared" si="6"/>
        <v>16.291552302531258</v>
      </c>
      <c r="V22" s="92">
        <f t="shared" si="6"/>
        <v>19.310206536996191</v>
      </c>
      <c r="W22" s="92">
        <f t="shared" si="6"/>
        <v>3.1919961886612676</v>
      </c>
      <c r="X22" s="92">
        <f t="shared" si="6"/>
        <v>23.013978861234229</v>
      </c>
      <c r="Y22" s="92">
        <f t="shared" si="6"/>
        <v>16.592261904761905</v>
      </c>
      <c r="Z22" s="49">
        <v>10533</v>
      </c>
      <c r="AA22" s="49">
        <v>7795</v>
      </c>
      <c r="AB22" s="49">
        <v>2738</v>
      </c>
      <c r="AC22" s="49">
        <v>2581</v>
      </c>
      <c r="AD22" s="49">
        <v>947</v>
      </c>
      <c r="AE22" s="49">
        <v>126</v>
      </c>
      <c r="AF22" s="49">
        <v>1301</v>
      </c>
      <c r="AG22" s="49">
        <v>208</v>
      </c>
      <c r="AH22" s="61">
        <f t="shared" si="7"/>
        <v>-2.3639988607234415</v>
      </c>
      <c r="AI22" s="61">
        <f t="shared" si="7"/>
        <v>-2.3348300192430997</v>
      </c>
      <c r="AJ22" s="61" t="s">
        <v>687</v>
      </c>
      <c r="AK22" s="61">
        <f t="shared" si="8"/>
        <v>3.4870205346764891</v>
      </c>
      <c r="AL22" s="61">
        <f t="shared" si="8"/>
        <v>1.689545934530102</v>
      </c>
      <c r="AM22" s="61">
        <f t="shared" si="8"/>
        <v>6.3492063492063551</v>
      </c>
      <c r="AN22" s="61">
        <f t="shared" si="8"/>
        <v>3.7663335895465053</v>
      </c>
      <c r="AO22" s="61">
        <f t="shared" si="8"/>
        <v>7.2115384615384528</v>
      </c>
    </row>
    <row r="23" spans="1:41" s="62" customFormat="1" ht="12" customHeight="1" x14ac:dyDescent="0.2">
      <c r="A23" s="10" t="s">
        <v>372</v>
      </c>
      <c r="B23" s="48">
        <v>13243</v>
      </c>
      <c r="C23" s="49">
        <v>11054</v>
      </c>
      <c r="D23" s="49" t="s">
        <v>687</v>
      </c>
      <c r="E23" s="49">
        <v>2189</v>
      </c>
      <c r="F23" s="49">
        <v>997</v>
      </c>
      <c r="G23" s="49">
        <v>38</v>
      </c>
      <c r="H23" s="49">
        <v>1096</v>
      </c>
      <c r="I23" s="49">
        <v>58</v>
      </c>
      <c r="J23" s="92">
        <f t="shared" si="3"/>
        <v>100</v>
      </c>
      <c r="K23" s="92">
        <f t="shared" si="3"/>
        <v>83.470512723703081</v>
      </c>
      <c r="L23" s="92" t="s">
        <v>687</v>
      </c>
      <c r="M23" s="92">
        <f t="shared" si="4"/>
        <v>16.529487276296912</v>
      </c>
      <c r="N23" s="92">
        <f t="shared" si="4"/>
        <v>7.5285056256135308</v>
      </c>
      <c r="O23" s="92">
        <f t="shared" si="4"/>
        <v>0.28694404591104739</v>
      </c>
      <c r="P23" s="92">
        <f t="shared" si="4"/>
        <v>8.2760703768028403</v>
      </c>
      <c r="Q23" s="92">
        <f t="shared" si="4"/>
        <v>0.43796722796949333</v>
      </c>
      <c r="R23" s="92">
        <f t="shared" si="5"/>
        <v>16.370401503164558</v>
      </c>
      <c r="S23" s="92">
        <f t="shared" si="5"/>
        <v>17.137718795057442</v>
      </c>
      <c r="T23" s="92" t="s">
        <v>687</v>
      </c>
      <c r="U23" s="92">
        <f t="shared" si="6"/>
        <v>13.351631594998475</v>
      </c>
      <c r="V23" s="92">
        <f t="shared" si="6"/>
        <v>19.991979145779027</v>
      </c>
      <c r="W23" s="92">
        <f t="shared" si="6"/>
        <v>0.90519294902334446</v>
      </c>
      <c r="X23" s="92">
        <f t="shared" si="6"/>
        <v>18.683941356972383</v>
      </c>
      <c r="Y23" s="92">
        <f t="shared" si="6"/>
        <v>4.3154761904761907</v>
      </c>
      <c r="Z23" s="49">
        <v>13210</v>
      </c>
      <c r="AA23" s="49">
        <v>11044</v>
      </c>
      <c r="AB23" s="49">
        <v>2167</v>
      </c>
      <c r="AC23" s="49">
        <v>2115</v>
      </c>
      <c r="AD23" s="49">
        <v>1015</v>
      </c>
      <c r="AE23" s="49">
        <v>38</v>
      </c>
      <c r="AF23" s="49">
        <v>1010</v>
      </c>
      <c r="AG23" s="49">
        <v>53</v>
      </c>
      <c r="AH23" s="61">
        <f t="shared" si="7"/>
        <v>0.24981074943224257</v>
      </c>
      <c r="AI23" s="61">
        <f t="shared" si="7"/>
        <v>9.054690329590187E-2</v>
      </c>
      <c r="AJ23" s="61" t="s">
        <v>687</v>
      </c>
      <c r="AK23" s="61">
        <f t="shared" si="8"/>
        <v>3.4988179669030757</v>
      </c>
      <c r="AL23" s="61">
        <f t="shared" si="8"/>
        <v>-1.7733990147783203</v>
      </c>
      <c r="AM23" s="61">
        <f t="shared" si="8"/>
        <v>0</v>
      </c>
      <c r="AN23" s="61">
        <f t="shared" si="8"/>
        <v>8.514851485148526</v>
      </c>
      <c r="AO23" s="61">
        <f t="shared" si="8"/>
        <v>9.4339622641509351</v>
      </c>
    </row>
    <row r="24" spans="1:41" s="62" customFormat="1" ht="12" customHeight="1" x14ac:dyDescent="0.2">
      <c r="A24" s="10" t="s">
        <v>373</v>
      </c>
      <c r="B24" s="49">
        <v>10880</v>
      </c>
      <c r="C24" s="49">
        <v>9218</v>
      </c>
      <c r="D24" s="49" t="s">
        <v>687</v>
      </c>
      <c r="E24" s="49">
        <v>1662</v>
      </c>
      <c r="F24" s="49">
        <v>873</v>
      </c>
      <c r="G24" s="49">
        <v>19</v>
      </c>
      <c r="H24" s="49">
        <v>751</v>
      </c>
      <c r="I24" s="49">
        <v>19</v>
      </c>
      <c r="J24" s="92">
        <f t="shared" si="3"/>
        <v>100</v>
      </c>
      <c r="K24" s="92">
        <f t="shared" si="3"/>
        <v>84.724264705882362</v>
      </c>
      <c r="L24" s="92" t="s">
        <v>687</v>
      </c>
      <c r="M24" s="92">
        <f t="shared" si="4"/>
        <v>15.275735294117649</v>
      </c>
      <c r="N24" s="92">
        <f t="shared" si="4"/>
        <v>8.0238970588235308</v>
      </c>
      <c r="O24" s="92">
        <f t="shared" si="4"/>
        <v>0.17463235294117649</v>
      </c>
      <c r="P24" s="92">
        <f t="shared" si="4"/>
        <v>6.9025735294117654</v>
      </c>
      <c r="Q24" s="92">
        <f t="shared" si="4"/>
        <v>0.17463235294117649</v>
      </c>
      <c r="R24" s="92">
        <f t="shared" si="5"/>
        <v>13.449367088607595</v>
      </c>
      <c r="S24" s="92">
        <f t="shared" si="5"/>
        <v>14.291251298429481</v>
      </c>
      <c r="T24" s="92" t="s">
        <v>687</v>
      </c>
      <c r="U24" s="92">
        <f t="shared" si="6"/>
        <v>10.137236962488563</v>
      </c>
      <c r="V24" s="92">
        <f t="shared" si="6"/>
        <v>17.505514337276921</v>
      </c>
      <c r="W24" s="92">
        <f t="shared" si="6"/>
        <v>0.45259647451167223</v>
      </c>
      <c r="X24" s="92">
        <f t="shared" si="6"/>
        <v>12.802591203545857</v>
      </c>
      <c r="Y24" s="92">
        <f t="shared" si="6"/>
        <v>1.4136904761904763</v>
      </c>
      <c r="Z24" s="49">
        <v>10687</v>
      </c>
      <c r="AA24" s="49">
        <v>9056</v>
      </c>
      <c r="AB24" s="49">
        <v>1631</v>
      </c>
      <c r="AC24" s="49">
        <v>1620</v>
      </c>
      <c r="AD24" s="49">
        <v>840</v>
      </c>
      <c r="AE24" s="49">
        <v>18</v>
      </c>
      <c r="AF24" s="49">
        <v>746</v>
      </c>
      <c r="AG24" s="49">
        <v>18</v>
      </c>
      <c r="AH24" s="61">
        <f t="shared" si="7"/>
        <v>1.8059324412838009</v>
      </c>
      <c r="AI24" s="61">
        <f t="shared" si="7"/>
        <v>1.7888692579505232</v>
      </c>
      <c r="AJ24" s="61" t="s">
        <v>687</v>
      </c>
      <c r="AK24" s="61">
        <f t="shared" si="8"/>
        <v>2.5925925925925952</v>
      </c>
      <c r="AL24" s="61">
        <f t="shared" si="8"/>
        <v>3.9285714285714306</v>
      </c>
      <c r="AM24" s="61">
        <f t="shared" si="8"/>
        <v>5.5555555555555571</v>
      </c>
      <c r="AN24" s="61">
        <f t="shared" si="8"/>
        <v>0.67024128686325923</v>
      </c>
      <c r="AO24" s="61">
        <f t="shared" si="8"/>
        <v>5.5555555555555571</v>
      </c>
    </row>
    <row r="25" spans="1:41" s="62" customFormat="1" ht="12" customHeight="1" x14ac:dyDescent="0.2">
      <c r="A25" s="10" t="s">
        <v>374</v>
      </c>
      <c r="B25" s="49">
        <v>8717</v>
      </c>
      <c r="C25" s="49">
        <v>7749</v>
      </c>
      <c r="D25" s="49" t="s">
        <v>687</v>
      </c>
      <c r="E25" s="49">
        <v>968</v>
      </c>
      <c r="F25" s="49">
        <v>444</v>
      </c>
      <c r="G25" s="49">
        <v>12</v>
      </c>
      <c r="H25" s="49">
        <v>496</v>
      </c>
      <c r="I25" s="49">
        <v>16</v>
      </c>
      <c r="J25" s="92">
        <f t="shared" si="3"/>
        <v>100</v>
      </c>
      <c r="K25" s="92">
        <f t="shared" si="3"/>
        <v>88.895262131467248</v>
      </c>
      <c r="L25" s="92" t="s">
        <v>687</v>
      </c>
      <c r="M25" s="92">
        <f t="shared" si="4"/>
        <v>11.104737868532752</v>
      </c>
      <c r="N25" s="92">
        <f t="shared" si="4"/>
        <v>5.0934954686245266</v>
      </c>
      <c r="O25" s="92">
        <f t="shared" si="4"/>
        <v>0.13766203969255478</v>
      </c>
      <c r="P25" s="92">
        <f t="shared" si="4"/>
        <v>5.6900309739589305</v>
      </c>
      <c r="Q25" s="92">
        <f t="shared" si="4"/>
        <v>0.18354938625673969</v>
      </c>
      <c r="R25" s="92">
        <f t="shared" si="5"/>
        <v>10.77556368670886</v>
      </c>
      <c r="S25" s="92">
        <f t="shared" si="5"/>
        <v>12.013767228415064</v>
      </c>
      <c r="T25" s="92" t="s">
        <v>687</v>
      </c>
      <c r="U25" s="92">
        <f t="shared" si="6"/>
        <v>5.9042390972857577</v>
      </c>
      <c r="V25" s="92">
        <f t="shared" si="6"/>
        <v>8.9031481852817329</v>
      </c>
      <c r="W25" s="92">
        <f t="shared" si="6"/>
        <v>0.28585040495474034</v>
      </c>
      <c r="X25" s="92">
        <f t="shared" si="6"/>
        <v>8.4555063075349484</v>
      </c>
      <c r="Y25" s="92">
        <f t="shared" si="6"/>
        <v>1.1904761904761905</v>
      </c>
      <c r="Z25" s="49">
        <v>8891</v>
      </c>
      <c r="AA25" s="49">
        <v>7961</v>
      </c>
      <c r="AB25" s="49">
        <v>930</v>
      </c>
      <c r="AC25" s="49">
        <v>926</v>
      </c>
      <c r="AD25" s="49">
        <v>430</v>
      </c>
      <c r="AE25" s="49">
        <v>14</v>
      </c>
      <c r="AF25" s="49">
        <v>467</v>
      </c>
      <c r="AG25" s="49">
        <v>16</v>
      </c>
      <c r="AH25" s="61">
        <f t="shared" si="7"/>
        <v>-1.957035204139018</v>
      </c>
      <c r="AI25" s="61">
        <f t="shared" si="7"/>
        <v>-2.6629820374324851</v>
      </c>
      <c r="AJ25" s="61" t="s">
        <v>687</v>
      </c>
      <c r="AK25" s="61">
        <f t="shared" si="8"/>
        <v>4.5356371490280765</v>
      </c>
      <c r="AL25" s="61">
        <f t="shared" si="8"/>
        <v>3.2558139534883708</v>
      </c>
      <c r="AM25" s="61">
        <f t="shared" si="8"/>
        <v>-14.285714285714292</v>
      </c>
      <c r="AN25" s="61">
        <f t="shared" si="8"/>
        <v>6.2098501070663872</v>
      </c>
      <c r="AO25" s="61">
        <f t="shared" si="8"/>
        <v>0</v>
      </c>
    </row>
    <row r="26" spans="1:41" s="62" customFormat="1" ht="12" customHeight="1" x14ac:dyDescent="0.2">
      <c r="A26" s="10" t="s">
        <v>375</v>
      </c>
      <c r="B26" s="49">
        <v>6554</v>
      </c>
      <c r="C26" s="49">
        <v>6045</v>
      </c>
      <c r="D26" s="49" t="s">
        <v>687</v>
      </c>
      <c r="E26" s="49">
        <v>508</v>
      </c>
      <c r="F26" s="49">
        <v>325</v>
      </c>
      <c r="G26" s="49">
        <v>6</v>
      </c>
      <c r="H26" s="49">
        <v>170</v>
      </c>
      <c r="I26" s="49">
        <v>7</v>
      </c>
      <c r="J26" s="92">
        <f t="shared" si="3"/>
        <v>100</v>
      </c>
      <c r="K26" s="92">
        <f t="shared" si="3"/>
        <v>92.233750381446441</v>
      </c>
      <c r="L26" s="92" t="s">
        <v>687</v>
      </c>
      <c r="M26" s="92">
        <f t="shared" si="4"/>
        <v>7.75099176075679</v>
      </c>
      <c r="N26" s="92">
        <f t="shared" si="4"/>
        <v>4.9588037839487331</v>
      </c>
      <c r="O26" s="92">
        <f t="shared" si="4"/>
        <v>9.1547146780592004E-2</v>
      </c>
      <c r="P26" s="92">
        <f t="shared" si="4"/>
        <v>2.5938358254501068</v>
      </c>
      <c r="Q26" s="92">
        <f t="shared" si="4"/>
        <v>0.10680500457735734</v>
      </c>
      <c r="R26" s="92">
        <f t="shared" si="5"/>
        <v>8.1017602848101262</v>
      </c>
      <c r="S26" s="92">
        <f t="shared" si="5"/>
        <v>9.3719477217407476</v>
      </c>
      <c r="T26" s="92" t="s">
        <v>687</v>
      </c>
      <c r="U26" s="92">
        <f t="shared" si="6"/>
        <v>3.0985056419640133</v>
      </c>
      <c r="V26" s="92">
        <f t="shared" si="6"/>
        <v>6.516944054541808</v>
      </c>
      <c r="W26" s="92">
        <f t="shared" si="6"/>
        <v>0.14292520247737017</v>
      </c>
      <c r="X26" s="92">
        <f t="shared" si="6"/>
        <v>2.8980565973406067</v>
      </c>
      <c r="Y26" s="92">
        <f t="shared" si="6"/>
        <v>0.52083333333333326</v>
      </c>
      <c r="Z26" s="49">
        <v>6269</v>
      </c>
      <c r="AA26" s="49">
        <v>5771</v>
      </c>
      <c r="AB26" s="49">
        <v>498</v>
      </c>
      <c r="AC26" s="49">
        <v>495</v>
      </c>
      <c r="AD26" s="49">
        <v>326</v>
      </c>
      <c r="AE26" s="49">
        <v>6</v>
      </c>
      <c r="AF26" s="49">
        <v>157</v>
      </c>
      <c r="AG26" s="49">
        <v>7</v>
      </c>
      <c r="AH26" s="61">
        <f t="shared" si="7"/>
        <v>4.5461796139735213</v>
      </c>
      <c r="AI26" s="61">
        <f t="shared" si="7"/>
        <v>4.7478773176226099</v>
      </c>
      <c r="AJ26" s="61" t="s">
        <v>687</v>
      </c>
      <c r="AK26" s="61">
        <f t="shared" si="8"/>
        <v>2.6262626262626156</v>
      </c>
      <c r="AL26" s="61">
        <f t="shared" si="8"/>
        <v>-0.30674846625767316</v>
      </c>
      <c r="AM26" s="61">
        <f t="shared" si="8"/>
        <v>0</v>
      </c>
      <c r="AN26" s="61">
        <f t="shared" si="8"/>
        <v>8.2802547770700556</v>
      </c>
      <c r="AO26" s="61">
        <f t="shared" si="8"/>
        <v>0</v>
      </c>
    </row>
    <row r="27" spans="1:41" s="62" customFormat="1" ht="12" customHeight="1" x14ac:dyDescent="0.2">
      <c r="A27" s="10" t="s">
        <v>376</v>
      </c>
      <c r="B27" s="49">
        <v>1995</v>
      </c>
      <c r="C27" s="49">
        <v>1872</v>
      </c>
      <c r="D27" s="49" t="s">
        <v>687</v>
      </c>
      <c r="E27" s="49">
        <v>124</v>
      </c>
      <c r="F27" s="49">
        <v>97</v>
      </c>
      <c r="G27" s="49" t="s">
        <v>688</v>
      </c>
      <c r="H27" s="49">
        <v>23</v>
      </c>
      <c r="I27" s="49" t="s">
        <v>688</v>
      </c>
      <c r="J27" s="92">
        <f t="shared" si="3"/>
        <v>100</v>
      </c>
      <c r="K27" s="92">
        <f t="shared" si="3"/>
        <v>93.834586466165419</v>
      </c>
      <c r="L27" s="92" t="s">
        <v>687</v>
      </c>
      <c r="M27" s="92">
        <f t="shared" si="4"/>
        <v>6.2155388471177941</v>
      </c>
      <c r="N27" s="92">
        <f t="shared" si="4"/>
        <v>4.8621553884711783</v>
      </c>
      <c r="O27" s="92" t="s">
        <v>688</v>
      </c>
      <c r="P27" s="92">
        <f t="shared" si="4"/>
        <v>1.1528822055137844</v>
      </c>
      <c r="Q27" s="92" t="s">
        <v>688</v>
      </c>
      <c r="R27" s="92">
        <f t="shared" si="5"/>
        <v>2.4661293512658231</v>
      </c>
      <c r="S27" s="92">
        <f t="shared" si="5"/>
        <v>2.9022805847971349</v>
      </c>
      <c r="T27" s="92" t="s">
        <v>687</v>
      </c>
      <c r="U27" s="92">
        <f t="shared" si="6"/>
        <v>0.75632814882586152</v>
      </c>
      <c r="V27" s="92">
        <f t="shared" si="6"/>
        <v>1.9450571485863246</v>
      </c>
      <c r="W27" s="92" t="s">
        <v>688</v>
      </c>
      <c r="X27" s="92">
        <f t="shared" si="6"/>
        <v>0.39209001022843509</v>
      </c>
      <c r="Y27" s="92" t="s">
        <v>688</v>
      </c>
      <c r="Z27" s="49">
        <v>1900</v>
      </c>
      <c r="AA27" s="49">
        <v>1787</v>
      </c>
      <c r="AB27" s="49">
        <v>113</v>
      </c>
      <c r="AC27" s="49">
        <v>112</v>
      </c>
      <c r="AD27" s="49">
        <v>87</v>
      </c>
      <c r="AE27" s="49" t="s">
        <v>688</v>
      </c>
      <c r="AF27" s="49">
        <v>21</v>
      </c>
      <c r="AG27" s="49" t="s">
        <v>688</v>
      </c>
      <c r="AH27" s="61">
        <f t="shared" si="7"/>
        <v>5</v>
      </c>
      <c r="AI27" s="61">
        <f t="shared" si="7"/>
        <v>4.7565752658086211</v>
      </c>
      <c r="AJ27" s="61" t="s">
        <v>687</v>
      </c>
      <c r="AK27" s="61">
        <f t="shared" si="8"/>
        <v>10.714285714285722</v>
      </c>
      <c r="AL27" s="61">
        <f t="shared" si="8"/>
        <v>11.494252873563227</v>
      </c>
      <c r="AM27" s="61" t="s">
        <v>688</v>
      </c>
      <c r="AN27" s="61">
        <f t="shared" si="8"/>
        <v>9.5238095238095326</v>
      </c>
      <c r="AO27" s="61" t="s">
        <v>688</v>
      </c>
    </row>
    <row r="28" spans="1:41" s="62" customFormat="1" ht="12" customHeight="1" x14ac:dyDescent="0.2">
      <c r="A28" s="10" t="s">
        <v>377</v>
      </c>
      <c r="B28" s="49">
        <v>85</v>
      </c>
      <c r="C28" s="49">
        <v>81</v>
      </c>
      <c r="D28" s="49" t="s">
        <v>687</v>
      </c>
      <c r="E28" s="49" t="s">
        <v>688</v>
      </c>
      <c r="F28" s="49" t="s">
        <v>688</v>
      </c>
      <c r="G28" s="49" t="s">
        <v>687</v>
      </c>
      <c r="H28" s="49" t="s">
        <v>688</v>
      </c>
      <c r="I28" s="49" t="s">
        <v>688</v>
      </c>
      <c r="J28" s="92">
        <f t="shared" si="3"/>
        <v>100</v>
      </c>
      <c r="K28" s="92">
        <f t="shared" si="3"/>
        <v>95.294117647058812</v>
      </c>
      <c r="L28" s="92" t="s">
        <v>687</v>
      </c>
      <c r="M28" s="92" t="s">
        <v>688</v>
      </c>
      <c r="N28" s="92" t="s">
        <v>688</v>
      </c>
      <c r="O28" s="92" t="s">
        <v>687</v>
      </c>
      <c r="P28" s="92" t="s">
        <v>688</v>
      </c>
      <c r="Q28" s="92" t="s">
        <v>688</v>
      </c>
      <c r="R28" s="92">
        <f t="shared" si="5"/>
        <v>0.10507318037974683</v>
      </c>
      <c r="S28" s="92">
        <f t="shared" si="5"/>
        <v>0.12557944838064525</v>
      </c>
      <c r="T28" s="92" t="s">
        <v>687</v>
      </c>
      <c r="U28" s="92" t="s">
        <v>688</v>
      </c>
      <c r="V28" s="92" t="s">
        <v>688</v>
      </c>
      <c r="W28" s="92" t="s">
        <v>687</v>
      </c>
      <c r="X28" s="92" t="s">
        <v>688</v>
      </c>
      <c r="Y28" s="92" t="s">
        <v>688</v>
      </c>
      <c r="Z28" s="49">
        <v>88</v>
      </c>
      <c r="AA28" s="49">
        <v>83</v>
      </c>
      <c r="AB28" s="49" t="s">
        <v>688</v>
      </c>
      <c r="AC28" s="49" t="s">
        <v>688</v>
      </c>
      <c r="AD28" s="49" t="s">
        <v>688</v>
      </c>
      <c r="AE28" s="49" t="s">
        <v>687</v>
      </c>
      <c r="AF28" s="49" t="s">
        <v>688</v>
      </c>
      <c r="AG28" s="49" t="s">
        <v>687</v>
      </c>
      <c r="AH28" s="61">
        <f t="shared" si="7"/>
        <v>-3.4090909090909065</v>
      </c>
      <c r="AI28" s="61">
        <f t="shared" si="7"/>
        <v>-2.409638554216869</v>
      </c>
      <c r="AJ28" s="61" t="s">
        <v>687</v>
      </c>
      <c r="AK28" s="61" t="s">
        <v>688</v>
      </c>
      <c r="AL28" s="61" t="s">
        <v>688</v>
      </c>
      <c r="AM28" s="61" t="s">
        <v>687</v>
      </c>
      <c r="AN28" s="61" t="s">
        <v>688</v>
      </c>
      <c r="AO28" s="61" t="s">
        <v>687</v>
      </c>
    </row>
    <row r="29" spans="1:41" ht="20.100000000000001" customHeight="1" x14ac:dyDescent="0.25">
      <c r="A29" s="36" t="s">
        <v>493</v>
      </c>
      <c r="B29" s="90"/>
      <c r="C29" s="90"/>
      <c r="D29" s="90"/>
      <c r="E29" s="90"/>
      <c r="F29" s="90"/>
      <c r="G29" s="90"/>
      <c r="H29" s="90"/>
      <c r="I29" s="90"/>
      <c r="J29" s="89"/>
      <c r="K29" s="89"/>
      <c r="L29" s="89"/>
      <c r="M29" s="89"/>
      <c r="N29" s="89"/>
      <c r="O29" s="89"/>
      <c r="P29" s="89"/>
      <c r="Q29" s="89"/>
      <c r="R29" s="89"/>
      <c r="S29" s="89"/>
      <c r="T29" s="89"/>
      <c r="U29" s="89"/>
      <c r="V29" s="89"/>
      <c r="W29" s="89"/>
      <c r="X29" s="89"/>
      <c r="Y29" s="89"/>
      <c r="Z29" s="90"/>
      <c r="AA29" s="90"/>
      <c r="AB29" s="90"/>
      <c r="AC29" s="90"/>
      <c r="AD29" s="90"/>
      <c r="AE29" s="90"/>
      <c r="AF29" s="90"/>
      <c r="AG29" s="90"/>
      <c r="AH29" s="89"/>
      <c r="AI29" s="89"/>
      <c r="AJ29" s="89"/>
      <c r="AK29" s="89"/>
      <c r="AL29" s="89"/>
      <c r="AM29" s="89"/>
      <c r="AN29" s="89"/>
      <c r="AO29" s="89"/>
    </row>
    <row r="30" spans="1:41" ht="12" customHeight="1" x14ac:dyDescent="0.25">
      <c r="A30" s="6" t="s">
        <v>331</v>
      </c>
      <c r="B30" s="49">
        <v>32800</v>
      </c>
      <c r="C30" s="49">
        <v>25182</v>
      </c>
      <c r="D30" s="49" t="s">
        <v>687</v>
      </c>
      <c r="E30" s="49">
        <v>7618</v>
      </c>
      <c r="F30" s="49">
        <v>1082</v>
      </c>
      <c r="G30" s="49">
        <v>3957</v>
      </c>
      <c r="H30" s="49">
        <v>1605</v>
      </c>
      <c r="I30" s="49">
        <v>974</v>
      </c>
      <c r="J30" s="92">
        <f t="shared" ref="J30:K89" si="9">B30/$B30*100</f>
        <v>100</v>
      </c>
      <c r="K30" s="92">
        <f t="shared" si="9"/>
        <v>76.774390243902431</v>
      </c>
      <c r="L30" s="92" t="s">
        <v>687</v>
      </c>
      <c r="M30" s="92">
        <f t="shared" ref="M30:Q84" si="10">E30/$B30*100</f>
        <v>23.225609756097562</v>
      </c>
      <c r="N30" s="92">
        <f t="shared" si="10"/>
        <v>3.2987804878048781</v>
      </c>
      <c r="O30" s="92">
        <f t="shared" si="10"/>
        <v>12.064024390243903</v>
      </c>
      <c r="P30" s="92">
        <f t="shared" si="10"/>
        <v>4.8932926829268295</v>
      </c>
      <c r="Q30" s="92">
        <f t="shared" si="10"/>
        <v>2.969512195121951</v>
      </c>
      <c r="R30" s="92">
        <f t="shared" si="5"/>
        <v>40.545886075949369</v>
      </c>
      <c r="S30" s="92">
        <f t="shared" si="5"/>
        <v>39.041255174338389</v>
      </c>
      <c r="T30" s="92" t="s">
        <v>687</v>
      </c>
      <c r="U30" s="92">
        <f t="shared" si="6"/>
        <v>46.465385788350105</v>
      </c>
      <c r="V30" s="92">
        <f t="shared" si="6"/>
        <v>21.696410667736114</v>
      </c>
      <c r="W30" s="92">
        <f t="shared" si="6"/>
        <v>94.259171033825623</v>
      </c>
      <c r="X30" s="92">
        <f t="shared" si="6"/>
        <v>27.361063757245141</v>
      </c>
      <c r="Y30" s="92">
        <f t="shared" si="6"/>
        <v>72.470238095238088</v>
      </c>
      <c r="Z30" s="49">
        <v>32536</v>
      </c>
      <c r="AA30" s="49">
        <v>24726</v>
      </c>
      <c r="AB30" s="49">
        <v>7810</v>
      </c>
      <c r="AC30" s="49">
        <v>7365</v>
      </c>
      <c r="AD30" s="49">
        <v>1096</v>
      </c>
      <c r="AE30" s="49">
        <v>3880</v>
      </c>
      <c r="AF30" s="49">
        <v>1412</v>
      </c>
      <c r="AG30" s="49">
        <v>977</v>
      </c>
      <c r="AH30" s="61">
        <f t="shared" ref="AH30:AI93" si="11">B30/Z30*100-100</f>
        <v>0.81140890090975404</v>
      </c>
      <c r="AI30" s="61">
        <f t="shared" si="11"/>
        <v>1.8442125697646077</v>
      </c>
      <c r="AJ30" s="61" t="s">
        <v>687</v>
      </c>
      <c r="AK30" s="61">
        <f t="shared" ref="AK30:AO84" si="12">E30/AC30*100-100</f>
        <v>3.4351663272233566</v>
      </c>
      <c r="AL30" s="61">
        <f t="shared" si="12"/>
        <v>-1.2773722627737243</v>
      </c>
      <c r="AM30" s="61">
        <f t="shared" si="12"/>
        <v>1.9845360824742215</v>
      </c>
      <c r="AN30" s="61">
        <f t="shared" si="12"/>
        <v>13.668555240793197</v>
      </c>
      <c r="AO30" s="61">
        <f t="shared" si="12"/>
        <v>-0.30706243602865868</v>
      </c>
    </row>
    <row r="31" spans="1:41" ht="12" customHeight="1" x14ac:dyDescent="0.25">
      <c r="A31" s="6" t="s">
        <v>332</v>
      </c>
      <c r="B31" s="49">
        <v>36621</v>
      </c>
      <c r="C31" s="49">
        <v>29393</v>
      </c>
      <c r="D31" s="49" t="s">
        <v>687</v>
      </c>
      <c r="E31" s="49">
        <v>7228</v>
      </c>
      <c r="F31" s="49">
        <v>3157</v>
      </c>
      <c r="G31" s="49">
        <v>206</v>
      </c>
      <c r="H31" s="49">
        <v>3547</v>
      </c>
      <c r="I31" s="49">
        <v>318</v>
      </c>
      <c r="J31" s="92">
        <f t="shared" si="9"/>
        <v>100</v>
      </c>
      <c r="K31" s="92">
        <f t="shared" si="9"/>
        <v>80.262690805821805</v>
      </c>
      <c r="L31" s="92" t="s">
        <v>687</v>
      </c>
      <c r="M31" s="92">
        <f t="shared" si="10"/>
        <v>19.737309194178206</v>
      </c>
      <c r="N31" s="92">
        <f t="shared" si="10"/>
        <v>8.6207367357527094</v>
      </c>
      <c r="O31" s="92">
        <f t="shared" si="10"/>
        <v>0.56251877338139322</v>
      </c>
      <c r="P31" s="92">
        <f t="shared" si="10"/>
        <v>9.6856994620572898</v>
      </c>
      <c r="Q31" s="92">
        <f t="shared" si="10"/>
        <v>0.86835422298681075</v>
      </c>
      <c r="R31" s="92">
        <f t="shared" si="5"/>
        <v>45.269234572784811</v>
      </c>
      <c r="S31" s="92">
        <f t="shared" si="5"/>
        <v>45.569836126571687</v>
      </c>
      <c r="T31" s="92" t="s">
        <v>687</v>
      </c>
      <c r="U31" s="92">
        <f t="shared" si="6"/>
        <v>44.086611771881671</v>
      </c>
      <c r="V31" s="92">
        <f t="shared" si="6"/>
        <v>63.304591939041508</v>
      </c>
      <c r="W31" s="92">
        <f t="shared" si="6"/>
        <v>4.9070986183897096</v>
      </c>
      <c r="X31" s="92">
        <f t="shared" si="6"/>
        <v>60.467098533924315</v>
      </c>
      <c r="Y31" s="92">
        <f t="shared" si="6"/>
        <v>23.660714285714285</v>
      </c>
      <c r="Z31" s="49">
        <v>36749</v>
      </c>
      <c r="AA31" s="49">
        <v>29451</v>
      </c>
      <c r="AB31" s="49">
        <v>7298</v>
      </c>
      <c r="AC31" s="49">
        <v>7075</v>
      </c>
      <c r="AD31" s="49">
        <v>3152</v>
      </c>
      <c r="AE31" s="49">
        <v>203</v>
      </c>
      <c r="AF31" s="49">
        <v>3405</v>
      </c>
      <c r="AG31" s="49">
        <v>315</v>
      </c>
      <c r="AH31" s="61">
        <f t="shared" si="11"/>
        <v>-0.34830879751829968</v>
      </c>
      <c r="AI31" s="61">
        <f t="shared" si="11"/>
        <v>-0.19693728566092261</v>
      </c>
      <c r="AJ31" s="61" t="s">
        <v>687</v>
      </c>
      <c r="AK31" s="61">
        <f t="shared" si="12"/>
        <v>2.1625441696113086</v>
      </c>
      <c r="AL31" s="61">
        <f t="shared" si="12"/>
        <v>0.15862944162437032</v>
      </c>
      <c r="AM31" s="61">
        <f t="shared" si="12"/>
        <v>1.477832512315274</v>
      </c>
      <c r="AN31" s="61">
        <f t="shared" si="12"/>
        <v>4.1703377386196792</v>
      </c>
      <c r="AO31" s="61">
        <f t="shared" si="12"/>
        <v>0.952380952380949</v>
      </c>
    </row>
    <row r="32" spans="1:41" ht="12" customHeight="1" x14ac:dyDescent="0.25">
      <c r="A32" s="7" t="s">
        <v>334</v>
      </c>
      <c r="B32" s="49">
        <v>28277</v>
      </c>
      <c r="C32" s="49">
        <v>26877</v>
      </c>
      <c r="D32" s="49" t="s">
        <v>687</v>
      </c>
      <c r="E32" s="49">
        <v>1400</v>
      </c>
      <c r="F32" s="49">
        <v>630</v>
      </c>
      <c r="G32" s="49">
        <v>58</v>
      </c>
      <c r="H32" s="49">
        <v>627</v>
      </c>
      <c r="I32" s="49">
        <v>85</v>
      </c>
      <c r="J32" s="92">
        <f t="shared" si="9"/>
        <v>100</v>
      </c>
      <c r="K32" s="92">
        <f t="shared" si="9"/>
        <v>95.048979736181352</v>
      </c>
      <c r="L32" s="92" t="s">
        <v>687</v>
      </c>
      <c r="M32" s="92">
        <f t="shared" si="10"/>
        <v>4.9510202638186511</v>
      </c>
      <c r="N32" s="92">
        <f t="shared" si="10"/>
        <v>2.2279591187183931</v>
      </c>
      <c r="O32" s="92">
        <f t="shared" si="10"/>
        <v>0.20511369664391554</v>
      </c>
      <c r="P32" s="92">
        <f t="shared" si="10"/>
        <v>2.2173497895816388</v>
      </c>
      <c r="Q32" s="92">
        <f t="shared" si="10"/>
        <v>0.3005976588747038</v>
      </c>
      <c r="R32" s="92">
        <f t="shared" si="5"/>
        <v>34.954756724683541</v>
      </c>
      <c r="S32" s="92">
        <f t="shared" si="5"/>
        <v>41.669121408970405</v>
      </c>
      <c r="T32" s="92" t="s">
        <v>687</v>
      </c>
      <c r="U32" s="92">
        <f t="shared" si="6"/>
        <v>8.5391887770661778</v>
      </c>
      <c r="V32" s="92">
        <f t="shared" si="6"/>
        <v>12.632845398034892</v>
      </c>
      <c r="W32" s="92">
        <f t="shared" si="6"/>
        <v>1.3816102906145784</v>
      </c>
      <c r="X32" s="92">
        <f t="shared" si="6"/>
        <v>10.688714626662122</v>
      </c>
      <c r="Y32" s="92">
        <f t="shared" si="6"/>
        <v>6.3244047619047619</v>
      </c>
      <c r="Z32" s="49">
        <v>28564</v>
      </c>
      <c r="AA32" s="49">
        <v>27008</v>
      </c>
      <c r="AB32" s="49">
        <v>1556</v>
      </c>
      <c r="AC32" s="49">
        <v>1404</v>
      </c>
      <c r="AD32" s="49">
        <v>620</v>
      </c>
      <c r="AE32" s="49">
        <v>63</v>
      </c>
      <c r="AF32" s="49">
        <v>637</v>
      </c>
      <c r="AG32" s="49">
        <v>85</v>
      </c>
      <c r="AH32" s="61">
        <f t="shared" si="11"/>
        <v>-1.0047612379218549</v>
      </c>
      <c r="AI32" s="61">
        <f t="shared" si="11"/>
        <v>-0.48504146919431435</v>
      </c>
      <c r="AJ32" s="61" t="s">
        <v>687</v>
      </c>
      <c r="AK32" s="61">
        <f t="shared" si="12"/>
        <v>-0.28490028490027441</v>
      </c>
      <c r="AL32" s="61">
        <f t="shared" si="12"/>
        <v>1.6129032258064484</v>
      </c>
      <c r="AM32" s="61">
        <f t="shared" si="12"/>
        <v>-7.9365079365079367</v>
      </c>
      <c r="AN32" s="61">
        <f t="shared" si="12"/>
        <v>-1.5698587127158561</v>
      </c>
      <c r="AO32" s="61">
        <f t="shared" si="12"/>
        <v>0</v>
      </c>
    </row>
    <row r="33" spans="1:41" ht="12" customHeight="1" x14ac:dyDescent="0.25">
      <c r="A33" s="7" t="s">
        <v>333</v>
      </c>
      <c r="B33" s="49">
        <v>3225</v>
      </c>
      <c r="C33" s="49">
        <v>684</v>
      </c>
      <c r="D33" s="49" t="s">
        <v>687</v>
      </c>
      <c r="E33" s="49">
        <v>2541</v>
      </c>
      <c r="F33" s="49">
        <v>2011</v>
      </c>
      <c r="G33" s="49">
        <v>59</v>
      </c>
      <c r="H33" s="49">
        <v>441</v>
      </c>
      <c r="I33" s="49">
        <v>30</v>
      </c>
      <c r="J33" s="92">
        <f t="shared" si="9"/>
        <v>100</v>
      </c>
      <c r="K33" s="92">
        <f t="shared" si="9"/>
        <v>21.209302325581394</v>
      </c>
      <c r="L33" s="92" t="s">
        <v>687</v>
      </c>
      <c r="M33" s="92">
        <f t="shared" si="10"/>
        <v>78.79069767441861</v>
      </c>
      <c r="N33" s="92">
        <f t="shared" si="10"/>
        <v>62.356589147286826</v>
      </c>
      <c r="O33" s="92">
        <f t="shared" si="10"/>
        <v>1.8294573643410854</v>
      </c>
      <c r="P33" s="92">
        <f t="shared" si="10"/>
        <v>13.674418604651162</v>
      </c>
      <c r="Q33" s="92">
        <f t="shared" si="10"/>
        <v>0.93023255813953487</v>
      </c>
      <c r="R33" s="92">
        <f t="shared" si="5"/>
        <v>3.9866000791139244</v>
      </c>
      <c r="S33" s="92">
        <f t="shared" si="5"/>
        <v>1.0604486752143376</v>
      </c>
      <c r="T33" s="92" t="s">
        <v>687</v>
      </c>
      <c r="U33" s="92">
        <f t="shared" si="6"/>
        <v>15.498627630375115</v>
      </c>
      <c r="V33" s="92">
        <f t="shared" si="6"/>
        <v>40.324844595949465</v>
      </c>
      <c r="W33" s="92">
        <f t="shared" si="6"/>
        <v>1.4054311576941401</v>
      </c>
      <c r="X33" s="92">
        <f t="shared" si="6"/>
        <v>7.5178997613365164</v>
      </c>
      <c r="Y33" s="92">
        <f t="shared" si="6"/>
        <v>2.2321428571428572</v>
      </c>
      <c r="Z33" s="49">
        <v>3217</v>
      </c>
      <c r="AA33" s="49">
        <v>654</v>
      </c>
      <c r="AB33" s="49">
        <v>2562</v>
      </c>
      <c r="AC33" s="49">
        <v>2540</v>
      </c>
      <c r="AD33" s="49">
        <v>2025</v>
      </c>
      <c r="AE33" s="49">
        <v>59</v>
      </c>
      <c r="AF33" s="49">
        <v>426</v>
      </c>
      <c r="AG33" s="49">
        <v>30</v>
      </c>
      <c r="AH33" s="61">
        <f t="shared" si="11"/>
        <v>0.24867889337892279</v>
      </c>
      <c r="AI33" s="61">
        <f t="shared" si="11"/>
        <v>4.5871559633027488</v>
      </c>
      <c r="AJ33" s="61" t="s">
        <v>687</v>
      </c>
      <c r="AK33" s="61">
        <f t="shared" si="12"/>
        <v>3.9370078740148529E-2</v>
      </c>
      <c r="AL33" s="61">
        <f t="shared" si="12"/>
        <v>-0.69135802469135399</v>
      </c>
      <c r="AM33" s="61">
        <f t="shared" si="12"/>
        <v>0</v>
      </c>
      <c r="AN33" s="61">
        <f t="shared" si="12"/>
        <v>3.5211267605633765</v>
      </c>
      <c r="AO33" s="61">
        <f t="shared" si="12"/>
        <v>0</v>
      </c>
    </row>
    <row r="34" spans="1:41" ht="12" customHeight="1" x14ac:dyDescent="0.25">
      <c r="A34" s="7" t="s">
        <v>335</v>
      </c>
      <c r="B34" s="49">
        <v>3555</v>
      </c>
      <c r="C34" s="49">
        <v>711</v>
      </c>
      <c r="D34" s="49" t="s">
        <v>687</v>
      </c>
      <c r="E34" s="49">
        <v>2845</v>
      </c>
      <c r="F34" s="49">
        <v>394</v>
      </c>
      <c r="G34" s="49">
        <v>78</v>
      </c>
      <c r="H34" s="49">
        <v>2193</v>
      </c>
      <c r="I34" s="49">
        <v>180</v>
      </c>
      <c r="J34" s="92">
        <f t="shared" si="9"/>
        <v>100</v>
      </c>
      <c r="K34" s="92">
        <f t="shared" si="9"/>
        <v>20</v>
      </c>
      <c r="L34" s="92" t="s">
        <v>687</v>
      </c>
      <c r="M34" s="92">
        <f t="shared" si="10"/>
        <v>80.028129395218002</v>
      </c>
      <c r="N34" s="92">
        <f t="shared" si="10"/>
        <v>11.082981715893109</v>
      </c>
      <c r="O34" s="92">
        <f t="shared" si="10"/>
        <v>2.1940928270042197</v>
      </c>
      <c r="P34" s="92">
        <f t="shared" si="10"/>
        <v>61.687763713080166</v>
      </c>
      <c r="Q34" s="92">
        <f t="shared" si="10"/>
        <v>5.0632911392405067</v>
      </c>
      <c r="R34" s="92">
        <f t="shared" si="5"/>
        <v>4.39453125</v>
      </c>
      <c r="S34" s="92">
        <f t="shared" si="5"/>
        <v>1.1023084913412196</v>
      </c>
      <c r="T34" s="92" t="s">
        <v>687</v>
      </c>
      <c r="U34" s="92">
        <f t="shared" si="6"/>
        <v>17.352851479109486</v>
      </c>
      <c r="V34" s="92">
        <f t="shared" si="6"/>
        <v>7.9005414076599152</v>
      </c>
      <c r="W34" s="92">
        <f t="shared" si="6"/>
        <v>1.8580276322058122</v>
      </c>
      <c r="X34" s="92">
        <f t="shared" si="6"/>
        <v>37.384930105693833</v>
      </c>
      <c r="Y34" s="92">
        <f t="shared" si="6"/>
        <v>13.392857142857142</v>
      </c>
      <c r="Z34" s="49">
        <v>3439</v>
      </c>
      <c r="AA34" s="49">
        <v>684</v>
      </c>
      <c r="AB34" s="49">
        <v>2755</v>
      </c>
      <c r="AC34" s="49">
        <v>2717</v>
      </c>
      <c r="AD34" s="49">
        <v>387</v>
      </c>
      <c r="AE34" s="49">
        <v>70</v>
      </c>
      <c r="AF34" s="49">
        <v>2082</v>
      </c>
      <c r="AG34" s="49">
        <v>178</v>
      </c>
      <c r="AH34" s="61">
        <f t="shared" si="11"/>
        <v>3.3730735678976487</v>
      </c>
      <c r="AI34" s="61">
        <f t="shared" si="11"/>
        <v>3.9473684210526301</v>
      </c>
      <c r="AJ34" s="61" t="s">
        <v>687</v>
      </c>
      <c r="AK34" s="61">
        <f t="shared" si="12"/>
        <v>4.7110783952889221</v>
      </c>
      <c r="AL34" s="61">
        <f t="shared" si="12"/>
        <v>1.8087855297157773</v>
      </c>
      <c r="AM34" s="61">
        <f t="shared" si="12"/>
        <v>11.428571428571431</v>
      </c>
      <c r="AN34" s="61">
        <f t="shared" si="12"/>
        <v>5.3314121037463877</v>
      </c>
      <c r="AO34" s="61">
        <f t="shared" si="12"/>
        <v>1.1235955056179847</v>
      </c>
    </row>
    <row r="35" spans="1:41" ht="12" customHeight="1" x14ac:dyDescent="0.25">
      <c r="A35" s="6" t="s">
        <v>336</v>
      </c>
      <c r="B35" s="49">
        <v>5884</v>
      </c>
      <c r="C35" s="49">
        <v>5299</v>
      </c>
      <c r="D35" s="49" t="s">
        <v>687</v>
      </c>
      <c r="E35" s="49">
        <v>585</v>
      </c>
      <c r="F35" s="49">
        <v>340</v>
      </c>
      <c r="G35" s="49">
        <v>6</v>
      </c>
      <c r="H35" s="49">
        <v>230</v>
      </c>
      <c r="I35" s="49">
        <v>8</v>
      </c>
      <c r="J35" s="92">
        <f t="shared" si="9"/>
        <v>100</v>
      </c>
      <c r="K35" s="92">
        <f t="shared" si="9"/>
        <v>90.057783820530247</v>
      </c>
      <c r="L35" s="92" t="s">
        <v>687</v>
      </c>
      <c r="M35" s="92">
        <f t="shared" si="10"/>
        <v>9.9422161794697477</v>
      </c>
      <c r="N35" s="92">
        <f t="shared" si="10"/>
        <v>5.7783820530251528</v>
      </c>
      <c r="O35" s="92">
        <f t="shared" si="10"/>
        <v>0.10197144799456152</v>
      </c>
      <c r="P35" s="92">
        <f t="shared" si="10"/>
        <v>3.9089055064581912</v>
      </c>
      <c r="Q35" s="92">
        <f t="shared" si="10"/>
        <v>0.13596193065941536</v>
      </c>
      <c r="R35" s="92">
        <f t="shared" si="5"/>
        <v>7.273536392405064</v>
      </c>
      <c r="S35" s="92">
        <f t="shared" si="5"/>
        <v>8.2153765057906067</v>
      </c>
      <c r="T35" s="92" t="s">
        <v>687</v>
      </c>
      <c r="U35" s="92">
        <f t="shared" si="6"/>
        <v>3.5681610247026532</v>
      </c>
      <c r="V35" s="92">
        <f t="shared" si="6"/>
        <v>6.817726087828353</v>
      </c>
      <c r="W35" s="92">
        <f t="shared" si="6"/>
        <v>0.14292520247737017</v>
      </c>
      <c r="X35" s="92">
        <f t="shared" si="6"/>
        <v>3.9209001022843504</v>
      </c>
      <c r="Y35" s="92">
        <f t="shared" si="6"/>
        <v>0.59523809523809523</v>
      </c>
      <c r="Z35" s="49">
        <v>5857</v>
      </c>
      <c r="AA35" s="49">
        <v>5276</v>
      </c>
      <c r="AB35" s="49">
        <v>580</v>
      </c>
      <c r="AC35" s="49">
        <v>576</v>
      </c>
      <c r="AD35" s="49">
        <v>339</v>
      </c>
      <c r="AE35" s="49">
        <v>7</v>
      </c>
      <c r="AF35" s="49">
        <v>221</v>
      </c>
      <c r="AG35" s="49">
        <v>9</v>
      </c>
      <c r="AH35" s="61">
        <f t="shared" si="11"/>
        <v>0.4609868533378858</v>
      </c>
      <c r="AI35" s="61">
        <f t="shared" si="11"/>
        <v>0.43593631539044964</v>
      </c>
      <c r="AJ35" s="61" t="s">
        <v>687</v>
      </c>
      <c r="AK35" s="61">
        <f t="shared" si="12"/>
        <v>1.5625</v>
      </c>
      <c r="AL35" s="61">
        <f t="shared" si="12"/>
        <v>0.29498525073745441</v>
      </c>
      <c r="AM35" s="61">
        <f t="shared" si="12"/>
        <v>-14.285714285714292</v>
      </c>
      <c r="AN35" s="61">
        <f t="shared" si="12"/>
        <v>4.0723981900452628</v>
      </c>
      <c r="AO35" s="61">
        <f t="shared" si="12"/>
        <v>-11.111111111111114</v>
      </c>
    </row>
    <row r="36" spans="1:41" ht="12" customHeight="1" x14ac:dyDescent="0.25">
      <c r="A36" s="6" t="s">
        <v>337</v>
      </c>
      <c r="B36" s="49">
        <v>5592</v>
      </c>
      <c r="C36" s="49">
        <v>4628</v>
      </c>
      <c r="D36" s="49" t="s">
        <v>687</v>
      </c>
      <c r="E36" s="49">
        <v>965</v>
      </c>
      <c r="F36" s="49">
        <v>409</v>
      </c>
      <c r="G36" s="49">
        <v>29</v>
      </c>
      <c r="H36" s="49">
        <v>483</v>
      </c>
      <c r="I36" s="49">
        <v>43</v>
      </c>
      <c r="J36" s="92">
        <f t="shared" si="9"/>
        <v>100</v>
      </c>
      <c r="K36" s="92">
        <f t="shared" si="9"/>
        <v>82.761087267525042</v>
      </c>
      <c r="L36" s="92" t="s">
        <v>687</v>
      </c>
      <c r="M36" s="92">
        <f t="shared" si="10"/>
        <v>17.256795422031473</v>
      </c>
      <c r="N36" s="92">
        <f t="shared" si="10"/>
        <v>7.3140200286123029</v>
      </c>
      <c r="O36" s="92">
        <f t="shared" si="10"/>
        <v>0.51859799713876975</v>
      </c>
      <c r="P36" s="92">
        <f t="shared" si="10"/>
        <v>8.6373390557939906</v>
      </c>
      <c r="Q36" s="92">
        <f t="shared" si="10"/>
        <v>0.76895565092989993</v>
      </c>
      <c r="R36" s="92">
        <f t="shared" si="5"/>
        <v>6.9125791139240498</v>
      </c>
      <c r="S36" s="92">
        <f t="shared" si="5"/>
        <v>7.175082556859584</v>
      </c>
      <c r="T36" s="92" t="s">
        <v>687</v>
      </c>
      <c r="U36" s="92">
        <f t="shared" si="6"/>
        <v>5.885940835620616</v>
      </c>
      <c r="V36" s="92">
        <f t="shared" si="6"/>
        <v>8.2013234409464602</v>
      </c>
      <c r="W36" s="92">
        <f t="shared" si="6"/>
        <v>0.6908051453072892</v>
      </c>
      <c r="X36" s="92">
        <f t="shared" si="6"/>
        <v>8.2338902147971371</v>
      </c>
      <c r="Y36" s="92">
        <f t="shared" si="6"/>
        <v>3.1994047619047619</v>
      </c>
      <c r="Z36" s="49">
        <v>5470</v>
      </c>
      <c r="AA36" s="49">
        <v>4534</v>
      </c>
      <c r="AB36" s="49">
        <v>935</v>
      </c>
      <c r="AC36" s="49">
        <v>903</v>
      </c>
      <c r="AD36" s="49">
        <v>389</v>
      </c>
      <c r="AE36" s="49">
        <v>26</v>
      </c>
      <c r="AF36" s="49">
        <v>451</v>
      </c>
      <c r="AG36" s="49">
        <v>38</v>
      </c>
      <c r="AH36" s="61">
        <f t="shared" si="11"/>
        <v>2.230347349177336</v>
      </c>
      <c r="AI36" s="61">
        <f t="shared" si="11"/>
        <v>2.0732245258050312</v>
      </c>
      <c r="AJ36" s="61" t="s">
        <v>687</v>
      </c>
      <c r="AK36" s="61">
        <f t="shared" si="12"/>
        <v>6.866002214839412</v>
      </c>
      <c r="AL36" s="61">
        <f t="shared" si="12"/>
        <v>5.1413881748072043</v>
      </c>
      <c r="AM36" s="61">
        <f t="shared" si="12"/>
        <v>11.538461538461547</v>
      </c>
      <c r="AN36" s="61">
        <f t="shared" si="12"/>
        <v>7.0953436807095471</v>
      </c>
      <c r="AO36" s="61">
        <f t="shared" si="12"/>
        <v>13.157894736842096</v>
      </c>
    </row>
    <row r="37" spans="1:41" ht="20.100000000000001" customHeight="1" x14ac:dyDescent="0.25">
      <c r="A37" s="5" t="s">
        <v>204</v>
      </c>
      <c r="B37" s="90"/>
      <c r="C37" s="90"/>
      <c r="D37" s="90"/>
      <c r="E37" s="90"/>
      <c r="F37" s="90"/>
      <c r="G37" s="90"/>
      <c r="H37" s="90"/>
      <c r="I37" s="90"/>
      <c r="J37" s="89"/>
      <c r="K37" s="89"/>
      <c r="L37" s="89"/>
      <c r="M37" s="89"/>
      <c r="N37" s="89"/>
      <c r="O37" s="89"/>
      <c r="P37" s="89"/>
      <c r="Q37" s="89"/>
      <c r="R37" s="89"/>
      <c r="S37" s="89"/>
      <c r="T37" s="89"/>
      <c r="U37" s="89"/>
      <c r="V37" s="89"/>
      <c r="W37" s="89"/>
      <c r="X37" s="89"/>
      <c r="Y37" s="89"/>
      <c r="Z37" s="90"/>
      <c r="AA37" s="90"/>
      <c r="AB37" s="90"/>
      <c r="AC37" s="90"/>
      <c r="AD37" s="90"/>
      <c r="AE37" s="90"/>
      <c r="AF37" s="90"/>
      <c r="AG37" s="90"/>
      <c r="AH37" s="89"/>
      <c r="AI37" s="89"/>
      <c r="AJ37" s="89"/>
      <c r="AK37" s="89"/>
      <c r="AL37" s="89"/>
      <c r="AM37" s="89"/>
      <c r="AN37" s="89"/>
      <c r="AO37" s="89"/>
    </row>
    <row r="38" spans="1:41" ht="20.100000000000001" customHeight="1" x14ac:dyDescent="0.25">
      <c r="A38" s="36" t="s">
        <v>409</v>
      </c>
      <c r="B38" s="90"/>
      <c r="C38" s="90"/>
      <c r="D38" s="90"/>
      <c r="E38" s="90"/>
      <c r="F38" s="90"/>
      <c r="G38" s="90"/>
      <c r="H38" s="90"/>
      <c r="I38" s="90"/>
      <c r="J38" s="89"/>
      <c r="K38" s="89"/>
      <c r="L38" s="89"/>
      <c r="M38" s="89"/>
      <c r="N38" s="89"/>
      <c r="O38" s="89"/>
      <c r="P38" s="89"/>
      <c r="Q38" s="89"/>
      <c r="R38" s="89"/>
      <c r="S38" s="89"/>
      <c r="T38" s="89"/>
      <c r="U38" s="89"/>
      <c r="V38" s="89"/>
      <c r="W38" s="89"/>
      <c r="X38" s="89"/>
      <c r="Y38" s="89"/>
      <c r="Z38" s="90"/>
      <c r="AA38" s="90"/>
      <c r="AB38" s="90"/>
      <c r="AC38" s="90"/>
      <c r="AD38" s="90"/>
      <c r="AE38" s="90"/>
      <c r="AF38" s="90"/>
      <c r="AG38" s="90"/>
      <c r="AH38" s="89"/>
      <c r="AI38" s="89"/>
      <c r="AJ38" s="89"/>
      <c r="AK38" s="89"/>
      <c r="AL38" s="89"/>
      <c r="AM38" s="89"/>
      <c r="AN38" s="89"/>
      <c r="AO38" s="89"/>
    </row>
    <row r="39" spans="1:41" ht="12" customHeight="1" x14ac:dyDescent="0.25">
      <c r="A39" s="10" t="s">
        <v>285</v>
      </c>
      <c r="B39" s="49">
        <v>10666</v>
      </c>
      <c r="C39" s="49">
        <v>7773</v>
      </c>
      <c r="D39" s="49" t="s">
        <v>687</v>
      </c>
      <c r="E39" s="49">
        <v>2893</v>
      </c>
      <c r="F39" s="49">
        <v>866</v>
      </c>
      <c r="G39" s="49">
        <v>727</v>
      </c>
      <c r="H39" s="49">
        <v>1005</v>
      </c>
      <c r="I39" s="49">
        <v>295</v>
      </c>
      <c r="J39" s="92">
        <f t="shared" si="9"/>
        <v>100</v>
      </c>
      <c r="K39" s="92">
        <f t="shared" si="9"/>
        <v>72.876429776861045</v>
      </c>
      <c r="L39" s="92" t="s">
        <v>687</v>
      </c>
      <c r="M39" s="92">
        <f t="shared" si="10"/>
        <v>27.123570223138948</v>
      </c>
      <c r="N39" s="92">
        <f t="shared" si="10"/>
        <v>8.1192574535908495</v>
      </c>
      <c r="O39" s="92">
        <f t="shared" si="10"/>
        <v>6.8160510031876997</v>
      </c>
      <c r="P39" s="92">
        <f t="shared" si="10"/>
        <v>9.4224639039940001</v>
      </c>
      <c r="Q39" s="92">
        <f t="shared" si="10"/>
        <v>2.7657978623663979</v>
      </c>
      <c r="R39" s="92">
        <f t="shared" si="5"/>
        <v>13.184829905063292</v>
      </c>
      <c r="S39" s="92">
        <f t="shared" si="5"/>
        <v>12.05097595386118</v>
      </c>
      <c r="T39" s="92" t="s">
        <v>687</v>
      </c>
      <c r="U39" s="92">
        <f t="shared" si="6"/>
        <v>17.645623665751753</v>
      </c>
      <c r="V39" s="92">
        <f t="shared" si="6"/>
        <v>17.365149388409865</v>
      </c>
      <c r="W39" s="92">
        <f t="shared" si="6"/>
        <v>17.317770366841355</v>
      </c>
      <c r="X39" s="92">
        <f t="shared" si="6"/>
        <v>17.132628707807708</v>
      </c>
      <c r="Y39" s="92">
        <f t="shared" si="6"/>
        <v>21.949404761904763</v>
      </c>
      <c r="Z39" s="49">
        <v>10599</v>
      </c>
      <c r="AA39" s="49">
        <v>7631</v>
      </c>
      <c r="AB39" s="49">
        <v>2968</v>
      </c>
      <c r="AC39" s="49">
        <v>2831</v>
      </c>
      <c r="AD39" s="49">
        <v>868</v>
      </c>
      <c r="AE39" s="49">
        <v>722</v>
      </c>
      <c r="AF39" s="49">
        <v>947</v>
      </c>
      <c r="AG39" s="49">
        <v>294</v>
      </c>
      <c r="AH39" s="61">
        <f t="shared" si="11"/>
        <v>0.63213510708557408</v>
      </c>
      <c r="AI39" s="61">
        <f t="shared" si="11"/>
        <v>1.8608308216485341</v>
      </c>
      <c r="AJ39" s="61" t="s">
        <v>687</v>
      </c>
      <c r="AK39" s="61">
        <f t="shared" si="12"/>
        <v>2.190038855528087</v>
      </c>
      <c r="AL39" s="61">
        <f t="shared" si="12"/>
        <v>-0.23041474654378646</v>
      </c>
      <c r="AM39" s="61">
        <f t="shared" si="12"/>
        <v>0.69252077562327941</v>
      </c>
      <c r="AN39" s="61">
        <f t="shared" si="12"/>
        <v>6.1246040126715826</v>
      </c>
      <c r="AO39" s="61">
        <f t="shared" si="12"/>
        <v>0.34013605442176242</v>
      </c>
    </row>
    <row r="40" spans="1:41" ht="12" customHeight="1" x14ac:dyDescent="0.25">
      <c r="A40" s="16" t="s">
        <v>286</v>
      </c>
      <c r="B40" s="49">
        <v>3988</v>
      </c>
      <c r="C40" s="49">
        <v>2769</v>
      </c>
      <c r="D40" s="49" t="s">
        <v>687</v>
      </c>
      <c r="E40" s="49">
        <v>1219</v>
      </c>
      <c r="F40" s="49">
        <v>343</v>
      </c>
      <c r="G40" s="49">
        <v>319</v>
      </c>
      <c r="H40" s="49">
        <v>424</v>
      </c>
      <c r="I40" s="49">
        <v>133</v>
      </c>
      <c r="J40" s="92">
        <f t="shared" si="9"/>
        <v>100</v>
      </c>
      <c r="K40" s="92">
        <f t="shared" si="9"/>
        <v>69.433299899699094</v>
      </c>
      <c r="L40" s="92" t="s">
        <v>687</v>
      </c>
      <c r="M40" s="92">
        <f t="shared" si="10"/>
        <v>30.566700100300903</v>
      </c>
      <c r="N40" s="92">
        <f t="shared" si="10"/>
        <v>8.600802407221666</v>
      </c>
      <c r="O40" s="92">
        <f t="shared" si="10"/>
        <v>7.9989969909729188</v>
      </c>
      <c r="P40" s="92">
        <f t="shared" si="10"/>
        <v>10.631895687061183</v>
      </c>
      <c r="Q40" s="92">
        <f t="shared" si="10"/>
        <v>3.3350050150451351</v>
      </c>
      <c r="R40" s="92">
        <f t="shared" si="5"/>
        <v>4.9297863924050631</v>
      </c>
      <c r="S40" s="92">
        <f t="shared" si="5"/>
        <v>4.2929566983457619</v>
      </c>
      <c r="T40" s="92" t="s">
        <v>687</v>
      </c>
      <c r="U40" s="92">
        <f t="shared" si="6"/>
        <v>7.4351936566026229</v>
      </c>
      <c r="V40" s="92">
        <f t="shared" si="6"/>
        <v>6.8778824944856627</v>
      </c>
      <c r="W40" s="92">
        <f t="shared" si="6"/>
        <v>7.5988565983801815</v>
      </c>
      <c r="X40" s="92">
        <f t="shared" si="6"/>
        <v>7.228094101602454</v>
      </c>
      <c r="Y40" s="92">
        <f t="shared" si="6"/>
        <v>9.8958333333333321</v>
      </c>
      <c r="Z40" s="49">
        <v>3960</v>
      </c>
      <c r="AA40" s="49">
        <v>2722</v>
      </c>
      <c r="AB40" s="49">
        <v>1238</v>
      </c>
      <c r="AC40" s="49">
        <v>1181</v>
      </c>
      <c r="AD40" s="49">
        <v>340</v>
      </c>
      <c r="AE40" s="49">
        <v>308</v>
      </c>
      <c r="AF40" s="49">
        <v>394</v>
      </c>
      <c r="AG40" s="49">
        <v>139</v>
      </c>
      <c r="AH40" s="61">
        <f t="shared" si="11"/>
        <v>0.70707070707069875</v>
      </c>
      <c r="AI40" s="61">
        <f t="shared" si="11"/>
        <v>1.7266715650257112</v>
      </c>
      <c r="AJ40" s="61" t="s">
        <v>687</v>
      </c>
      <c r="AK40" s="61">
        <f t="shared" si="12"/>
        <v>3.2176121930567376</v>
      </c>
      <c r="AL40" s="61">
        <f t="shared" si="12"/>
        <v>0.8823529411764639</v>
      </c>
      <c r="AM40" s="61">
        <f t="shared" si="12"/>
        <v>3.5714285714285836</v>
      </c>
      <c r="AN40" s="61">
        <f t="shared" si="12"/>
        <v>7.6142131979695336</v>
      </c>
      <c r="AO40" s="61">
        <f t="shared" si="12"/>
        <v>-4.3165467625899225</v>
      </c>
    </row>
    <row r="41" spans="1:41" ht="12" customHeight="1" x14ac:dyDescent="0.25">
      <c r="A41" s="16" t="s">
        <v>287</v>
      </c>
      <c r="B41" s="49">
        <v>2712</v>
      </c>
      <c r="C41" s="49">
        <v>1984</v>
      </c>
      <c r="D41" s="49" t="s">
        <v>687</v>
      </c>
      <c r="E41" s="49">
        <v>728</v>
      </c>
      <c r="F41" s="49">
        <v>211</v>
      </c>
      <c r="G41" s="49">
        <v>174</v>
      </c>
      <c r="H41" s="49">
        <v>270</v>
      </c>
      <c r="I41" s="49">
        <v>73</v>
      </c>
      <c r="J41" s="92">
        <f t="shared" si="9"/>
        <v>100</v>
      </c>
      <c r="K41" s="92">
        <f t="shared" si="9"/>
        <v>73.156342182890853</v>
      </c>
      <c r="L41" s="92" t="s">
        <v>687</v>
      </c>
      <c r="M41" s="92">
        <f t="shared" si="10"/>
        <v>26.843657817109147</v>
      </c>
      <c r="N41" s="92">
        <f t="shared" si="10"/>
        <v>7.78023598820059</v>
      </c>
      <c r="O41" s="92">
        <f t="shared" si="10"/>
        <v>6.4159292035398234</v>
      </c>
      <c r="P41" s="92">
        <f t="shared" si="10"/>
        <v>9.9557522123893811</v>
      </c>
      <c r="Q41" s="92">
        <f t="shared" si="10"/>
        <v>2.691740412979351</v>
      </c>
      <c r="R41" s="92">
        <f t="shared" si="5"/>
        <v>3.3524525316455693</v>
      </c>
      <c r="S41" s="92">
        <f t="shared" si="5"/>
        <v>3.0759213035456816</v>
      </c>
      <c r="T41" s="92" t="s">
        <v>687</v>
      </c>
      <c r="U41" s="92">
        <f t="shared" si="6"/>
        <v>4.4403781640744127</v>
      </c>
      <c r="V41" s="92">
        <f t="shared" si="6"/>
        <v>4.2310006015640669</v>
      </c>
      <c r="W41" s="92">
        <f t="shared" si="6"/>
        <v>4.1448308718437357</v>
      </c>
      <c r="X41" s="92">
        <f t="shared" si="6"/>
        <v>4.6027957722468464</v>
      </c>
      <c r="Y41" s="92">
        <f t="shared" si="6"/>
        <v>5.4315476190476195</v>
      </c>
      <c r="Z41" s="49">
        <v>2694</v>
      </c>
      <c r="AA41" s="49">
        <v>1924</v>
      </c>
      <c r="AB41" s="49">
        <v>770</v>
      </c>
      <c r="AC41" s="49">
        <v>735</v>
      </c>
      <c r="AD41" s="49">
        <v>225</v>
      </c>
      <c r="AE41" s="49">
        <v>183</v>
      </c>
      <c r="AF41" s="49">
        <v>251</v>
      </c>
      <c r="AG41" s="49">
        <v>76</v>
      </c>
      <c r="AH41" s="61">
        <f t="shared" si="11"/>
        <v>0.66815144766148649</v>
      </c>
      <c r="AI41" s="61">
        <f t="shared" si="11"/>
        <v>3.1185031185031278</v>
      </c>
      <c r="AJ41" s="61" t="s">
        <v>687</v>
      </c>
      <c r="AK41" s="61">
        <f t="shared" si="12"/>
        <v>-0.952380952380949</v>
      </c>
      <c r="AL41" s="61">
        <f t="shared" si="12"/>
        <v>-6.2222222222222143</v>
      </c>
      <c r="AM41" s="61">
        <f t="shared" si="12"/>
        <v>-4.9180327868852487</v>
      </c>
      <c r="AN41" s="61">
        <f t="shared" si="12"/>
        <v>7.5697211155378454</v>
      </c>
      <c r="AO41" s="61">
        <f t="shared" si="12"/>
        <v>-3.9473684210526301</v>
      </c>
    </row>
    <row r="42" spans="1:41" ht="12" customHeight="1" x14ac:dyDescent="0.25">
      <c r="A42" s="16" t="s">
        <v>288</v>
      </c>
      <c r="B42" s="49">
        <v>2181</v>
      </c>
      <c r="C42" s="49">
        <v>1644</v>
      </c>
      <c r="D42" s="49" t="s">
        <v>687</v>
      </c>
      <c r="E42" s="49">
        <v>537</v>
      </c>
      <c r="F42" s="49">
        <v>184</v>
      </c>
      <c r="G42" s="49">
        <v>130</v>
      </c>
      <c r="H42" s="49">
        <v>176</v>
      </c>
      <c r="I42" s="49">
        <v>46</v>
      </c>
      <c r="J42" s="92">
        <f t="shared" si="9"/>
        <v>100</v>
      </c>
      <c r="K42" s="92">
        <f t="shared" si="9"/>
        <v>75.378266850068769</v>
      </c>
      <c r="L42" s="92" t="s">
        <v>687</v>
      </c>
      <c r="M42" s="92">
        <f t="shared" si="10"/>
        <v>24.621733149931224</v>
      </c>
      <c r="N42" s="92">
        <f t="shared" si="10"/>
        <v>8.436497019715727</v>
      </c>
      <c r="O42" s="92">
        <f t="shared" si="10"/>
        <v>5.9605685465382852</v>
      </c>
      <c r="P42" s="92">
        <f t="shared" si="10"/>
        <v>8.069692801467216</v>
      </c>
      <c r="Q42" s="92">
        <f t="shared" si="10"/>
        <v>2.1091242549289317</v>
      </c>
      <c r="R42" s="92">
        <f t="shared" si="5"/>
        <v>2.6960541930379747</v>
      </c>
      <c r="S42" s="92">
        <f t="shared" si="5"/>
        <v>2.5487976930590222</v>
      </c>
      <c r="T42" s="92" t="s">
        <v>687</v>
      </c>
      <c r="U42" s="92">
        <f t="shared" si="6"/>
        <v>3.2753888380603842</v>
      </c>
      <c r="V42" s="92">
        <f t="shared" si="6"/>
        <v>3.6895929416482858</v>
      </c>
      <c r="W42" s="92">
        <f t="shared" si="6"/>
        <v>3.0967127203430205</v>
      </c>
      <c r="X42" s="92">
        <f t="shared" si="6"/>
        <v>3.0003409478349812</v>
      </c>
      <c r="Y42" s="92">
        <f t="shared" si="6"/>
        <v>3.4226190476190479</v>
      </c>
      <c r="Z42" s="49">
        <v>2168</v>
      </c>
      <c r="AA42" s="49">
        <v>1621</v>
      </c>
      <c r="AB42" s="49">
        <v>546</v>
      </c>
      <c r="AC42" s="49">
        <v>524</v>
      </c>
      <c r="AD42" s="49">
        <v>180</v>
      </c>
      <c r="AE42" s="49">
        <v>132</v>
      </c>
      <c r="AF42" s="49">
        <v>166</v>
      </c>
      <c r="AG42" s="49">
        <v>45</v>
      </c>
      <c r="AH42" s="61">
        <f t="shared" si="11"/>
        <v>0.59963099630995487</v>
      </c>
      <c r="AI42" s="61">
        <f t="shared" si="11"/>
        <v>1.4188772362739002</v>
      </c>
      <c r="AJ42" s="61" t="s">
        <v>687</v>
      </c>
      <c r="AK42" s="61">
        <f t="shared" si="12"/>
        <v>2.4809160305343596</v>
      </c>
      <c r="AL42" s="61">
        <f t="shared" si="12"/>
        <v>2.2222222222222143</v>
      </c>
      <c r="AM42" s="61">
        <f t="shared" si="12"/>
        <v>-1.5151515151515156</v>
      </c>
      <c r="AN42" s="61">
        <f t="shared" si="12"/>
        <v>6.0240963855421796</v>
      </c>
      <c r="AO42" s="61">
        <f t="shared" si="12"/>
        <v>2.2222222222222143</v>
      </c>
    </row>
    <row r="43" spans="1:41" ht="12" customHeight="1" x14ac:dyDescent="0.25">
      <c r="A43" s="16" t="s">
        <v>289</v>
      </c>
      <c r="B43" s="49">
        <v>1786</v>
      </c>
      <c r="C43" s="49">
        <v>1376</v>
      </c>
      <c r="D43" s="49" t="s">
        <v>687</v>
      </c>
      <c r="E43" s="49">
        <v>410</v>
      </c>
      <c r="F43" s="49">
        <v>129</v>
      </c>
      <c r="G43" s="49">
        <v>104</v>
      </c>
      <c r="H43" s="49">
        <v>135</v>
      </c>
      <c r="I43" s="49">
        <v>42</v>
      </c>
      <c r="J43" s="92">
        <f t="shared" si="9"/>
        <v>100</v>
      </c>
      <c r="K43" s="92">
        <f t="shared" si="9"/>
        <v>77.043673012318024</v>
      </c>
      <c r="L43" s="92" t="s">
        <v>687</v>
      </c>
      <c r="M43" s="92">
        <f t="shared" si="10"/>
        <v>22.956326987681972</v>
      </c>
      <c r="N43" s="92">
        <f t="shared" si="10"/>
        <v>7.2228443449048152</v>
      </c>
      <c r="O43" s="92">
        <f t="shared" si="10"/>
        <v>5.8230683090705488</v>
      </c>
      <c r="P43" s="92">
        <f t="shared" si="10"/>
        <v>7.5587905935050399</v>
      </c>
      <c r="Q43" s="92">
        <f t="shared" si="10"/>
        <v>2.3516237402015676</v>
      </c>
      <c r="R43" s="92">
        <f t="shared" si="5"/>
        <v>2.2077729430379747</v>
      </c>
      <c r="S43" s="92">
        <f t="shared" si="5"/>
        <v>2.1333002589107144</v>
      </c>
      <c r="T43" s="92" t="s">
        <v>687</v>
      </c>
      <c r="U43" s="92">
        <f t="shared" si="6"/>
        <v>2.5007624275693812</v>
      </c>
      <c r="V43" s="92">
        <f t="shared" si="6"/>
        <v>2.5867254862642874</v>
      </c>
      <c r="W43" s="92">
        <f t="shared" si="6"/>
        <v>2.4773701762744165</v>
      </c>
      <c r="X43" s="92">
        <f t="shared" si="6"/>
        <v>2.3013978861234232</v>
      </c>
      <c r="Y43" s="92">
        <f t="shared" si="6"/>
        <v>3.125</v>
      </c>
      <c r="Z43" s="49">
        <v>1777</v>
      </c>
      <c r="AA43" s="49">
        <v>1364</v>
      </c>
      <c r="AB43" s="49">
        <v>413</v>
      </c>
      <c r="AC43" s="49">
        <v>391</v>
      </c>
      <c r="AD43" s="49">
        <v>123</v>
      </c>
      <c r="AE43" s="49">
        <v>99</v>
      </c>
      <c r="AF43" s="49">
        <v>135</v>
      </c>
      <c r="AG43" s="49">
        <v>34</v>
      </c>
      <c r="AH43" s="61">
        <f t="shared" si="11"/>
        <v>0.50647158131683057</v>
      </c>
      <c r="AI43" s="61">
        <f t="shared" si="11"/>
        <v>0.87976539589442382</v>
      </c>
      <c r="AJ43" s="61" t="s">
        <v>687</v>
      </c>
      <c r="AK43" s="61">
        <f t="shared" si="12"/>
        <v>4.8593350383631844</v>
      </c>
      <c r="AL43" s="61">
        <f t="shared" si="12"/>
        <v>4.8780487804878021</v>
      </c>
      <c r="AM43" s="61">
        <f t="shared" si="12"/>
        <v>5.0505050505050662</v>
      </c>
      <c r="AN43" s="61">
        <f t="shared" si="12"/>
        <v>0</v>
      </c>
      <c r="AO43" s="61">
        <f t="shared" si="12"/>
        <v>23.529411764705884</v>
      </c>
    </row>
    <row r="44" spans="1:41" ht="12" customHeight="1" x14ac:dyDescent="0.25">
      <c r="A44" s="10" t="s">
        <v>290</v>
      </c>
      <c r="B44" s="49">
        <v>12643</v>
      </c>
      <c r="C44" s="49">
        <v>10063</v>
      </c>
      <c r="D44" s="49" t="s">
        <v>687</v>
      </c>
      <c r="E44" s="49">
        <v>2580</v>
      </c>
      <c r="F44" s="49">
        <v>725</v>
      </c>
      <c r="G44" s="49">
        <v>603</v>
      </c>
      <c r="H44" s="49">
        <v>1043</v>
      </c>
      <c r="I44" s="49">
        <v>208</v>
      </c>
      <c r="J44" s="92">
        <f t="shared" si="9"/>
        <v>100</v>
      </c>
      <c r="K44" s="92">
        <f t="shared" si="9"/>
        <v>79.593450921458526</v>
      </c>
      <c r="L44" s="92" t="s">
        <v>687</v>
      </c>
      <c r="M44" s="92">
        <f t="shared" si="10"/>
        <v>20.406549078541484</v>
      </c>
      <c r="N44" s="92">
        <f t="shared" si="10"/>
        <v>5.7343984813730913</v>
      </c>
      <c r="O44" s="92">
        <f t="shared" si="10"/>
        <v>4.7694376334730686</v>
      </c>
      <c r="P44" s="92">
        <f t="shared" si="10"/>
        <v>8.2496242980305308</v>
      </c>
      <c r="Q44" s="92">
        <f t="shared" si="10"/>
        <v>1.6451791505180731</v>
      </c>
      <c r="R44" s="92">
        <f t="shared" si="5"/>
        <v>15.628708465189872</v>
      </c>
      <c r="S44" s="92">
        <f t="shared" si="5"/>
        <v>15.601308506844855</v>
      </c>
      <c r="T44" s="92" t="s">
        <v>687</v>
      </c>
      <c r="U44" s="92">
        <f t="shared" si="6"/>
        <v>15.736505032021958</v>
      </c>
      <c r="V44" s="92">
        <f t="shared" si="6"/>
        <v>14.537798275516343</v>
      </c>
      <c r="W44" s="92">
        <f t="shared" si="6"/>
        <v>14.363982848975704</v>
      </c>
      <c r="X44" s="92">
        <f t="shared" si="6"/>
        <v>17.780429594272075</v>
      </c>
      <c r="Y44" s="92">
        <f t="shared" si="6"/>
        <v>15.476190476190476</v>
      </c>
      <c r="Z44" s="49">
        <v>12556</v>
      </c>
      <c r="AA44" s="49">
        <v>9959</v>
      </c>
      <c r="AB44" s="49">
        <v>2598</v>
      </c>
      <c r="AC44" s="49">
        <v>2489</v>
      </c>
      <c r="AD44" s="49">
        <v>731</v>
      </c>
      <c r="AE44" s="49">
        <v>589</v>
      </c>
      <c r="AF44" s="49">
        <v>962</v>
      </c>
      <c r="AG44" s="49">
        <v>207</v>
      </c>
      <c r="AH44" s="61">
        <f t="shared" si="11"/>
        <v>0.69289582669640026</v>
      </c>
      <c r="AI44" s="61">
        <f t="shared" si="11"/>
        <v>1.0442815543729296</v>
      </c>
      <c r="AJ44" s="61" t="s">
        <v>687</v>
      </c>
      <c r="AK44" s="61">
        <f t="shared" si="12"/>
        <v>3.6560867818401022</v>
      </c>
      <c r="AL44" s="61">
        <f t="shared" si="12"/>
        <v>-0.82079343365253976</v>
      </c>
      <c r="AM44" s="61">
        <f t="shared" si="12"/>
        <v>2.3769100169779307</v>
      </c>
      <c r="AN44" s="61">
        <f t="shared" si="12"/>
        <v>8.4199584199584194</v>
      </c>
      <c r="AO44" s="61">
        <f t="shared" si="12"/>
        <v>0.48309178743961922</v>
      </c>
    </row>
    <row r="45" spans="1:41" ht="12" customHeight="1" x14ac:dyDescent="0.25">
      <c r="A45" s="16" t="s">
        <v>291</v>
      </c>
      <c r="B45" s="49">
        <v>4490</v>
      </c>
      <c r="C45" s="49">
        <v>3360</v>
      </c>
      <c r="D45" s="49" t="s">
        <v>687</v>
      </c>
      <c r="E45" s="49">
        <v>1130</v>
      </c>
      <c r="F45" s="49">
        <v>251</v>
      </c>
      <c r="G45" s="49">
        <v>238</v>
      </c>
      <c r="H45" s="49">
        <v>536</v>
      </c>
      <c r="I45" s="49">
        <v>105</v>
      </c>
      <c r="J45" s="92">
        <f t="shared" si="9"/>
        <v>100</v>
      </c>
      <c r="K45" s="92">
        <f t="shared" si="9"/>
        <v>74.832962138084639</v>
      </c>
      <c r="L45" s="92" t="s">
        <v>687</v>
      </c>
      <c r="M45" s="92">
        <f t="shared" si="10"/>
        <v>25.167037861915372</v>
      </c>
      <c r="N45" s="92">
        <f t="shared" si="10"/>
        <v>5.5902004454342986</v>
      </c>
      <c r="O45" s="92">
        <f t="shared" si="10"/>
        <v>5.3006681514476615</v>
      </c>
      <c r="P45" s="92">
        <f t="shared" si="10"/>
        <v>11.937639198218262</v>
      </c>
      <c r="Q45" s="92">
        <f t="shared" si="10"/>
        <v>2.338530066815145</v>
      </c>
      <c r="R45" s="92">
        <f t="shared" si="5"/>
        <v>5.5503362341772151</v>
      </c>
      <c r="S45" s="92">
        <f t="shared" si="5"/>
        <v>5.2092215624563964</v>
      </c>
      <c r="T45" s="92" t="s">
        <v>687</v>
      </c>
      <c r="U45" s="92">
        <f t="shared" si="6"/>
        <v>6.8923452272034158</v>
      </c>
      <c r="V45" s="92">
        <f t="shared" si="6"/>
        <v>5.0330860236615198</v>
      </c>
      <c r="W45" s="92">
        <f t="shared" si="6"/>
        <v>5.6693663649356836</v>
      </c>
      <c r="X45" s="92">
        <f t="shared" si="6"/>
        <v>9.1374019774974435</v>
      </c>
      <c r="Y45" s="92">
        <f t="shared" si="6"/>
        <v>7.8125</v>
      </c>
      <c r="Z45" s="49">
        <v>4440</v>
      </c>
      <c r="AA45" s="49">
        <v>3311</v>
      </c>
      <c r="AB45" s="49">
        <v>1129</v>
      </c>
      <c r="AC45" s="49">
        <v>1083</v>
      </c>
      <c r="AD45" s="49">
        <v>248</v>
      </c>
      <c r="AE45" s="49">
        <v>236</v>
      </c>
      <c r="AF45" s="49">
        <v>494</v>
      </c>
      <c r="AG45" s="49">
        <v>104</v>
      </c>
      <c r="AH45" s="61">
        <f t="shared" si="11"/>
        <v>1.1261261261261239</v>
      </c>
      <c r="AI45" s="61">
        <f t="shared" si="11"/>
        <v>1.4799154334038036</v>
      </c>
      <c r="AJ45" s="61" t="s">
        <v>687</v>
      </c>
      <c r="AK45" s="61">
        <f t="shared" si="12"/>
        <v>4.3397968605724913</v>
      </c>
      <c r="AL45" s="61">
        <f t="shared" si="12"/>
        <v>1.209677419354847</v>
      </c>
      <c r="AM45" s="61">
        <f t="shared" si="12"/>
        <v>0.84745762711864359</v>
      </c>
      <c r="AN45" s="61">
        <f t="shared" si="12"/>
        <v>8.5020242914979747</v>
      </c>
      <c r="AO45" s="61">
        <f t="shared" si="12"/>
        <v>0.96153846153845279</v>
      </c>
    </row>
    <row r="46" spans="1:41" ht="12" customHeight="1" x14ac:dyDescent="0.25">
      <c r="A46" s="16" t="s">
        <v>292</v>
      </c>
      <c r="B46" s="49">
        <v>1191</v>
      </c>
      <c r="C46" s="49">
        <v>1011</v>
      </c>
      <c r="D46" s="49" t="s">
        <v>687</v>
      </c>
      <c r="E46" s="49">
        <v>180</v>
      </c>
      <c r="F46" s="49">
        <v>64</v>
      </c>
      <c r="G46" s="49">
        <v>43</v>
      </c>
      <c r="H46" s="49">
        <v>65</v>
      </c>
      <c r="I46" s="49">
        <v>8</v>
      </c>
      <c r="J46" s="92">
        <f t="shared" si="9"/>
        <v>100</v>
      </c>
      <c r="K46" s="92">
        <f t="shared" si="9"/>
        <v>84.886649874055422</v>
      </c>
      <c r="L46" s="92" t="s">
        <v>687</v>
      </c>
      <c r="M46" s="92">
        <f t="shared" si="10"/>
        <v>15.113350125944585</v>
      </c>
      <c r="N46" s="92">
        <f t="shared" si="10"/>
        <v>5.3736356003358523</v>
      </c>
      <c r="O46" s="92">
        <f t="shared" si="10"/>
        <v>3.6104114189756507</v>
      </c>
      <c r="P46" s="92">
        <f t="shared" si="10"/>
        <v>5.4575986565910997</v>
      </c>
      <c r="Q46" s="92">
        <f t="shared" si="10"/>
        <v>0.67170445004198154</v>
      </c>
      <c r="R46" s="92">
        <f t="shared" si="5"/>
        <v>1.4722606803797469</v>
      </c>
      <c r="S46" s="92">
        <f t="shared" si="5"/>
        <v>1.5674175594176836</v>
      </c>
      <c r="T46" s="92" t="s">
        <v>687</v>
      </c>
      <c r="U46" s="92">
        <f t="shared" si="6"/>
        <v>1.0978956999085088</v>
      </c>
      <c r="V46" s="92">
        <f t="shared" si="6"/>
        <v>1.2833366753559254</v>
      </c>
      <c r="W46" s="92">
        <f t="shared" si="6"/>
        <v>1.0242972844211531</v>
      </c>
      <c r="X46" s="92">
        <f t="shared" si="6"/>
        <v>1.1080804636890556</v>
      </c>
      <c r="Y46" s="92">
        <f t="shared" si="6"/>
        <v>0.59523809523809523</v>
      </c>
      <c r="Z46" s="49">
        <v>1185</v>
      </c>
      <c r="AA46" s="49">
        <v>1011</v>
      </c>
      <c r="AB46" s="49">
        <v>174</v>
      </c>
      <c r="AC46" s="49">
        <v>166</v>
      </c>
      <c r="AD46" s="49">
        <v>61</v>
      </c>
      <c r="AE46" s="49">
        <v>39</v>
      </c>
      <c r="AF46" s="49">
        <v>56</v>
      </c>
      <c r="AG46" s="49">
        <v>10</v>
      </c>
      <c r="AH46" s="61">
        <f t="shared" si="11"/>
        <v>0.50632911392405333</v>
      </c>
      <c r="AI46" s="61">
        <f t="shared" si="11"/>
        <v>0</v>
      </c>
      <c r="AJ46" s="61" t="s">
        <v>687</v>
      </c>
      <c r="AK46" s="61">
        <f t="shared" si="12"/>
        <v>8.4337349397590344</v>
      </c>
      <c r="AL46" s="61">
        <f t="shared" si="12"/>
        <v>4.9180327868852487</v>
      </c>
      <c r="AM46" s="61">
        <f t="shared" si="12"/>
        <v>10.256410256410263</v>
      </c>
      <c r="AN46" s="61">
        <f t="shared" si="12"/>
        <v>16.071428571428584</v>
      </c>
      <c r="AO46" s="61">
        <f t="shared" si="12"/>
        <v>-20</v>
      </c>
    </row>
    <row r="47" spans="1:41" ht="12" customHeight="1" x14ac:dyDescent="0.25">
      <c r="A47" s="16" t="s">
        <v>293</v>
      </c>
      <c r="B47" s="49">
        <v>1080</v>
      </c>
      <c r="C47" s="49">
        <v>932</v>
      </c>
      <c r="D47" s="49" t="s">
        <v>687</v>
      </c>
      <c r="E47" s="49">
        <v>147</v>
      </c>
      <c r="F47" s="49">
        <v>56</v>
      </c>
      <c r="G47" s="49">
        <v>34</v>
      </c>
      <c r="H47" s="49">
        <v>50</v>
      </c>
      <c r="I47" s="49">
        <v>7</v>
      </c>
      <c r="J47" s="92">
        <f t="shared" si="9"/>
        <v>100</v>
      </c>
      <c r="K47" s="92">
        <f t="shared" si="9"/>
        <v>86.296296296296291</v>
      </c>
      <c r="L47" s="92" t="s">
        <v>687</v>
      </c>
      <c r="M47" s="92">
        <f t="shared" si="10"/>
        <v>13.611111111111111</v>
      </c>
      <c r="N47" s="92">
        <f t="shared" si="10"/>
        <v>5.1851851851851851</v>
      </c>
      <c r="O47" s="92">
        <f t="shared" si="10"/>
        <v>3.1481481481481479</v>
      </c>
      <c r="P47" s="92">
        <f t="shared" si="10"/>
        <v>4.6296296296296298</v>
      </c>
      <c r="Q47" s="92">
        <f t="shared" si="10"/>
        <v>0.64814814814814814</v>
      </c>
      <c r="R47" s="92">
        <f t="shared" si="5"/>
        <v>1.3350474683544304</v>
      </c>
      <c r="S47" s="92">
        <f t="shared" si="5"/>
        <v>1.4449388381575481</v>
      </c>
      <c r="T47" s="92" t="s">
        <v>687</v>
      </c>
      <c r="U47" s="92">
        <f t="shared" si="6"/>
        <v>0.89661482159194872</v>
      </c>
      <c r="V47" s="92">
        <f t="shared" si="6"/>
        <v>1.1229195909364347</v>
      </c>
      <c r="W47" s="92">
        <f t="shared" si="6"/>
        <v>0.80990948070509772</v>
      </c>
      <c r="X47" s="92">
        <f t="shared" si="6"/>
        <v>0.85236958745311975</v>
      </c>
      <c r="Y47" s="92">
        <f t="shared" si="6"/>
        <v>0.52083333333333326</v>
      </c>
      <c r="Z47" s="49">
        <v>1076</v>
      </c>
      <c r="AA47" s="49">
        <v>933</v>
      </c>
      <c r="AB47" s="49">
        <v>143</v>
      </c>
      <c r="AC47" s="49">
        <v>137</v>
      </c>
      <c r="AD47" s="49">
        <v>53</v>
      </c>
      <c r="AE47" s="49">
        <v>30</v>
      </c>
      <c r="AF47" s="49">
        <v>48</v>
      </c>
      <c r="AG47" s="49">
        <v>5</v>
      </c>
      <c r="AH47" s="61">
        <f t="shared" si="11"/>
        <v>0.37174721189589377</v>
      </c>
      <c r="AI47" s="61">
        <f t="shared" si="11"/>
        <v>-0.10718113612003322</v>
      </c>
      <c r="AJ47" s="61" t="s">
        <v>687</v>
      </c>
      <c r="AK47" s="61">
        <f t="shared" si="12"/>
        <v>7.299270072992698</v>
      </c>
      <c r="AL47" s="61">
        <f t="shared" si="12"/>
        <v>5.6603773584905639</v>
      </c>
      <c r="AM47" s="61">
        <f t="shared" si="12"/>
        <v>13.333333333333329</v>
      </c>
      <c r="AN47" s="61">
        <f t="shared" si="12"/>
        <v>4.1666666666666714</v>
      </c>
      <c r="AO47" s="61">
        <f t="shared" si="12"/>
        <v>40</v>
      </c>
    </row>
    <row r="48" spans="1:41" ht="12" customHeight="1" x14ac:dyDescent="0.25">
      <c r="A48" s="16" t="s">
        <v>294</v>
      </c>
      <c r="B48" s="49">
        <v>1058</v>
      </c>
      <c r="C48" s="49">
        <v>925</v>
      </c>
      <c r="D48" s="49" t="s">
        <v>687</v>
      </c>
      <c r="E48" s="49">
        <v>132</v>
      </c>
      <c r="F48" s="49">
        <v>47</v>
      </c>
      <c r="G48" s="49">
        <v>37</v>
      </c>
      <c r="H48" s="49">
        <v>40</v>
      </c>
      <c r="I48" s="49">
        <v>8</v>
      </c>
      <c r="J48" s="92">
        <f t="shared" si="9"/>
        <v>100</v>
      </c>
      <c r="K48" s="92">
        <f t="shared" si="9"/>
        <v>87.429111531190927</v>
      </c>
      <c r="L48" s="92" t="s">
        <v>687</v>
      </c>
      <c r="M48" s="92">
        <f t="shared" si="10"/>
        <v>12.476370510396976</v>
      </c>
      <c r="N48" s="92">
        <f t="shared" si="10"/>
        <v>4.4423440453686203</v>
      </c>
      <c r="O48" s="92">
        <f t="shared" si="10"/>
        <v>3.4971644612476371</v>
      </c>
      <c r="P48" s="92">
        <f t="shared" si="10"/>
        <v>3.7807183364839321</v>
      </c>
      <c r="Q48" s="92">
        <f t="shared" si="10"/>
        <v>0.75614366729678639</v>
      </c>
      <c r="R48" s="92">
        <f t="shared" si="5"/>
        <v>1.3078520569620253</v>
      </c>
      <c r="S48" s="92">
        <f t="shared" si="5"/>
        <v>1.4340862932357639</v>
      </c>
      <c r="T48" s="92" t="s">
        <v>687</v>
      </c>
      <c r="U48" s="92">
        <f t="shared" si="6"/>
        <v>0.80512351326623965</v>
      </c>
      <c r="V48" s="92">
        <f t="shared" si="6"/>
        <v>0.94245037096450779</v>
      </c>
      <c r="W48" s="92">
        <f t="shared" si="6"/>
        <v>0.88137208194378269</v>
      </c>
      <c r="X48" s="92">
        <f t="shared" si="6"/>
        <v>0.68189566996249573</v>
      </c>
      <c r="Y48" s="92">
        <f t="shared" si="6"/>
        <v>0.59523809523809523</v>
      </c>
      <c r="Z48" s="49">
        <v>1057</v>
      </c>
      <c r="AA48" s="49">
        <v>922</v>
      </c>
      <c r="AB48" s="49">
        <v>135</v>
      </c>
      <c r="AC48" s="49">
        <v>128</v>
      </c>
      <c r="AD48" s="49">
        <v>47</v>
      </c>
      <c r="AE48" s="49">
        <v>35</v>
      </c>
      <c r="AF48" s="49">
        <v>37</v>
      </c>
      <c r="AG48" s="49">
        <v>8</v>
      </c>
      <c r="AH48" s="61">
        <f t="shared" si="11"/>
        <v>9.4607379375588607E-2</v>
      </c>
      <c r="AI48" s="61">
        <f t="shared" si="11"/>
        <v>0.32537960954445566</v>
      </c>
      <c r="AJ48" s="61" t="s">
        <v>687</v>
      </c>
      <c r="AK48" s="61">
        <f t="shared" si="12"/>
        <v>3.125</v>
      </c>
      <c r="AL48" s="61">
        <f t="shared" si="12"/>
        <v>0</v>
      </c>
      <c r="AM48" s="61">
        <f t="shared" si="12"/>
        <v>5.7142857142857224</v>
      </c>
      <c r="AN48" s="61">
        <f t="shared" si="12"/>
        <v>8.1081081081081123</v>
      </c>
      <c r="AO48" s="61">
        <f t="shared" si="12"/>
        <v>0</v>
      </c>
    </row>
    <row r="49" spans="1:41" ht="12" customHeight="1" x14ac:dyDescent="0.25">
      <c r="A49" s="16" t="s">
        <v>295</v>
      </c>
      <c r="B49" s="49">
        <v>1713</v>
      </c>
      <c r="C49" s="49">
        <v>1319</v>
      </c>
      <c r="D49" s="49" t="s">
        <v>687</v>
      </c>
      <c r="E49" s="49">
        <v>394</v>
      </c>
      <c r="F49" s="49">
        <v>119</v>
      </c>
      <c r="G49" s="49">
        <v>95</v>
      </c>
      <c r="H49" s="49">
        <v>151</v>
      </c>
      <c r="I49" s="49">
        <v>30</v>
      </c>
      <c r="J49" s="92">
        <f t="shared" si="9"/>
        <v>100</v>
      </c>
      <c r="K49" s="92">
        <f t="shared" si="9"/>
        <v>76.999416228838285</v>
      </c>
      <c r="L49" s="92" t="s">
        <v>687</v>
      </c>
      <c r="M49" s="92">
        <f t="shared" si="10"/>
        <v>23.000583771161704</v>
      </c>
      <c r="N49" s="92">
        <f t="shared" si="10"/>
        <v>6.94687682428488</v>
      </c>
      <c r="O49" s="92">
        <f t="shared" si="10"/>
        <v>5.5458260361938123</v>
      </c>
      <c r="P49" s="92">
        <f t="shared" si="10"/>
        <v>8.8149445417396368</v>
      </c>
      <c r="Q49" s="92">
        <f t="shared" si="10"/>
        <v>1.7513134851138354</v>
      </c>
      <c r="R49" s="92">
        <f t="shared" si="5"/>
        <v>2.1175336234177213</v>
      </c>
      <c r="S49" s="92">
        <f t="shared" si="5"/>
        <v>2.0449295359761868</v>
      </c>
      <c r="T49" s="92" t="s">
        <v>687</v>
      </c>
      <c r="U49" s="92">
        <f t="shared" si="6"/>
        <v>2.4031716986886242</v>
      </c>
      <c r="V49" s="92">
        <f t="shared" si="6"/>
        <v>2.386204130739924</v>
      </c>
      <c r="W49" s="92">
        <f t="shared" si="6"/>
        <v>2.2629823725583611</v>
      </c>
      <c r="X49" s="92">
        <f t="shared" si="6"/>
        <v>2.5741561541084215</v>
      </c>
      <c r="Y49" s="92">
        <f t="shared" si="6"/>
        <v>2.2321428571428572</v>
      </c>
      <c r="Z49" s="49">
        <v>1703</v>
      </c>
      <c r="AA49" s="49">
        <v>1291</v>
      </c>
      <c r="AB49" s="49">
        <v>412</v>
      </c>
      <c r="AC49" s="49">
        <v>393</v>
      </c>
      <c r="AD49" s="49">
        <v>126</v>
      </c>
      <c r="AE49" s="49">
        <v>96</v>
      </c>
      <c r="AF49" s="49">
        <v>137</v>
      </c>
      <c r="AG49" s="49">
        <v>34</v>
      </c>
      <c r="AH49" s="61">
        <f t="shared" si="11"/>
        <v>0.5871990604815096</v>
      </c>
      <c r="AI49" s="61">
        <f t="shared" si="11"/>
        <v>2.168861347792415</v>
      </c>
      <c r="AJ49" s="61" t="s">
        <v>687</v>
      </c>
      <c r="AK49" s="61">
        <f t="shared" si="12"/>
        <v>0.25445292620864279</v>
      </c>
      <c r="AL49" s="61">
        <f t="shared" si="12"/>
        <v>-5.5555555555555571</v>
      </c>
      <c r="AM49" s="61">
        <f t="shared" si="12"/>
        <v>-1.0416666666666572</v>
      </c>
      <c r="AN49" s="61">
        <f t="shared" si="12"/>
        <v>10.218978102189794</v>
      </c>
      <c r="AO49" s="61">
        <f t="shared" si="12"/>
        <v>-11.764705882352942</v>
      </c>
    </row>
    <row r="50" spans="1:41" ht="12" customHeight="1" x14ac:dyDescent="0.25">
      <c r="A50" s="16" t="s">
        <v>296</v>
      </c>
      <c r="B50" s="49">
        <v>1300</v>
      </c>
      <c r="C50" s="49">
        <v>1087</v>
      </c>
      <c r="D50" s="49" t="s">
        <v>687</v>
      </c>
      <c r="E50" s="49">
        <v>213</v>
      </c>
      <c r="F50" s="49">
        <v>77</v>
      </c>
      <c r="G50" s="49">
        <v>56</v>
      </c>
      <c r="H50" s="49">
        <v>63</v>
      </c>
      <c r="I50" s="49">
        <v>16</v>
      </c>
      <c r="J50" s="92">
        <f t="shared" si="9"/>
        <v>100</v>
      </c>
      <c r="K50" s="92">
        <f t="shared" si="9"/>
        <v>83.615384615384613</v>
      </c>
      <c r="L50" s="92" t="s">
        <v>687</v>
      </c>
      <c r="M50" s="92">
        <f t="shared" si="10"/>
        <v>16.384615384615383</v>
      </c>
      <c r="N50" s="92">
        <f t="shared" si="10"/>
        <v>5.9230769230769234</v>
      </c>
      <c r="O50" s="92">
        <f t="shared" si="10"/>
        <v>4.3076923076923075</v>
      </c>
      <c r="P50" s="92">
        <f t="shared" si="10"/>
        <v>4.8461538461538458</v>
      </c>
      <c r="Q50" s="92">
        <f t="shared" si="10"/>
        <v>1.2307692307692308</v>
      </c>
      <c r="R50" s="92">
        <f t="shared" si="5"/>
        <v>1.6070015822784809</v>
      </c>
      <c r="S50" s="92">
        <f t="shared" si="5"/>
        <v>1.6852451899970544</v>
      </c>
      <c r="T50" s="92" t="s">
        <v>687</v>
      </c>
      <c r="U50" s="92">
        <f t="shared" si="6"/>
        <v>1.2991765782250686</v>
      </c>
      <c r="V50" s="92">
        <f t="shared" si="6"/>
        <v>1.5440144375375977</v>
      </c>
      <c r="W50" s="92">
        <f t="shared" si="6"/>
        <v>1.3339685564554549</v>
      </c>
      <c r="X50" s="92">
        <f t="shared" si="6"/>
        <v>1.0739856801909307</v>
      </c>
      <c r="Y50" s="92">
        <f t="shared" si="6"/>
        <v>1.1904761904761905</v>
      </c>
      <c r="Z50" s="49">
        <v>1297</v>
      </c>
      <c r="AA50" s="49">
        <v>1086</v>
      </c>
      <c r="AB50" s="49">
        <v>212</v>
      </c>
      <c r="AC50" s="49">
        <v>204</v>
      </c>
      <c r="AD50" s="49">
        <v>80</v>
      </c>
      <c r="AE50" s="49">
        <v>50</v>
      </c>
      <c r="AF50" s="49">
        <v>60</v>
      </c>
      <c r="AG50" s="49">
        <v>14</v>
      </c>
      <c r="AH50" s="61">
        <f t="shared" si="11"/>
        <v>0.23130300693910044</v>
      </c>
      <c r="AI50" s="61">
        <f t="shared" si="11"/>
        <v>9.2081031307557737E-2</v>
      </c>
      <c r="AJ50" s="61" t="s">
        <v>687</v>
      </c>
      <c r="AK50" s="61">
        <f t="shared" si="12"/>
        <v>4.4117647058823621</v>
      </c>
      <c r="AL50" s="61">
        <f t="shared" si="12"/>
        <v>-3.75</v>
      </c>
      <c r="AM50" s="61">
        <f t="shared" si="12"/>
        <v>12.000000000000014</v>
      </c>
      <c r="AN50" s="61">
        <f t="shared" si="12"/>
        <v>5</v>
      </c>
      <c r="AO50" s="61">
        <f t="shared" si="12"/>
        <v>14.285714285714278</v>
      </c>
    </row>
    <row r="51" spans="1:41" ht="12" customHeight="1" x14ac:dyDescent="0.25">
      <c r="A51" s="16" t="s">
        <v>297</v>
      </c>
      <c r="B51" s="49">
        <v>1811</v>
      </c>
      <c r="C51" s="49">
        <v>1429</v>
      </c>
      <c r="D51" s="49" t="s">
        <v>687</v>
      </c>
      <c r="E51" s="49">
        <v>383</v>
      </c>
      <c r="F51" s="49">
        <v>110</v>
      </c>
      <c r="G51" s="49">
        <v>101</v>
      </c>
      <c r="H51" s="49">
        <v>137</v>
      </c>
      <c r="I51" s="49">
        <v>34</v>
      </c>
      <c r="J51" s="92">
        <f t="shared" si="9"/>
        <v>100</v>
      </c>
      <c r="K51" s="92">
        <f t="shared" si="9"/>
        <v>78.90668139149642</v>
      </c>
      <c r="L51" s="92" t="s">
        <v>687</v>
      </c>
      <c r="M51" s="92">
        <f t="shared" si="10"/>
        <v>21.148536720044177</v>
      </c>
      <c r="N51" s="92">
        <f t="shared" si="10"/>
        <v>6.0739922694643846</v>
      </c>
      <c r="O51" s="92">
        <f t="shared" si="10"/>
        <v>5.5770292655991165</v>
      </c>
      <c r="P51" s="92">
        <f t="shared" si="10"/>
        <v>7.5648812810601873</v>
      </c>
      <c r="Q51" s="92">
        <f t="shared" si="10"/>
        <v>1.8774157923799006</v>
      </c>
      <c r="R51" s="92">
        <f t="shared" si="5"/>
        <v>2.2386768196202533</v>
      </c>
      <c r="S51" s="92">
        <f t="shared" si="5"/>
        <v>2.2154695276042231</v>
      </c>
      <c r="T51" s="92" t="s">
        <v>687</v>
      </c>
      <c r="U51" s="92">
        <f t="shared" si="6"/>
        <v>2.3360780725831045</v>
      </c>
      <c r="V51" s="92">
        <f t="shared" si="6"/>
        <v>2.2057349107679971</v>
      </c>
      <c r="W51" s="92">
        <f t="shared" si="6"/>
        <v>2.4059075750357315</v>
      </c>
      <c r="X51" s="92">
        <f t="shared" si="6"/>
        <v>2.3354926696215479</v>
      </c>
      <c r="Y51" s="92">
        <f t="shared" si="6"/>
        <v>2.5297619047619047</v>
      </c>
      <c r="Z51" s="49">
        <v>1799</v>
      </c>
      <c r="AA51" s="49">
        <v>1407</v>
      </c>
      <c r="AB51" s="49">
        <v>393</v>
      </c>
      <c r="AC51" s="49">
        <v>379</v>
      </c>
      <c r="AD51" s="49">
        <v>115</v>
      </c>
      <c r="AE51" s="49">
        <v>104</v>
      </c>
      <c r="AF51" s="49">
        <v>129</v>
      </c>
      <c r="AG51" s="49">
        <v>31</v>
      </c>
      <c r="AH51" s="61">
        <f t="shared" si="11"/>
        <v>0.66703724291272692</v>
      </c>
      <c r="AI51" s="61">
        <f t="shared" si="11"/>
        <v>1.5636105188343947</v>
      </c>
      <c r="AJ51" s="61" t="s">
        <v>687</v>
      </c>
      <c r="AK51" s="61">
        <f t="shared" si="12"/>
        <v>1.0554089709762451</v>
      </c>
      <c r="AL51" s="61">
        <f t="shared" si="12"/>
        <v>-4.3478260869565162</v>
      </c>
      <c r="AM51" s="61">
        <f t="shared" si="12"/>
        <v>-2.8846153846153868</v>
      </c>
      <c r="AN51" s="61">
        <f t="shared" si="12"/>
        <v>6.2015503875969102</v>
      </c>
      <c r="AO51" s="61">
        <f t="shared" si="12"/>
        <v>9.6774193548387046</v>
      </c>
    </row>
    <row r="52" spans="1:41" ht="12" customHeight="1" x14ac:dyDescent="0.25">
      <c r="A52" s="10" t="s">
        <v>298</v>
      </c>
      <c r="B52" s="49">
        <v>3443</v>
      </c>
      <c r="C52" s="49">
        <v>2532</v>
      </c>
      <c r="D52" s="49" t="s">
        <v>687</v>
      </c>
      <c r="E52" s="49">
        <v>911</v>
      </c>
      <c r="F52" s="49">
        <v>198</v>
      </c>
      <c r="G52" s="49">
        <v>237</v>
      </c>
      <c r="H52" s="49">
        <v>415</v>
      </c>
      <c r="I52" s="49">
        <v>60</v>
      </c>
      <c r="J52" s="92">
        <f t="shared" si="9"/>
        <v>100</v>
      </c>
      <c r="K52" s="92">
        <f t="shared" si="9"/>
        <v>73.540516990996224</v>
      </c>
      <c r="L52" s="92" t="s">
        <v>687</v>
      </c>
      <c r="M52" s="92">
        <f t="shared" si="10"/>
        <v>26.459483009003776</v>
      </c>
      <c r="N52" s="92">
        <f t="shared" si="10"/>
        <v>5.7507987220447285</v>
      </c>
      <c r="O52" s="92">
        <f t="shared" si="10"/>
        <v>6.8835318036595998</v>
      </c>
      <c r="P52" s="92">
        <f t="shared" si="10"/>
        <v>12.05344176590183</v>
      </c>
      <c r="Q52" s="92">
        <f t="shared" si="10"/>
        <v>1.7426662794074934</v>
      </c>
      <c r="R52" s="92">
        <f t="shared" si="5"/>
        <v>4.256081882911392</v>
      </c>
      <c r="S52" s="92">
        <f t="shared" si="5"/>
        <v>3.9255205345653557</v>
      </c>
      <c r="T52" s="92" t="s">
        <v>687</v>
      </c>
      <c r="U52" s="92">
        <f t="shared" si="6"/>
        <v>5.5565721256480636</v>
      </c>
      <c r="V52" s="92">
        <f t="shared" si="6"/>
        <v>3.9703228393823937</v>
      </c>
      <c r="W52" s="92">
        <f t="shared" si="6"/>
        <v>5.6455454978561219</v>
      </c>
      <c r="X52" s="92">
        <f t="shared" si="6"/>
        <v>7.074667575860893</v>
      </c>
      <c r="Y52" s="92">
        <f t="shared" si="6"/>
        <v>4.4642857142857144</v>
      </c>
      <c r="Z52" s="49">
        <v>3396</v>
      </c>
      <c r="AA52" s="49">
        <v>2491</v>
      </c>
      <c r="AB52" s="49">
        <v>905</v>
      </c>
      <c r="AC52" s="49">
        <v>865</v>
      </c>
      <c r="AD52" s="49">
        <v>192</v>
      </c>
      <c r="AE52" s="49">
        <v>231</v>
      </c>
      <c r="AF52" s="49">
        <v>375</v>
      </c>
      <c r="AG52" s="49">
        <v>67</v>
      </c>
      <c r="AH52" s="61">
        <f t="shared" si="11"/>
        <v>1.3839811542991924</v>
      </c>
      <c r="AI52" s="61">
        <f t="shared" si="11"/>
        <v>1.6459253311923021</v>
      </c>
      <c r="AJ52" s="61" t="s">
        <v>687</v>
      </c>
      <c r="AK52" s="61">
        <f t="shared" si="12"/>
        <v>5.3179190751445162</v>
      </c>
      <c r="AL52" s="61">
        <f t="shared" si="12"/>
        <v>3.125</v>
      </c>
      <c r="AM52" s="61">
        <f t="shared" si="12"/>
        <v>2.5974025974025921</v>
      </c>
      <c r="AN52" s="61">
        <f t="shared" si="12"/>
        <v>10.666666666666671</v>
      </c>
      <c r="AO52" s="61">
        <f t="shared" si="12"/>
        <v>-10.447761194029852</v>
      </c>
    </row>
    <row r="53" spans="1:41" ht="12" customHeight="1" x14ac:dyDescent="0.25">
      <c r="A53" s="10" t="s">
        <v>299</v>
      </c>
      <c r="B53" s="49">
        <v>2449</v>
      </c>
      <c r="C53" s="49">
        <v>2322</v>
      </c>
      <c r="D53" s="49" t="s">
        <v>687</v>
      </c>
      <c r="E53" s="49">
        <v>127</v>
      </c>
      <c r="F53" s="49">
        <v>41</v>
      </c>
      <c r="G53" s="49">
        <v>29</v>
      </c>
      <c r="H53" s="49">
        <v>53</v>
      </c>
      <c r="I53" s="49" t="s">
        <v>688</v>
      </c>
      <c r="J53" s="92">
        <f t="shared" si="9"/>
        <v>100</v>
      </c>
      <c r="K53" s="92">
        <f t="shared" si="9"/>
        <v>94.814209881584318</v>
      </c>
      <c r="L53" s="92" t="s">
        <v>687</v>
      </c>
      <c r="M53" s="92">
        <f t="shared" si="10"/>
        <v>5.1857901184156798</v>
      </c>
      <c r="N53" s="92">
        <f t="shared" si="10"/>
        <v>1.6741527153940383</v>
      </c>
      <c r="O53" s="92">
        <f t="shared" si="10"/>
        <v>1.1841567986933441</v>
      </c>
      <c r="P53" s="92">
        <f t="shared" si="10"/>
        <v>2.1641486320947325</v>
      </c>
      <c r="Q53" s="92" t="s">
        <v>688</v>
      </c>
      <c r="R53" s="92">
        <f t="shared" si="5"/>
        <v>3.02734375</v>
      </c>
      <c r="S53" s="92">
        <f t="shared" si="5"/>
        <v>3.5999441869118307</v>
      </c>
      <c r="T53" s="92" t="s">
        <v>687</v>
      </c>
      <c r="U53" s="92">
        <f t="shared" si="6"/>
        <v>0.77462641049100334</v>
      </c>
      <c r="V53" s="92">
        <f t="shared" si="6"/>
        <v>0.82213755764988972</v>
      </c>
      <c r="W53" s="92">
        <f t="shared" si="6"/>
        <v>0.6908051453072892</v>
      </c>
      <c r="X53" s="92">
        <f t="shared" si="6"/>
        <v>0.90351176270030675</v>
      </c>
      <c r="Y53" s="92" t="s">
        <v>688</v>
      </c>
      <c r="Z53" s="49">
        <v>2448</v>
      </c>
      <c r="AA53" s="49">
        <v>2324</v>
      </c>
      <c r="AB53" s="49">
        <v>125</v>
      </c>
      <c r="AC53" s="49">
        <v>118</v>
      </c>
      <c r="AD53" s="49">
        <v>40</v>
      </c>
      <c r="AE53" s="49">
        <v>26</v>
      </c>
      <c r="AF53" s="49">
        <v>47</v>
      </c>
      <c r="AG53" s="49">
        <v>5</v>
      </c>
      <c r="AH53" s="61">
        <f t="shared" si="11"/>
        <v>4.0849673202615122E-2</v>
      </c>
      <c r="AI53" s="61">
        <f t="shared" si="11"/>
        <v>-8.6058519793468236E-2</v>
      </c>
      <c r="AJ53" s="61" t="s">
        <v>687</v>
      </c>
      <c r="AK53" s="61">
        <f t="shared" si="12"/>
        <v>7.6271186440677923</v>
      </c>
      <c r="AL53" s="61">
        <f t="shared" si="12"/>
        <v>2.4999999999999858</v>
      </c>
      <c r="AM53" s="61">
        <f t="shared" si="12"/>
        <v>11.538461538461547</v>
      </c>
      <c r="AN53" s="61">
        <f t="shared" si="12"/>
        <v>12.7659574468085</v>
      </c>
      <c r="AO53" s="61" t="s">
        <v>688</v>
      </c>
    </row>
    <row r="54" spans="1:41" ht="12" customHeight="1" x14ac:dyDescent="0.25">
      <c r="A54" s="10" t="s">
        <v>300</v>
      </c>
      <c r="B54" s="49">
        <v>659</v>
      </c>
      <c r="C54" s="49">
        <v>469</v>
      </c>
      <c r="D54" s="49" t="s">
        <v>687</v>
      </c>
      <c r="E54" s="49">
        <v>189</v>
      </c>
      <c r="F54" s="49">
        <v>59</v>
      </c>
      <c r="G54" s="49">
        <v>46</v>
      </c>
      <c r="H54" s="49">
        <v>71</v>
      </c>
      <c r="I54" s="49">
        <v>14</v>
      </c>
      <c r="J54" s="92">
        <f t="shared" si="9"/>
        <v>100</v>
      </c>
      <c r="K54" s="92">
        <f t="shared" si="9"/>
        <v>71.168437025796663</v>
      </c>
      <c r="L54" s="92" t="s">
        <v>687</v>
      </c>
      <c r="M54" s="92">
        <f t="shared" si="10"/>
        <v>28.67981790591806</v>
      </c>
      <c r="N54" s="92">
        <f t="shared" si="10"/>
        <v>8.9529590288315628</v>
      </c>
      <c r="O54" s="92">
        <f t="shared" si="10"/>
        <v>6.9802731411229137</v>
      </c>
      <c r="P54" s="92">
        <f t="shared" si="10"/>
        <v>10.773899848254933</v>
      </c>
      <c r="Q54" s="92">
        <f t="shared" si="10"/>
        <v>2.1244309559939301</v>
      </c>
      <c r="R54" s="92">
        <f t="shared" si="5"/>
        <v>0.81462618670886078</v>
      </c>
      <c r="S54" s="92">
        <f t="shared" si="5"/>
        <v>0.72712050975953857</v>
      </c>
      <c r="T54" s="92" t="s">
        <v>687</v>
      </c>
      <c r="U54" s="92">
        <f t="shared" si="6"/>
        <v>1.1527904849039341</v>
      </c>
      <c r="V54" s="92">
        <f t="shared" si="6"/>
        <v>1.1830759975937437</v>
      </c>
      <c r="W54" s="92">
        <f t="shared" si="6"/>
        <v>1.0957598856598381</v>
      </c>
      <c r="X54" s="92">
        <f t="shared" si="6"/>
        <v>1.21036481418343</v>
      </c>
      <c r="Y54" s="92">
        <f t="shared" si="6"/>
        <v>1.0416666666666665</v>
      </c>
      <c r="Z54" s="49">
        <v>655</v>
      </c>
      <c r="AA54" s="49">
        <v>468</v>
      </c>
      <c r="AB54" s="49">
        <v>187</v>
      </c>
      <c r="AC54" s="49">
        <v>179</v>
      </c>
      <c r="AD54" s="49">
        <v>55</v>
      </c>
      <c r="AE54" s="49">
        <v>44</v>
      </c>
      <c r="AF54" s="49">
        <v>67</v>
      </c>
      <c r="AG54" s="49">
        <v>13</v>
      </c>
      <c r="AH54" s="61">
        <f t="shared" si="11"/>
        <v>0.6106870229007626</v>
      </c>
      <c r="AI54" s="61">
        <f t="shared" si="11"/>
        <v>0.21367521367521647</v>
      </c>
      <c r="AJ54" s="61" t="s">
        <v>687</v>
      </c>
      <c r="AK54" s="61">
        <f t="shared" si="12"/>
        <v>5.5865921787709567</v>
      </c>
      <c r="AL54" s="61">
        <f t="shared" si="12"/>
        <v>7.2727272727272805</v>
      </c>
      <c r="AM54" s="61">
        <f t="shared" si="12"/>
        <v>4.5454545454545467</v>
      </c>
      <c r="AN54" s="61">
        <f t="shared" si="12"/>
        <v>5.9701492537313356</v>
      </c>
      <c r="AO54" s="61">
        <f t="shared" si="12"/>
        <v>7.6923076923076934</v>
      </c>
    </row>
    <row r="55" spans="1:41" ht="12" customHeight="1" x14ac:dyDescent="0.25">
      <c r="A55" s="10" t="s">
        <v>301</v>
      </c>
      <c r="B55" s="49">
        <v>1762</v>
      </c>
      <c r="C55" s="49">
        <v>1265</v>
      </c>
      <c r="D55" s="49" t="s">
        <v>687</v>
      </c>
      <c r="E55" s="49">
        <v>497</v>
      </c>
      <c r="F55" s="49">
        <v>131</v>
      </c>
      <c r="G55" s="49">
        <v>118</v>
      </c>
      <c r="H55" s="49">
        <v>210</v>
      </c>
      <c r="I55" s="49">
        <v>38</v>
      </c>
      <c r="J55" s="92">
        <f t="shared" si="9"/>
        <v>100</v>
      </c>
      <c r="K55" s="92">
        <f t="shared" si="9"/>
        <v>71.793416572077177</v>
      </c>
      <c r="L55" s="92" t="s">
        <v>687</v>
      </c>
      <c r="M55" s="92">
        <f t="shared" si="10"/>
        <v>28.206583427922816</v>
      </c>
      <c r="N55" s="92">
        <f t="shared" si="10"/>
        <v>7.4347332576617475</v>
      </c>
      <c r="O55" s="92">
        <f t="shared" si="10"/>
        <v>6.6969353007945518</v>
      </c>
      <c r="P55" s="92">
        <f t="shared" si="10"/>
        <v>11.91827468785471</v>
      </c>
      <c r="Q55" s="92">
        <f t="shared" si="10"/>
        <v>2.1566401816118046</v>
      </c>
      <c r="R55" s="92">
        <f t="shared" si="5"/>
        <v>2.1781052215189876</v>
      </c>
      <c r="S55" s="92">
        <f t="shared" si="5"/>
        <v>1.9612099037224229</v>
      </c>
      <c r="T55" s="92" t="s">
        <v>687</v>
      </c>
      <c r="U55" s="92">
        <f t="shared" si="6"/>
        <v>3.0314120158584932</v>
      </c>
      <c r="V55" s="92">
        <f t="shared" si="6"/>
        <v>2.6268297573691597</v>
      </c>
      <c r="W55" s="92">
        <f t="shared" si="6"/>
        <v>2.8108623153882801</v>
      </c>
      <c r="X55" s="92">
        <f t="shared" si="6"/>
        <v>3.5799522673031028</v>
      </c>
      <c r="Y55" s="92">
        <f t="shared" si="6"/>
        <v>2.8273809523809526</v>
      </c>
      <c r="Z55" s="49">
        <v>1743</v>
      </c>
      <c r="AA55" s="49">
        <v>1235</v>
      </c>
      <c r="AB55" s="49">
        <v>508</v>
      </c>
      <c r="AC55" s="49">
        <v>484</v>
      </c>
      <c r="AD55" s="49">
        <v>130</v>
      </c>
      <c r="AE55" s="49">
        <v>121</v>
      </c>
      <c r="AF55" s="49">
        <v>197</v>
      </c>
      <c r="AG55" s="49">
        <v>37</v>
      </c>
      <c r="AH55" s="61">
        <f t="shared" si="11"/>
        <v>1.090074584050484</v>
      </c>
      <c r="AI55" s="61">
        <f t="shared" si="11"/>
        <v>2.429149797570858</v>
      </c>
      <c r="AJ55" s="61" t="s">
        <v>687</v>
      </c>
      <c r="AK55" s="61">
        <f t="shared" si="12"/>
        <v>2.6859504132231535</v>
      </c>
      <c r="AL55" s="61">
        <f t="shared" si="12"/>
        <v>0.7692307692307736</v>
      </c>
      <c r="AM55" s="61">
        <f t="shared" si="12"/>
        <v>-2.4793388429752099</v>
      </c>
      <c r="AN55" s="61">
        <f t="shared" si="12"/>
        <v>6.5989847715736119</v>
      </c>
      <c r="AO55" s="61">
        <f t="shared" si="12"/>
        <v>2.7027027027026946</v>
      </c>
    </row>
    <row r="56" spans="1:41" ht="12" customHeight="1" x14ac:dyDescent="0.25">
      <c r="A56" s="10" t="s">
        <v>96</v>
      </c>
      <c r="B56" s="49">
        <v>6059</v>
      </c>
      <c r="C56" s="49">
        <v>4384</v>
      </c>
      <c r="D56" s="49" t="s">
        <v>687</v>
      </c>
      <c r="E56" s="49">
        <v>1675</v>
      </c>
      <c r="F56" s="49">
        <v>481</v>
      </c>
      <c r="G56" s="49">
        <v>433</v>
      </c>
      <c r="H56" s="49">
        <v>618</v>
      </c>
      <c r="I56" s="49">
        <v>143</v>
      </c>
      <c r="J56" s="92">
        <f t="shared" si="9"/>
        <v>100</v>
      </c>
      <c r="K56" s="92">
        <f t="shared" si="9"/>
        <v>72.355174121142113</v>
      </c>
      <c r="L56" s="92" t="s">
        <v>687</v>
      </c>
      <c r="M56" s="92">
        <f t="shared" si="10"/>
        <v>27.644825878857898</v>
      </c>
      <c r="N56" s="92">
        <f t="shared" si="10"/>
        <v>7.9386037299884471</v>
      </c>
      <c r="O56" s="92">
        <f t="shared" si="10"/>
        <v>7.1463937943555047</v>
      </c>
      <c r="P56" s="92">
        <f t="shared" si="10"/>
        <v>10.199702921274138</v>
      </c>
      <c r="Q56" s="92">
        <f t="shared" si="10"/>
        <v>2.3601254332398085</v>
      </c>
      <c r="R56" s="92">
        <f t="shared" si="5"/>
        <v>7.4898635284810124</v>
      </c>
      <c r="S56" s="92">
        <f t="shared" si="5"/>
        <v>6.7967938481573924</v>
      </c>
      <c r="T56" s="92" t="s">
        <v>687</v>
      </c>
      <c r="U56" s="92">
        <f t="shared" si="6"/>
        <v>10.216529429704178</v>
      </c>
      <c r="V56" s="92">
        <f t="shared" si="6"/>
        <v>9.645077200721877</v>
      </c>
      <c r="W56" s="92">
        <f t="shared" si="6"/>
        <v>10.314435445450213</v>
      </c>
      <c r="X56" s="92">
        <f t="shared" si="6"/>
        <v>10.535288100920559</v>
      </c>
      <c r="Y56" s="92">
        <f t="shared" si="6"/>
        <v>10.639880952380953</v>
      </c>
      <c r="Z56" s="49">
        <v>6028</v>
      </c>
      <c r="AA56" s="49">
        <v>4345</v>
      </c>
      <c r="AB56" s="49">
        <v>1684</v>
      </c>
      <c r="AC56" s="49">
        <v>1621</v>
      </c>
      <c r="AD56" s="49">
        <v>474</v>
      </c>
      <c r="AE56" s="49">
        <v>421</v>
      </c>
      <c r="AF56" s="49">
        <v>578</v>
      </c>
      <c r="AG56" s="49">
        <v>147</v>
      </c>
      <c r="AH56" s="61">
        <f t="shared" si="11"/>
        <v>0.51426675514267117</v>
      </c>
      <c r="AI56" s="61">
        <f t="shared" si="11"/>
        <v>0.89758342922901591</v>
      </c>
      <c r="AJ56" s="61" t="s">
        <v>687</v>
      </c>
      <c r="AK56" s="61">
        <f t="shared" si="12"/>
        <v>3.3312769895126593</v>
      </c>
      <c r="AL56" s="61">
        <f t="shared" si="12"/>
        <v>1.4767932489451425</v>
      </c>
      <c r="AM56" s="61">
        <f t="shared" si="12"/>
        <v>2.850356294536823</v>
      </c>
      <c r="AN56" s="61">
        <f t="shared" si="12"/>
        <v>6.9204152249134836</v>
      </c>
      <c r="AO56" s="61">
        <f t="shared" si="12"/>
        <v>-2.7210884353741562</v>
      </c>
    </row>
    <row r="57" spans="1:41" ht="12" customHeight="1" x14ac:dyDescent="0.25">
      <c r="A57" s="16" t="s">
        <v>302</v>
      </c>
      <c r="B57" s="49">
        <v>3834</v>
      </c>
      <c r="C57" s="49">
        <v>2610</v>
      </c>
      <c r="D57" s="49" t="s">
        <v>687</v>
      </c>
      <c r="E57" s="49">
        <v>1224</v>
      </c>
      <c r="F57" s="49">
        <v>302</v>
      </c>
      <c r="G57" s="49">
        <v>310</v>
      </c>
      <c r="H57" s="49">
        <v>498</v>
      </c>
      <c r="I57" s="49">
        <v>114</v>
      </c>
      <c r="J57" s="92">
        <f t="shared" si="9"/>
        <v>100</v>
      </c>
      <c r="K57" s="92">
        <f t="shared" si="9"/>
        <v>68.075117370892031</v>
      </c>
      <c r="L57" s="92" t="s">
        <v>687</v>
      </c>
      <c r="M57" s="92">
        <f t="shared" si="10"/>
        <v>31.92488262910798</v>
      </c>
      <c r="N57" s="92">
        <f t="shared" si="10"/>
        <v>7.8768909754825245</v>
      </c>
      <c r="O57" s="92">
        <f t="shared" si="10"/>
        <v>8.0855503390714656</v>
      </c>
      <c r="P57" s="92">
        <f t="shared" si="10"/>
        <v>12.989045383411579</v>
      </c>
      <c r="Q57" s="92">
        <f t="shared" si="10"/>
        <v>2.9733959311424099</v>
      </c>
      <c r="R57" s="92">
        <f t="shared" si="5"/>
        <v>4.7394185126582276</v>
      </c>
      <c r="S57" s="92">
        <f t="shared" si="5"/>
        <v>4.0464488922652366</v>
      </c>
      <c r="T57" s="92" t="s">
        <v>687</v>
      </c>
      <c r="U57" s="92">
        <f t="shared" si="6"/>
        <v>7.4656907593778588</v>
      </c>
      <c r="V57" s="92">
        <f t="shared" si="6"/>
        <v>6.0557449368357732</v>
      </c>
      <c r="W57" s="92">
        <f t="shared" si="6"/>
        <v>7.3844687946641256</v>
      </c>
      <c r="X57" s="92">
        <f t="shared" si="6"/>
        <v>8.489601091033073</v>
      </c>
      <c r="Y57" s="92">
        <f t="shared" si="6"/>
        <v>8.4821428571428577</v>
      </c>
      <c r="Z57" s="49">
        <v>3806</v>
      </c>
      <c r="AA57" s="49">
        <v>2582</v>
      </c>
      <c r="AB57" s="49">
        <v>1224</v>
      </c>
      <c r="AC57" s="49">
        <v>1180</v>
      </c>
      <c r="AD57" s="49">
        <v>291</v>
      </c>
      <c r="AE57" s="49">
        <v>304</v>
      </c>
      <c r="AF57" s="49">
        <v>465</v>
      </c>
      <c r="AG57" s="49">
        <v>120</v>
      </c>
      <c r="AH57" s="61">
        <f t="shared" si="11"/>
        <v>0.73568050446664301</v>
      </c>
      <c r="AI57" s="61">
        <f t="shared" si="11"/>
        <v>1.0844306738962075</v>
      </c>
      <c r="AJ57" s="61" t="s">
        <v>687</v>
      </c>
      <c r="AK57" s="61">
        <f t="shared" si="12"/>
        <v>3.7288135593220488</v>
      </c>
      <c r="AL57" s="61">
        <f t="shared" si="12"/>
        <v>3.7800687285223518</v>
      </c>
      <c r="AM57" s="61">
        <f t="shared" si="12"/>
        <v>1.9736842105263008</v>
      </c>
      <c r="AN57" s="61">
        <f t="shared" si="12"/>
        <v>7.0967741935483986</v>
      </c>
      <c r="AO57" s="61">
        <f t="shared" si="12"/>
        <v>-5</v>
      </c>
    </row>
    <row r="58" spans="1:41" ht="12" customHeight="1" x14ac:dyDescent="0.25">
      <c r="A58" s="16" t="s">
        <v>303</v>
      </c>
      <c r="B58" s="49">
        <v>1024</v>
      </c>
      <c r="C58" s="49">
        <v>800</v>
      </c>
      <c r="D58" s="49" t="s">
        <v>687</v>
      </c>
      <c r="E58" s="49">
        <v>224</v>
      </c>
      <c r="F58" s="49">
        <v>84</v>
      </c>
      <c r="G58" s="49">
        <v>63</v>
      </c>
      <c r="H58" s="49">
        <v>60</v>
      </c>
      <c r="I58" s="49">
        <v>17</v>
      </c>
      <c r="J58" s="92">
        <f t="shared" si="9"/>
        <v>100</v>
      </c>
      <c r="K58" s="92">
        <f t="shared" si="9"/>
        <v>78.125</v>
      </c>
      <c r="L58" s="92" t="s">
        <v>687</v>
      </c>
      <c r="M58" s="92">
        <f t="shared" si="10"/>
        <v>21.875</v>
      </c>
      <c r="N58" s="92">
        <f t="shared" si="10"/>
        <v>8.203125</v>
      </c>
      <c r="O58" s="92">
        <f t="shared" si="10"/>
        <v>6.15234375</v>
      </c>
      <c r="P58" s="92">
        <f t="shared" si="10"/>
        <v>5.859375</v>
      </c>
      <c r="Q58" s="92">
        <f t="shared" si="10"/>
        <v>1.66015625</v>
      </c>
      <c r="R58" s="92">
        <f t="shared" si="5"/>
        <v>1.2658227848101267</v>
      </c>
      <c r="S58" s="92">
        <f t="shared" si="5"/>
        <v>1.2402908482039039</v>
      </c>
      <c r="T58" s="92" t="s">
        <v>687</v>
      </c>
      <c r="U58" s="92">
        <f t="shared" si="6"/>
        <v>1.3662702043305885</v>
      </c>
      <c r="V58" s="92">
        <f t="shared" si="6"/>
        <v>1.6843793864046521</v>
      </c>
      <c r="W58" s="92">
        <f t="shared" si="6"/>
        <v>1.5007146260123869</v>
      </c>
      <c r="X58" s="92">
        <f t="shared" si="6"/>
        <v>1.0228435049437437</v>
      </c>
      <c r="Y58" s="92">
        <f t="shared" si="6"/>
        <v>1.2648809523809523</v>
      </c>
      <c r="Z58" s="49">
        <v>1022</v>
      </c>
      <c r="AA58" s="49">
        <v>794</v>
      </c>
      <c r="AB58" s="49">
        <v>228</v>
      </c>
      <c r="AC58" s="49">
        <v>218</v>
      </c>
      <c r="AD58" s="49">
        <v>85</v>
      </c>
      <c r="AE58" s="49">
        <v>60</v>
      </c>
      <c r="AF58" s="49">
        <v>57</v>
      </c>
      <c r="AG58" s="49">
        <v>16</v>
      </c>
      <c r="AH58" s="61">
        <f t="shared" si="11"/>
        <v>0.19569471624265589</v>
      </c>
      <c r="AI58" s="61">
        <f t="shared" si="11"/>
        <v>0.7556675062972289</v>
      </c>
      <c r="AJ58" s="61" t="s">
        <v>687</v>
      </c>
      <c r="AK58" s="61">
        <f t="shared" si="12"/>
        <v>2.7522935779816606</v>
      </c>
      <c r="AL58" s="61">
        <f t="shared" si="12"/>
        <v>-1.1764705882352899</v>
      </c>
      <c r="AM58" s="61">
        <f t="shared" si="12"/>
        <v>5</v>
      </c>
      <c r="AN58" s="61">
        <f t="shared" si="12"/>
        <v>5.2631578947368354</v>
      </c>
      <c r="AO58" s="61">
        <f t="shared" si="12"/>
        <v>6.25</v>
      </c>
    </row>
    <row r="59" spans="1:41" ht="12" customHeight="1" x14ac:dyDescent="0.25">
      <c r="A59" s="16" t="s">
        <v>304</v>
      </c>
      <c r="B59" s="49">
        <v>1201</v>
      </c>
      <c r="C59" s="49">
        <v>974</v>
      </c>
      <c r="D59" s="49" t="s">
        <v>687</v>
      </c>
      <c r="E59" s="49">
        <v>227</v>
      </c>
      <c r="F59" s="49">
        <v>95</v>
      </c>
      <c r="G59" s="49">
        <v>60</v>
      </c>
      <c r="H59" s="49">
        <v>60</v>
      </c>
      <c r="I59" s="49">
        <v>12</v>
      </c>
      <c r="J59" s="92">
        <f t="shared" si="9"/>
        <v>100</v>
      </c>
      <c r="K59" s="92">
        <f t="shared" si="9"/>
        <v>81.099084096586182</v>
      </c>
      <c r="L59" s="92" t="s">
        <v>687</v>
      </c>
      <c r="M59" s="92">
        <f t="shared" si="10"/>
        <v>18.900915903413821</v>
      </c>
      <c r="N59" s="92">
        <f t="shared" si="10"/>
        <v>7.9100749375520403</v>
      </c>
      <c r="O59" s="92">
        <f t="shared" si="10"/>
        <v>4.9958368026644457</v>
      </c>
      <c r="P59" s="92">
        <f t="shared" si="10"/>
        <v>4.9958368026644457</v>
      </c>
      <c r="Q59" s="92">
        <f t="shared" si="10"/>
        <v>0.99916736053288924</v>
      </c>
      <c r="R59" s="92">
        <f t="shared" si="5"/>
        <v>1.4846222310126582</v>
      </c>
      <c r="S59" s="92">
        <f t="shared" si="5"/>
        <v>1.5100541076882528</v>
      </c>
      <c r="T59" s="92" t="s">
        <v>687</v>
      </c>
      <c r="U59" s="92">
        <f t="shared" si="6"/>
        <v>1.3845684659957305</v>
      </c>
      <c r="V59" s="92">
        <f t="shared" si="6"/>
        <v>1.9049528774814517</v>
      </c>
      <c r="W59" s="92">
        <f t="shared" si="6"/>
        <v>1.4292520247737017</v>
      </c>
      <c r="X59" s="92">
        <f t="shared" si="6"/>
        <v>1.0228435049437437</v>
      </c>
      <c r="Y59" s="92">
        <f t="shared" si="6"/>
        <v>0.89285714285714279</v>
      </c>
      <c r="Z59" s="49">
        <v>1200</v>
      </c>
      <c r="AA59" s="49">
        <v>968</v>
      </c>
      <c r="AB59" s="49">
        <v>233</v>
      </c>
      <c r="AC59" s="49">
        <v>224</v>
      </c>
      <c r="AD59" s="49">
        <v>98</v>
      </c>
      <c r="AE59" s="49">
        <v>58</v>
      </c>
      <c r="AF59" s="49">
        <v>56</v>
      </c>
      <c r="AG59" s="49">
        <v>11</v>
      </c>
      <c r="AH59" s="61">
        <f t="shared" si="11"/>
        <v>8.3333333333328596E-2</v>
      </c>
      <c r="AI59" s="61">
        <f t="shared" si="11"/>
        <v>0.61983471074380248</v>
      </c>
      <c r="AJ59" s="61" t="s">
        <v>687</v>
      </c>
      <c r="AK59" s="61">
        <f t="shared" si="12"/>
        <v>1.3392857142857224</v>
      </c>
      <c r="AL59" s="61">
        <f t="shared" si="12"/>
        <v>-3.0612244897959187</v>
      </c>
      <c r="AM59" s="61">
        <f t="shared" si="12"/>
        <v>3.448275862068968</v>
      </c>
      <c r="AN59" s="61">
        <f t="shared" si="12"/>
        <v>7.1428571428571388</v>
      </c>
      <c r="AO59" s="61">
        <f t="shared" si="12"/>
        <v>9.0909090909090793</v>
      </c>
    </row>
    <row r="60" spans="1:41" ht="12" customHeight="1" x14ac:dyDescent="0.25">
      <c r="A60" s="10" t="s">
        <v>305</v>
      </c>
      <c r="B60" s="49">
        <v>1594</v>
      </c>
      <c r="C60" s="49">
        <v>1526</v>
      </c>
      <c r="D60" s="49" t="s">
        <v>687</v>
      </c>
      <c r="E60" s="49">
        <v>68</v>
      </c>
      <c r="F60" s="49">
        <v>21</v>
      </c>
      <c r="G60" s="49">
        <v>10</v>
      </c>
      <c r="H60" s="49">
        <v>33</v>
      </c>
      <c r="I60" s="49" t="s">
        <v>688</v>
      </c>
      <c r="J60" s="92">
        <f t="shared" si="9"/>
        <v>100</v>
      </c>
      <c r="K60" s="92">
        <f t="shared" si="9"/>
        <v>95.734002509410288</v>
      </c>
      <c r="L60" s="92" t="s">
        <v>687</v>
      </c>
      <c r="M60" s="92">
        <f t="shared" si="10"/>
        <v>4.2659974905897116</v>
      </c>
      <c r="N60" s="92">
        <f t="shared" si="10"/>
        <v>1.3174404015056462</v>
      </c>
      <c r="O60" s="92">
        <f t="shared" si="10"/>
        <v>0.62735257214554585</v>
      </c>
      <c r="P60" s="92">
        <f t="shared" si="10"/>
        <v>2.0702634880803013</v>
      </c>
      <c r="Q60" s="92" t="s">
        <v>688</v>
      </c>
      <c r="R60" s="92">
        <f t="shared" si="5"/>
        <v>1.970431170886076</v>
      </c>
      <c r="S60" s="92">
        <f t="shared" si="5"/>
        <v>2.3658547929489466</v>
      </c>
      <c r="T60" s="92" t="s">
        <v>687</v>
      </c>
      <c r="U60" s="92">
        <f t="shared" si="6"/>
        <v>0.41476059774321444</v>
      </c>
      <c r="V60" s="92">
        <f t="shared" si="6"/>
        <v>0.42109484660116303</v>
      </c>
      <c r="W60" s="92">
        <f t="shared" si="6"/>
        <v>0.23820867079561697</v>
      </c>
      <c r="X60" s="92">
        <f t="shared" si="6"/>
        <v>0.56256392771905894</v>
      </c>
      <c r="Y60" s="92" t="s">
        <v>688</v>
      </c>
      <c r="Z60" s="49">
        <v>1598</v>
      </c>
      <c r="AA60" s="49">
        <v>1526</v>
      </c>
      <c r="AB60" s="49">
        <v>72</v>
      </c>
      <c r="AC60" s="49">
        <v>69</v>
      </c>
      <c r="AD60" s="49">
        <v>25</v>
      </c>
      <c r="AE60" s="49">
        <v>12</v>
      </c>
      <c r="AF60" s="49">
        <v>31</v>
      </c>
      <c r="AG60" s="49" t="s">
        <v>688</v>
      </c>
      <c r="AH60" s="61">
        <f t="shared" si="11"/>
        <v>-0.25031289111389299</v>
      </c>
      <c r="AI60" s="61">
        <f t="shared" si="11"/>
        <v>0</v>
      </c>
      <c r="AJ60" s="61" t="s">
        <v>687</v>
      </c>
      <c r="AK60" s="61">
        <f t="shared" si="12"/>
        <v>-1.4492753623188293</v>
      </c>
      <c r="AL60" s="61">
        <f t="shared" si="12"/>
        <v>-16</v>
      </c>
      <c r="AM60" s="61">
        <f t="shared" si="12"/>
        <v>-16.666666666666657</v>
      </c>
      <c r="AN60" s="61">
        <f t="shared" si="12"/>
        <v>6.4516129032257936</v>
      </c>
      <c r="AO60" s="61" t="s">
        <v>688</v>
      </c>
    </row>
    <row r="61" spans="1:41" ht="12" customHeight="1" x14ac:dyDescent="0.25">
      <c r="A61" s="10" t="s">
        <v>306</v>
      </c>
      <c r="B61" s="49">
        <v>7799</v>
      </c>
      <c r="C61" s="49">
        <v>6442</v>
      </c>
      <c r="D61" s="49" t="s">
        <v>687</v>
      </c>
      <c r="E61" s="49">
        <v>1357</v>
      </c>
      <c r="F61" s="49">
        <v>506</v>
      </c>
      <c r="G61" s="49">
        <v>360</v>
      </c>
      <c r="H61" s="49">
        <v>414</v>
      </c>
      <c r="I61" s="49">
        <v>77</v>
      </c>
      <c r="J61" s="92">
        <f t="shared" si="9"/>
        <v>100</v>
      </c>
      <c r="K61" s="92">
        <f t="shared" si="9"/>
        <v>82.600333376073849</v>
      </c>
      <c r="L61" s="92" t="s">
        <v>687</v>
      </c>
      <c r="M61" s="92">
        <f t="shared" si="10"/>
        <v>17.399666623926144</v>
      </c>
      <c r="N61" s="92">
        <f t="shared" si="10"/>
        <v>6.488011283497884</v>
      </c>
      <c r="O61" s="92">
        <f t="shared" si="10"/>
        <v>4.6159764072316962</v>
      </c>
      <c r="P61" s="92">
        <f t="shared" si="10"/>
        <v>5.3083728683164511</v>
      </c>
      <c r="Q61" s="92">
        <f t="shared" si="10"/>
        <v>0.98730606488011285</v>
      </c>
      <c r="R61" s="92">
        <f t="shared" si="5"/>
        <v>9.6407733386075947</v>
      </c>
      <c r="S61" s="92">
        <f t="shared" si="5"/>
        <v>9.9874420551619352</v>
      </c>
      <c r="T61" s="92" t="s">
        <v>687</v>
      </c>
      <c r="U61" s="92">
        <f t="shared" si="6"/>
        <v>8.2769136931991465</v>
      </c>
      <c r="V61" s="92">
        <f t="shared" si="6"/>
        <v>10.146380589532786</v>
      </c>
      <c r="W61" s="92">
        <f t="shared" si="6"/>
        <v>8.5755121486422095</v>
      </c>
      <c r="X61" s="92">
        <f t="shared" si="6"/>
        <v>7.0576201841118307</v>
      </c>
      <c r="Y61" s="92">
        <f t="shared" si="6"/>
        <v>5.7291666666666661</v>
      </c>
      <c r="Z61" s="49">
        <v>7784</v>
      </c>
      <c r="AA61" s="49">
        <v>6382</v>
      </c>
      <c r="AB61" s="49">
        <v>1402</v>
      </c>
      <c r="AC61" s="49">
        <v>1346</v>
      </c>
      <c r="AD61" s="49">
        <v>522</v>
      </c>
      <c r="AE61" s="49">
        <v>358</v>
      </c>
      <c r="AF61" s="49">
        <v>387</v>
      </c>
      <c r="AG61" s="49">
        <v>78</v>
      </c>
      <c r="AH61" s="61">
        <f t="shared" si="11"/>
        <v>0.19270298047275958</v>
      </c>
      <c r="AI61" s="61">
        <f t="shared" si="11"/>
        <v>0.94014415543716723</v>
      </c>
      <c r="AJ61" s="61" t="s">
        <v>687</v>
      </c>
      <c r="AK61" s="61">
        <f t="shared" si="12"/>
        <v>0.81723625557205537</v>
      </c>
      <c r="AL61" s="61">
        <f t="shared" si="12"/>
        <v>-3.0651340996168557</v>
      </c>
      <c r="AM61" s="61">
        <f t="shared" si="12"/>
        <v>0.55865921787710704</v>
      </c>
      <c r="AN61" s="61">
        <f t="shared" si="12"/>
        <v>6.9767441860465027</v>
      </c>
      <c r="AO61" s="61">
        <f t="shared" si="12"/>
        <v>-1.2820512820512704</v>
      </c>
    </row>
    <row r="62" spans="1:41" ht="12" customHeight="1" x14ac:dyDescent="0.25">
      <c r="A62" s="16" t="s">
        <v>307</v>
      </c>
      <c r="B62" s="49">
        <v>1577</v>
      </c>
      <c r="C62" s="49">
        <v>1302</v>
      </c>
      <c r="D62" s="49" t="s">
        <v>687</v>
      </c>
      <c r="E62" s="49">
        <v>274</v>
      </c>
      <c r="F62" s="49">
        <v>106</v>
      </c>
      <c r="G62" s="49">
        <v>70</v>
      </c>
      <c r="H62" s="49">
        <v>81</v>
      </c>
      <c r="I62" s="49">
        <v>18</v>
      </c>
      <c r="J62" s="92">
        <f t="shared" si="9"/>
        <v>100</v>
      </c>
      <c r="K62" s="92">
        <f t="shared" si="9"/>
        <v>82.561826252377941</v>
      </c>
      <c r="L62" s="92" t="s">
        <v>687</v>
      </c>
      <c r="M62" s="92">
        <f t="shared" si="10"/>
        <v>17.374762206721623</v>
      </c>
      <c r="N62" s="92">
        <f t="shared" si="10"/>
        <v>6.7216233354470507</v>
      </c>
      <c r="O62" s="92">
        <f t="shared" si="10"/>
        <v>4.4388078630310721</v>
      </c>
      <c r="P62" s="92">
        <f t="shared" si="10"/>
        <v>5.1363348129359538</v>
      </c>
      <c r="Q62" s="92">
        <f t="shared" si="10"/>
        <v>1.14140773620799</v>
      </c>
      <c r="R62" s="92">
        <f t="shared" si="5"/>
        <v>1.9494165348101267</v>
      </c>
      <c r="S62" s="92">
        <f t="shared" si="5"/>
        <v>2.0185733554518537</v>
      </c>
      <c r="T62" s="92" t="s">
        <v>687</v>
      </c>
      <c r="U62" s="92">
        <f t="shared" si="6"/>
        <v>1.6712412320829522</v>
      </c>
      <c r="V62" s="92">
        <f t="shared" si="6"/>
        <v>2.1255263685582513</v>
      </c>
      <c r="W62" s="92">
        <f t="shared" si="6"/>
        <v>1.6674606955693185</v>
      </c>
      <c r="X62" s="92">
        <f t="shared" si="6"/>
        <v>1.3808387316740538</v>
      </c>
      <c r="Y62" s="92">
        <f t="shared" si="6"/>
        <v>1.3392857142857142</v>
      </c>
      <c r="Z62" s="49">
        <v>1574</v>
      </c>
      <c r="AA62" s="49">
        <v>1284</v>
      </c>
      <c r="AB62" s="49">
        <v>290</v>
      </c>
      <c r="AC62" s="49">
        <v>279</v>
      </c>
      <c r="AD62" s="49">
        <v>111</v>
      </c>
      <c r="AE62" s="49">
        <v>75</v>
      </c>
      <c r="AF62" s="49">
        <v>75</v>
      </c>
      <c r="AG62" s="49">
        <v>18</v>
      </c>
      <c r="AH62" s="61">
        <f t="shared" si="11"/>
        <v>0.19059720457433116</v>
      </c>
      <c r="AI62" s="61">
        <f t="shared" si="11"/>
        <v>1.4018691588784975</v>
      </c>
      <c r="AJ62" s="61" t="s">
        <v>687</v>
      </c>
      <c r="AK62" s="61">
        <f t="shared" si="12"/>
        <v>-1.7921146953405014</v>
      </c>
      <c r="AL62" s="61">
        <f t="shared" si="12"/>
        <v>-4.5045045045044958</v>
      </c>
      <c r="AM62" s="61">
        <f t="shared" si="12"/>
        <v>-6.6666666666666714</v>
      </c>
      <c r="AN62" s="61">
        <f t="shared" si="12"/>
        <v>8</v>
      </c>
      <c r="AO62" s="61">
        <f t="shared" si="12"/>
        <v>0</v>
      </c>
    </row>
    <row r="63" spans="1:41" ht="12" customHeight="1" x14ac:dyDescent="0.25">
      <c r="A63" s="16" t="s">
        <v>308</v>
      </c>
      <c r="B63" s="49">
        <v>2102</v>
      </c>
      <c r="C63" s="49">
        <v>1676</v>
      </c>
      <c r="D63" s="49" t="s">
        <v>687</v>
      </c>
      <c r="E63" s="49">
        <v>426</v>
      </c>
      <c r="F63" s="49">
        <v>149</v>
      </c>
      <c r="G63" s="49">
        <v>110</v>
      </c>
      <c r="H63" s="49">
        <v>140</v>
      </c>
      <c r="I63" s="49">
        <v>27</v>
      </c>
      <c r="J63" s="92">
        <f t="shared" si="9"/>
        <v>100</v>
      </c>
      <c r="K63" s="92">
        <f t="shared" si="9"/>
        <v>79.733587059942906</v>
      </c>
      <c r="L63" s="92" t="s">
        <v>687</v>
      </c>
      <c r="M63" s="92">
        <f t="shared" si="10"/>
        <v>20.266412940057087</v>
      </c>
      <c r="N63" s="92">
        <f t="shared" si="10"/>
        <v>7.088487155090391</v>
      </c>
      <c r="O63" s="92">
        <f t="shared" si="10"/>
        <v>5.233111322549953</v>
      </c>
      <c r="P63" s="92">
        <f t="shared" si="10"/>
        <v>6.6603235014272126</v>
      </c>
      <c r="Q63" s="92">
        <f t="shared" si="10"/>
        <v>1.2844909609895336</v>
      </c>
      <c r="R63" s="92">
        <f t="shared" si="5"/>
        <v>2.5983979430379747</v>
      </c>
      <c r="S63" s="92">
        <f t="shared" si="5"/>
        <v>2.5984093269871784</v>
      </c>
      <c r="T63" s="92" t="s">
        <v>687</v>
      </c>
      <c r="U63" s="92">
        <f t="shared" si="6"/>
        <v>2.5983531564501372</v>
      </c>
      <c r="V63" s="92">
        <f t="shared" si="6"/>
        <v>2.9877681973130139</v>
      </c>
      <c r="W63" s="92">
        <f t="shared" si="6"/>
        <v>2.6202953787517864</v>
      </c>
      <c r="X63" s="92">
        <f t="shared" si="6"/>
        <v>2.3866348448687349</v>
      </c>
      <c r="Y63" s="92">
        <f t="shared" si="6"/>
        <v>2.0089285714285716</v>
      </c>
      <c r="Z63" s="49">
        <v>2096</v>
      </c>
      <c r="AA63" s="49">
        <v>1656</v>
      </c>
      <c r="AB63" s="49">
        <v>440</v>
      </c>
      <c r="AC63" s="49">
        <v>420</v>
      </c>
      <c r="AD63" s="49">
        <v>154</v>
      </c>
      <c r="AE63" s="49">
        <v>106</v>
      </c>
      <c r="AF63" s="49">
        <v>131</v>
      </c>
      <c r="AG63" s="49">
        <v>29</v>
      </c>
      <c r="AH63" s="61">
        <f t="shared" si="11"/>
        <v>0.2862595419847338</v>
      </c>
      <c r="AI63" s="61">
        <f t="shared" si="11"/>
        <v>1.207729468599041</v>
      </c>
      <c r="AJ63" s="61" t="s">
        <v>687</v>
      </c>
      <c r="AK63" s="61">
        <f t="shared" si="12"/>
        <v>1.4285714285714164</v>
      </c>
      <c r="AL63" s="61">
        <f t="shared" si="12"/>
        <v>-3.2467532467532436</v>
      </c>
      <c r="AM63" s="61">
        <f t="shared" si="12"/>
        <v>3.7735849056603712</v>
      </c>
      <c r="AN63" s="61">
        <f t="shared" si="12"/>
        <v>6.8702290076335828</v>
      </c>
      <c r="AO63" s="61">
        <f t="shared" si="12"/>
        <v>-6.8965517241379359</v>
      </c>
    </row>
    <row r="64" spans="1:41" ht="12" customHeight="1" x14ac:dyDescent="0.25">
      <c r="A64" s="16" t="s">
        <v>309</v>
      </c>
      <c r="B64" s="49">
        <v>1671</v>
      </c>
      <c r="C64" s="49">
        <v>1442</v>
      </c>
      <c r="D64" s="49" t="s">
        <v>687</v>
      </c>
      <c r="E64" s="49">
        <v>229</v>
      </c>
      <c r="F64" s="49">
        <v>83</v>
      </c>
      <c r="G64" s="49">
        <v>70</v>
      </c>
      <c r="H64" s="49">
        <v>63</v>
      </c>
      <c r="I64" s="49">
        <v>13</v>
      </c>
      <c r="J64" s="92">
        <f t="shared" si="9"/>
        <v>100</v>
      </c>
      <c r="K64" s="92">
        <f t="shared" si="9"/>
        <v>86.295631358467986</v>
      </c>
      <c r="L64" s="92" t="s">
        <v>687</v>
      </c>
      <c r="M64" s="92">
        <f t="shared" si="10"/>
        <v>13.704368641532017</v>
      </c>
      <c r="N64" s="92">
        <f t="shared" si="10"/>
        <v>4.9670855774985041</v>
      </c>
      <c r="O64" s="92">
        <f t="shared" si="10"/>
        <v>4.1891083183722326</v>
      </c>
      <c r="P64" s="92">
        <f t="shared" si="10"/>
        <v>3.7701974865350087</v>
      </c>
      <c r="Q64" s="92">
        <f t="shared" si="10"/>
        <v>0.77797725912627169</v>
      </c>
      <c r="R64" s="92">
        <f t="shared" si="5"/>
        <v>2.0656151107594938</v>
      </c>
      <c r="S64" s="92">
        <f t="shared" si="5"/>
        <v>2.2356242538875368</v>
      </c>
      <c r="T64" s="92" t="s">
        <v>687</v>
      </c>
      <c r="U64" s="92">
        <f t="shared" si="6"/>
        <v>1.3967673071058249</v>
      </c>
      <c r="V64" s="92">
        <f t="shared" si="6"/>
        <v>1.664327250852216</v>
      </c>
      <c r="W64" s="92">
        <f t="shared" si="6"/>
        <v>1.6674606955693185</v>
      </c>
      <c r="X64" s="92">
        <f t="shared" si="6"/>
        <v>1.0739856801909307</v>
      </c>
      <c r="Y64" s="92">
        <f t="shared" si="6"/>
        <v>0.96726190476190477</v>
      </c>
      <c r="Z64" s="49">
        <v>1669</v>
      </c>
      <c r="AA64" s="49">
        <v>1437</v>
      </c>
      <c r="AB64" s="49">
        <v>232</v>
      </c>
      <c r="AC64" s="49">
        <v>221</v>
      </c>
      <c r="AD64" s="49">
        <v>83</v>
      </c>
      <c r="AE64" s="49">
        <v>66</v>
      </c>
      <c r="AF64" s="49">
        <v>59</v>
      </c>
      <c r="AG64" s="49">
        <v>12</v>
      </c>
      <c r="AH64" s="61">
        <f t="shared" si="11"/>
        <v>0.11983223487118266</v>
      </c>
      <c r="AI64" s="61">
        <f t="shared" si="11"/>
        <v>0.34794711203896611</v>
      </c>
      <c r="AJ64" s="61" t="s">
        <v>687</v>
      </c>
      <c r="AK64" s="61">
        <f t="shared" si="12"/>
        <v>3.619909502262459</v>
      </c>
      <c r="AL64" s="61">
        <f t="shared" si="12"/>
        <v>0</v>
      </c>
      <c r="AM64" s="61">
        <f t="shared" si="12"/>
        <v>6.0606060606060623</v>
      </c>
      <c r="AN64" s="61">
        <f t="shared" si="12"/>
        <v>6.7796610169491629</v>
      </c>
      <c r="AO64" s="61">
        <f t="shared" si="12"/>
        <v>8.3333333333333286</v>
      </c>
    </row>
    <row r="65" spans="1:41" ht="12" customHeight="1" x14ac:dyDescent="0.25">
      <c r="A65" s="16" t="s">
        <v>310</v>
      </c>
      <c r="B65" s="49">
        <v>2449</v>
      </c>
      <c r="C65" s="49">
        <v>2021</v>
      </c>
      <c r="D65" s="49" t="s">
        <v>687</v>
      </c>
      <c r="E65" s="49">
        <v>428</v>
      </c>
      <c r="F65" s="49">
        <v>169</v>
      </c>
      <c r="G65" s="49">
        <v>110</v>
      </c>
      <c r="H65" s="49">
        <v>130</v>
      </c>
      <c r="I65" s="49">
        <v>19</v>
      </c>
      <c r="J65" s="92">
        <f t="shared" si="9"/>
        <v>100</v>
      </c>
      <c r="K65" s="92">
        <f t="shared" si="9"/>
        <v>82.523478971008586</v>
      </c>
      <c r="L65" s="92" t="s">
        <v>687</v>
      </c>
      <c r="M65" s="92">
        <f t="shared" si="10"/>
        <v>17.476521028991428</v>
      </c>
      <c r="N65" s="92">
        <f t="shared" si="10"/>
        <v>6.9007758268681094</v>
      </c>
      <c r="O65" s="92">
        <f t="shared" si="10"/>
        <v>4.4916292364230292</v>
      </c>
      <c r="P65" s="92">
        <f t="shared" si="10"/>
        <v>5.3082890975908539</v>
      </c>
      <c r="Q65" s="92">
        <f t="shared" si="10"/>
        <v>0.77582686810943247</v>
      </c>
      <c r="R65" s="92">
        <f t="shared" si="5"/>
        <v>3.02734375</v>
      </c>
      <c r="S65" s="92">
        <f t="shared" si="5"/>
        <v>3.133284755275112</v>
      </c>
      <c r="T65" s="92" t="s">
        <v>687</v>
      </c>
      <c r="U65" s="92">
        <f t="shared" si="6"/>
        <v>2.6105519975602318</v>
      </c>
      <c r="V65" s="92">
        <f t="shared" si="6"/>
        <v>3.3888109083617404</v>
      </c>
      <c r="W65" s="92">
        <f t="shared" si="6"/>
        <v>2.6202953787517864</v>
      </c>
      <c r="X65" s="92">
        <f t="shared" si="6"/>
        <v>2.2161609273781111</v>
      </c>
      <c r="Y65" s="92">
        <f t="shared" si="6"/>
        <v>1.4136904761904763</v>
      </c>
      <c r="Z65" s="49">
        <v>2446</v>
      </c>
      <c r="AA65" s="49">
        <v>2005</v>
      </c>
      <c r="AB65" s="49">
        <v>441</v>
      </c>
      <c r="AC65" s="49">
        <v>426</v>
      </c>
      <c r="AD65" s="49">
        <v>173</v>
      </c>
      <c r="AE65" s="49">
        <v>111</v>
      </c>
      <c r="AF65" s="49">
        <v>122</v>
      </c>
      <c r="AG65" s="49">
        <v>20</v>
      </c>
      <c r="AH65" s="61">
        <f t="shared" si="11"/>
        <v>0.12264922322158611</v>
      </c>
      <c r="AI65" s="61">
        <f t="shared" si="11"/>
        <v>0.79800498753117211</v>
      </c>
      <c r="AJ65" s="61" t="s">
        <v>687</v>
      </c>
      <c r="AK65" s="61">
        <f t="shared" si="12"/>
        <v>0.46948356807511971</v>
      </c>
      <c r="AL65" s="61">
        <f t="shared" si="12"/>
        <v>-2.3121387283237027</v>
      </c>
      <c r="AM65" s="61">
        <f t="shared" si="12"/>
        <v>-0.90090090090090769</v>
      </c>
      <c r="AN65" s="61">
        <f t="shared" si="12"/>
        <v>6.5573770491803316</v>
      </c>
      <c r="AO65" s="61">
        <f t="shared" si="12"/>
        <v>-5</v>
      </c>
    </row>
    <row r="66" spans="1:41" ht="12" customHeight="1" x14ac:dyDescent="0.25">
      <c r="A66" s="10" t="s">
        <v>311</v>
      </c>
      <c r="B66" s="49">
        <v>17579</v>
      </c>
      <c r="C66" s="49">
        <v>13221</v>
      </c>
      <c r="D66" s="49" t="s">
        <v>687</v>
      </c>
      <c r="E66" s="49">
        <v>4358</v>
      </c>
      <c r="F66" s="49">
        <v>1372</v>
      </c>
      <c r="G66" s="49">
        <v>1213</v>
      </c>
      <c r="H66" s="49">
        <v>1375</v>
      </c>
      <c r="I66" s="49">
        <v>397</v>
      </c>
      <c r="J66" s="92">
        <f t="shared" si="9"/>
        <v>100</v>
      </c>
      <c r="K66" s="92">
        <f t="shared" si="9"/>
        <v>75.209056260310604</v>
      </c>
      <c r="L66" s="92" t="s">
        <v>687</v>
      </c>
      <c r="M66" s="92">
        <f t="shared" si="10"/>
        <v>24.790943739689403</v>
      </c>
      <c r="N66" s="92">
        <f t="shared" si="10"/>
        <v>7.804767051595654</v>
      </c>
      <c r="O66" s="92">
        <f t="shared" si="10"/>
        <v>6.9002787416804141</v>
      </c>
      <c r="P66" s="92">
        <f t="shared" si="10"/>
        <v>7.8218328687638659</v>
      </c>
      <c r="Q66" s="92">
        <f t="shared" si="10"/>
        <v>2.2583764719267307</v>
      </c>
      <c r="R66" s="92">
        <f t="shared" si="5"/>
        <v>21.730369857594937</v>
      </c>
      <c r="S66" s="92">
        <f t="shared" si="5"/>
        <v>20.497356630129765</v>
      </c>
      <c r="T66" s="92" t="s">
        <v>687</v>
      </c>
      <c r="U66" s="92">
        <f t="shared" si="6"/>
        <v>26.581274778896002</v>
      </c>
      <c r="V66" s="92">
        <f t="shared" si="6"/>
        <v>27.511529977942651</v>
      </c>
      <c r="W66" s="92">
        <f t="shared" si="6"/>
        <v>28.894711767508337</v>
      </c>
      <c r="X66" s="92">
        <f t="shared" si="6"/>
        <v>23.440163654960791</v>
      </c>
      <c r="Y66" s="92">
        <f t="shared" si="6"/>
        <v>29.538690476190478</v>
      </c>
      <c r="Z66" s="49">
        <v>17553</v>
      </c>
      <c r="AA66" s="49">
        <v>13111</v>
      </c>
      <c r="AB66" s="49">
        <v>4442</v>
      </c>
      <c r="AC66" s="49">
        <v>4272</v>
      </c>
      <c r="AD66" s="49">
        <v>1379</v>
      </c>
      <c r="AE66" s="49">
        <v>1190</v>
      </c>
      <c r="AF66" s="49">
        <v>1316</v>
      </c>
      <c r="AG66" s="49">
        <v>388</v>
      </c>
      <c r="AH66" s="61">
        <f t="shared" si="11"/>
        <v>0.14812282800660626</v>
      </c>
      <c r="AI66" s="61">
        <f t="shared" si="11"/>
        <v>0.83899016093356238</v>
      </c>
      <c r="AJ66" s="61" t="s">
        <v>687</v>
      </c>
      <c r="AK66" s="61">
        <f t="shared" si="12"/>
        <v>2.013108614232209</v>
      </c>
      <c r="AL66" s="61">
        <f t="shared" si="12"/>
        <v>-0.50761421319796796</v>
      </c>
      <c r="AM66" s="61">
        <f t="shared" si="12"/>
        <v>1.9327731092436977</v>
      </c>
      <c r="AN66" s="61">
        <f t="shared" si="12"/>
        <v>4.4832826747720276</v>
      </c>
      <c r="AO66" s="61">
        <f t="shared" si="12"/>
        <v>2.3195876288659747</v>
      </c>
    </row>
    <row r="67" spans="1:41" ht="12" customHeight="1" x14ac:dyDescent="0.25">
      <c r="A67" s="16" t="s">
        <v>312</v>
      </c>
      <c r="B67" s="49">
        <v>5093</v>
      </c>
      <c r="C67" s="49">
        <v>3743</v>
      </c>
      <c r="D67" s="49" t="s">
        <v>687</v>
      </c>
      <c r="E67" s="49">
        <v>1350</v>
      </c>
      <c r="F67" s="49">
        <v>371</v>
      </c>
      <c r="G67" s="49">
        <v>372</v>
      </c>
      <c r="H67" s="49">
        <v>467</v>
      </c>
      <c r="I67" s="49">
        <v>140</v>
      </c>
      <c r="J67" s="92">
        <f t="shared" si="9"/>
        <v>100</v>
      </c>
      <c r="K67" s="92">
        <f t="shared" si="9"/>
        <v>73.493029648537217</v>
      </c>
      <c r="L67" s="92" t="s">
        <v>687</v>
      </c>
      <c r="M67" s="92">
        <f t="shared" si="10"/>
        <v>26.506970351462794</v>
      </c>
      <c r="N67" s="92">
        <f t="shared" si="10"/>
        <v>7.2845081484390342</v>
      </c>
      <c r="O67" s="92">
        <f t="shared" si="10"/>
        <v>7.3041429412919694</v>
      </c>
      <c r="P67" s="92">
        <f t="shared" si="10"/>
        <v>9.1694482623208327</v>
      </c>
      <c r="Q67" s="92">
        <f t="shared" si="10"/>
        <v>2.7488709994109564</v>
      </c>
      <c r="R67" s="92">
        <f t="shared" si="5"/>
        <v>6.2957377373417724</v>
      </c>
      <c r="S67" s="92">
        <f t="shared" si="5"/>
        <v>5.8030108060340151</v>
      </c>
      <c r="T67" s="92" t="s">
        <v>687</v>
      </c>
      <c r="U67" s="92">
        <f t="shared" si="6"/>
        <v>8.2342177493138156</v>
      </c>
      <c r="V67" s="92">
        <f t="shared" si="6"/>
        <v>7.4393422899538804</v>
      </c>
      <c r="W67" s="92">
        <f t="shared" si="6"/>
        <v>8.8613625535969511</v>
      </c>
      <c r="X67" s="92">
        <f t="shared" si="6"/>
        <v>7.9611319468121371</v>
      </c>
      <c r="Y67" s="92">
        <f t="shared" si="6"/>
        <v>10.416666666666668</v>
      </c>
      <c r="Z67" s="49">
        <v>5083</v>
      </c>
      <c r="AA67" s="49">
        <v>3705</v>
      </c>
      <c r="AB67" s="49">
        <v>1378</v>
      </c>
      <c r="AC67" s="49">
        <v>1323</v>
      </c>
      <c r="AD67" s="49">
        <v>383</v>
      </c>
      <c r="AE67" s="49">
        <v>356</v>
      </c>
      <c r="AF67" s="49">
        <v>450</v>
      </c>
      <c r="AG67" s="49">
        <v>133</v>
      </c>
      <c r="AH67" s="61">
        <f t="shared" si="11"/>
        <v>0.19673421207949104</v>
      </c>
      <c r="AI67" s="61">
        <f t="shared" si="11"/>
        <v>1.025641025641022</v>
      </c>
      <c r="AJ67" s="61" t="s">
        <v>687</v>
      </c>
      <c r="AK67" s="61">
        <f t="shared" si="12"/>
        <v>2.0408163265306172</v>
      </c>
      <c r="AL67" s="61">
        <f t="shared" si="12"/>
        <v>-3.1331592689295036</v>
      </c>
      <c r="AM67" s="61">
        <f t="shared" si="12"/>
        <v>4.4943820224719246</v>
      </c>
      <c r="AN67" s="61">
        <f t="shared" si="12"/>
        <v>3.7777777777777715</v>
      </c>
      <c r="AO67" s="61">
        <f t="shared" si="12"/>
        <v>5.2631578947368354</v>
      </c>
    </row>
    <row r="68" spans="1:41" ht="12" customHeight="1" x14ac:dyDescent="0.25">
      <c r="A68" s="16" t="s">
        <v>313</v>
      </c>
      <c r="B68" s="49">
        <v>4336</v>
      </c>
      <c r="C68" s="49">
        <v>3238</v>
      </c>
      <c r="D68" s="49" t="s">
        <v>687</v>
      </c>
      <c r="E68" s="49">
        <v>1098</v>
      </c>
      <c r="F68" s="49">
        <v>328</v>
      </c>
      <c r="G68" s="49">
        <v>285</v>
      </c>
      <c r="H68" s="49">
        <v>380</v>
      </c>
      <c r="I68" s="49">
        <v>104</v>
      </c>
      <c r="J68" s="92">
        <f t="shared" si="9"/>
        <v>100</v>
      </c>
      <c r="K68" s="92">
        <f t="shared" si="9"/>
        <v>74.677121771217713</v>
      </c>
      <c r="L68" s="92" t="s">
        <v>687</v>
      </c>
      <c r="M68" s="92">
        <f t="shared" si="10"/>
        <v>25.322878228782287</v>
      </c>
      <c r="N68" s="92">
        <f t="shared" si="10"/>
        <v>7.5645756457564577</v>
      </c>
      <c r="O68" s="92">
        <f t="shared" si="10"/>
        <v>6.5728782287822876</v>
      </c>
      <c r="P68" s="92">
        <f t="shared" si="10"/>
        <v>8.7638376383763852</v>
      </c>
      <c r="Q68" s="92">
        <f t="shared" si="10"/>
        <v>2.3985239852398523</v>
      </c>
      <c r="R68" s="92">
        <f t="shared" si="5"/>
        <v>5.3599683544303796</v>
      </c>
      <c r="S68" s="92">
        <f t="shared" si="5"/>
        <v>5.0200772081053007</v>
      </c>
      <c r="T68" s="92" t="s">
        <v>687</v>
      </c>
      <c r="U68" s="92">
        <f t="shared" si="6"/>
        <v>6.6971637694419037</v>
      </c>
      <c r="V68" s="92">
        <f t="shared" si="6"/>
        <v>6.5771004611991177</v>
      </c>
      <c r="W68" s="92">
        <f t="shared" si="6"/>
        <v>6.7889471176750833</v>
      </c>
      <c r="X68" s="92">
        <f t="shared" si="6"/>
        <v>6.4780088646437095</v>
      </c>
      <c r="Y68" s="92">
        <f t="shared" si="6"/>
        <v>7.7380952380952381</v>
      </c>
      <c r="Z68" s="49">
        <v>4320</v>
      </c>
      <c r="AA68" s="49">
        <v>3174</v>
      </c>
      <c r="AB68" s="49">
        <v>1146</v>
      </c>
      <c r="AC68" s="49">
        <v>1103</v>
      </c>
      <c r="AD68" s="49">
        <v>337</v>
      </c>
      <c r="AE68" s="49">
        <v>299</v>
      </c>
      <c r="AF68" s="49">
        <v>363</v>
      </c>
      <c r="AG68" s="49">
        <v>103</v>
      </c>
      <c r="AH68" s="61">
        <f t="shared" si="11"/>
        <v>0.3703703703703809</v>
      </c>
      <c r="AI68" s="61">
        <f t="shared" si="11"/>
        <v>2.0163831127914165</v>
      </c>
      <c r="AJ68" s="61" t="s">
        <v>687</v>
      </c>
      <c r="AK68" s="61">
        <f t="shared" si="12"/>
        <v>-0.45330915684496631</v>
      </c>
      <c r="AL68" s="61">
        <f t="shared" si="12"/>
        <v>-2.6706231454005973</v>
      </c>
      <c r="AM68" s="61">
        <f t="shared" si="12"/>
        <v>-4.6822742474916339</v>
      </c>
      <c r="AN68" s="61">
        <f t="shared" si="12"/>
        <v>4.683195592286495</v>
      </c>
      <c r="AO68" s="61">
        <f t="shared" si="12"/>
        <v>0.97087378640776478</v>
      </c>
    </row>
    <row r="69" spans="1:41" ht="12" customHeight="1" x14ac:dyDescent="0.25">
      <c r="A69" s="16" t="s">
        <v>314</v>
      </c>
      <c r="B69" s="49">
        <v>2574</v>
      </c>
      <c r="C69" s="49">
        <v>2062</v>
      </c>
      <c r="D69" s="49" t="s">
        <v>687</v>
      </c>
      <c r="E69" s="49">
        <v>512</v>
      </c>
      <c r="F69" s="49">
        <v>166</v>
      </c>
      <c r="G69" s="49">
        <v>147</v>
      </c>
      <c r="H69" s="49">
        <v>150</v>
      </c>
      <c r="I69" s="49">
        <v>50</v>
      </c>
      <c r="J69" s="92">
        <f t="shared" si="9"/>
        <v>100</v>
      </c>
      <c r="K69" s="92">
        <f t="shared" si="9"/>
        <v>80.10878010878011</v>
      </c>
      <c r="L69" s="92" t="s">
        <v>687</v>
      </c>
      <c r="M69" s="92">
        <f t="shared" si="10"/>
        <v>19.89121989121989</v>
      </c>
      <c r="N69" s="92">
        <f t="shared" si="10"/>
        <v>6.4491064491064494</v>
      </c>
      <c r="O69" s="92">
        <f t="shared" si="10"/>
        <v>5.7109557109557114</v>
      </c>
      <c r="P69" s="92">
        <f t="shared" si="10"/>
        <v>5.8275058275058269</v>
      </c>
      <c r="Q69" s="92">
        <f t="shared" si="10"/>
        <v>1.9425019425019423</v>
      </c>
      <c r="R69" s="92">
        <f t="shared" si="5"/>
        <v>3.1818631329113924</v>
      </c>
      <c r="S69" s="92">
        <f t="shared" si="5"/>
        <v>3.1968496612455621</v>
      </c>
      <c r="T69" s="92" t="s">
        <v>687</v>
      </c>
      <c r="U69" s="92">
        <f t="shared" si="6"/>
        <v>3.1229033241842026</v>
      </c>
      <c r="V69" s="92">
        <f t="shared" si="6"/>
        <v>3.328654501704432</v>
      </c>
      <c r="W69" s="92">
        <f t="shared" si="6"/>
        <v>3.5016674606955691</v>
      </c>
      <c r="X69" s="92">
        <f t="shared" si="6"/>
        <v>2.5571087623593591</v>
      </c>
      <c r="Y69" s="92">
        <f t="shared" ref="Y69:Y130" si="13">I69/I$10*100</f>
        <v>3.7202380952380953</v>
      </c>
      <c r="Z69" s="49">
        <v>2572</v>
      </c>
      <c r="AA69" s="49">
        <v>2063</v>
      </c>
      <c r="AB69" s="49">
        <v>509</v>
      </c>
      <c r="AC69" s="49">
        <v>487</v>
      </c>
      <c r="AD69" s="49">
        <v>156</v>
      </c>
      <c r="AE69" s="49">
        <v>140</v>
      </c>
      <c r="AF69" s="49">
        <v>143</v>
      </c>
      <c r="AG69" s="49">
        <v>47</v>
      </c>
      <c r="AH69" s="61">
        <f t="shared" si="11"/>
        <v>7.7760497667185291E-2</v>
      </c>
      <c r="AI69" s="61">
        <f t="shared" si="11"/>
        <v>-4.8473097430928647E-2</v>
      </c>
      <c r="AJ69" s="61" t="s">
        <v>687</v>
      </c>
      <c r="AK69" s="61">
        <f t="shared" si="12"/>
        <v>5.1334702258726992</v>
      </c>
      <c r="AL69" s="61">
        <f t="shared" si="12"/>
        <v>6.4102564102564088</v>
      </c>
      <c r="AM69" s="61">
        <f t="shared" si="12"/>
        <v>5</v>
      </c>
      <c r="AN69" s="61">
        <f t="shared" si="12"/>
        <v>4.8951048951048932</v>
      </c>
      <c r="AO69" s="61">
        <f t="shared" si="12"/>
        <v>6.3829787234042499</v>
      </c>
    </row>
    <row r="70" spans="1:41" ht="12" customHeight="1" x14ac:dyDescent="0.25">
      <c r="A70" s="16" t="s">
        <v>315</v>
      </c>
      <c r="B70" s="49">
        <v>2024</v>
      </c>
      <c r="C70" s="49">
        <v>1502</v>
      </c>
      <c r="D70" s="49" t="s">
        <v>687</v>
      </c>
      <c r="E70" s="49">
        <v>522</v>
      </c>
      <c r="F70" s="49">
        <v>212</v>
      </c>
      <c r="G70" s="49">
        <v>164</v>
      </c>
      <c r="H70" s="49">
        <v>114</v>
      </c>
      <c r="I70" s="49">
        <v>32</v>
      </c>
      <c r="J70" s="92">
        <f t="shared" si="9"/>
        <v>100</v>
      </c>
      <c r="K70" s="92">
        <f t="shared" si="9"/>
        <v>74.209486166007906</v>
      </c>
      <c r="L70" s="92" t="s">
        <v>687</v>
      </c>
      <c r="M70" s="92">
        <f t="shared" si="10"/>
        <v>25.790513833992097</v>
      </c>
      <c r="N70" s="92">
        <f t="shared" si="10"/>
        <v>10.474308300395258</v>
      </c>
      <c r="O70" s="92">
        <f t="shared" si="10"/>
        <v>8.1027667984189726</v>
      </c>
      <c r="P70" s="92">
        <f t="shared" si="10"/>
        <v>5.6324110671936758</v>
      </c>
      <c r="Q70" s="92">
        <f t="shared" si="10"/>
        <v>1.5810276679841897</v>
      </c>
      <c r="R70" s="92">
        <f t="shared" si="5"/>
        <v>2.5019778481012658</v>
      </c>
      <c r="S70" s="92">
        <f t="shared" si="5"/>
        <v>2.3286460675028295</v>
      </c>
      <c r="T70" s="92" t="s">
        <v>687</v>
      </c>
      <c r="U70" s="92">
        <f t="shared" ref="U70:X128" si="14">E70/E$10*100</f>
        <v>3.1838975297346748</v>
      </c>
      <c r="V70" s="92">
        <f t="shared" si="14"/>
        <v>4.2510527371165026</v>
      </c>
      <c r="W70" s="92">
        <f t="shared" si="14"/>
        <v>3.9066222010481182</v>
      </c>
      <c r="X70" s="92">
        <f t="shared" si="14"/>
        <v>1.9434026593931131</v>
      </c>
      <c r="Y70" s="92">
        <f t="shared" si="13"/>
        <v>2.3809523809523809</v>
      </c>
      <c r="Z70" s="49">
        <v>2025</v>
      </c>
      <c r="AA70" s="49">
        <v>1520</v>
      </c>
      <c r="AB70" s="49">
        <v>504</v>
      </c>
      <c r="AC70" s="49">
        <v>487</v>
      </c>
      <c r="AD70" s="49">
        <v>199</v>
      </c>
      <c r="AE70" s="49">
        <v>147</v>
      </c>
      <c r="AF70" s="49">
        <v>112</v>
      </c>
      <c r="AG70" s="49">
        <v>28</v>
      </c>
      <c r="AH70" s="61">
        <f t="shared" si="11"/>
        <v>-4.9382716049379383E-2</v>
      </c>
      <c r="AI70" s="61">
        <f t="shared" si="11"/>
        <v>-1.1842105263157805</v>
      </c>
      <c r="AJ70" s="61" t="s">
        <v>687</v>
      </c>
      <c r="AK70" s="61">
        <f t="shared" si="12"/>
        <v>7.1868583162217732</v>
      </c>
      <c r="AL70" s="61">
        <f t="shared" si="12"/>
        <v>6.5326633165829122</v>
      </c>
      <c r="AM70" s="61">
        <f t="shared" si="12"/>
        <v>11.564625850340121</v>
      </c>
      <c r="AN70" s="61">
        <f t="shared" si="12"/>
        <v>1.7857142857142776</v>
      </c>
      <c r="AO70" s="61">
        <f t="shared" si="12"/>
        <v>14.285714285714278</v>
      </c>
    </row>
    <row r="71" spans="1:41" ht="12" customHeight="1" x14ac:dyDescent="0.25">
      <c r="A71" s="16" t="s">
        <v>316</v>
      </c>
      <c r="B71" s="49">
        <v>3552</v>
      </c>
      <c r="C71" s="49">
        <v>2676</v>
      </c>
      <c r="D71" s="49" t="s">
        <v>687</v>
      </c>
      <c r="E71" s="49">
        <v>876</v>
      </c>
      <c r="F71" s="49">
        <v>295</v>
      </c>
      <c r="G71" s="49">
        <v>245</v>
      </c>
      <c r="H71" s="49">
        <v>264</v>
      </c>
      <c r="I71" s="49">
        <v>72</v>
      </c>
      <c r="J71" s="92">
        <f t="shared" si="9"/>
        <v>100</v>
      </c>
      <c r="K71" s="92">
        <f t="shared" si="9"/>
        <v>75.337837837837839</v>
      </c>
      <c r="L71" s="92" t="s">
        <v>687</v>
      </c>
      <c r="M71" s="92">
        <f t="shared" si="10"/>
        <v>24.662162162162161</v>
      </c>
      <c r="N71" s="92">
        <f t="shared" si="10"/>
        <v>8.3051801801801801</v>
      </c>
      <c r="O71" s="92">
        <f t="shared" si="10"/>
        <v>6.8975225225225225</v>
      </c>
      <c r="P71" s="92">
        <f t="shared" si="10"/>
        <v>7.4324324324324325</v>
      </c>
      <c r="Q71" s="92">
        <f t="shared" si="10"/>
        <v>2.0270270270270272</v>
      </c>
      <c r="R71" s="92">
        <f t="shared" si="5"/>
        <v>4.3908227848101262</v>
      </c>
      <c r="S71" s="92">
        <f t="shared" si="5"/>
        <v>4.1487728872420586</v>
      </c>
      <c r="T71" s="92" t="s">
        <v>687</v>
      </c>
      <c r="U71" s="92">
        <f t="shared" si="14"/>
        <v>5.3430924062214089</v>
      </c>
      <c r="V71" s="92">
        <f t="shared" si="14"/>
        <v>5.9153799879687181</v>
      </c>
      <c r="W71" s="92">
        <f t="shared" si="14"/>
        <v>5.8361124344926161</v>
      </c>
      <c r="X71" s="92">
        <f t="shared" si="14"/>
        <v>4.5005114217524715</v>
      </c>
      <c r="Y71" s="92">
        <f t="shared" si="13"/>
        <v>5.3571428571428568</v>
      </c>
      <c r="Z71" s="49">
        <v>3554</v>
      </c>
      <c r="AA71" s="49">
        <v>2649</v>
      </c>
      <c r="AB71" s="49">
        <v>904</v>
      </c>
      <c r="AC71" s="49">
        <v>873</v>
      </c>
      <c r="AD71" s="49">
        <v>303</v>
      </c>
      <c r="AE71" s="49">
        <v>247</v>
      </c>
      <c r="AF71" s="49">
        <v>246</v>
      </c>
      <c r="AG71" s="49">
        <v>77</v>
      </c>
      <c r="AH71" s="61">
        <f t="shared" si="11"/>
        <v>-5.6274620146311349E-2</v>
      </c>
      <c r="AI71" s="61">
        <f t="shared" si="11"/>
        <v>1.0192525481313766</v>
      </c>
      <c r="AJ71" s="61" t="s">
        <v>687</v>
      </c>
      <c r="AK71" s="61">
        <f t="shared" si="12"/>
        <v>0.34364261168384758</v>
      </c>
      <c r="AL71" s="61">
        <f t="shared" si="12"/>
        <v>-2.6402640264026331</v>
      </c>
      <c r="AM71" s="61">
        <f t="shared" si="12"/>
        <v>-0.80971659919028127</v>
      </c>
      <c r="AN71" s="61">
        <f t="shared" si="12"/>
        <v>7.3170731707317174</v>
      </c>
      <c r="AO71" s="61">
        <f t="shared" si="12"/>
        <v>-6.4935064935065014</v>
      </c>
    </row>
    <row r="72" spans="1:41" ht="12" customHeight="1" x14ac:dyDescent="0.25">
      <c r="A72" s="10" t="s">
        <v>317</v>
      </c>
      <c r="B72" s="49">
        <v>3996</v>
      </c>
      <c r="C72" s="49">
        <v>3186</v>
      </c>
      <c r="D72" s="49" t="s">
        <v>687</v>
      </c>
      <c r="E72" s="49">
        <v>810</v>
      </c>
      <c r="F72" s="49">
        <v>281</v>
      </c>
      <c r="G72" s="49">
        <v>215</v>
      </c>
      <c r="H72" s="49">
        <v>262</v>
      </c>
      <c r="I72" s="49">
        <v>52</v>
      </c>
      <c r="J72" s="92">
        <f t="shared" si="9"/>
        <v>100</v>
      </c>
      <c r="K72" s="92">
        <f t="shared" si="9"/>
        <v>79.729729729729726</v>
      </c>
      <c r="L72" s="92" t="s">
        <v>687</v>
      </c>
      <c r="M72" s="92">
        <f t="shared" si="10"/>
        <v>20.27027027027027</v>
      </c>
      <c r="N72" s="92">
        <f t="shared" si="10"/>
        <v>7.0320320320320313</v>
      </c>
      <c r="O72" s="92">
        <f t="shared" si="10"/>
        <v>5.3803803803803802</v>
      </c>
      <c r="P72" s="92">
        <f t="shared" si="10"/>
        <v>6.556556556556556</v>
      </c>
      <c r="Q72" s="92">
        <f t="shared" si="10"/>
        <v>1.3013013013013013</v>
      </c>
      <c r="R72" s="92">
        <f t="shared" ref="R72:S135" si="15">B72/B$10*100</f>
        <v>4.939675632911392</v>
      </c>
      <c r="S72" s="92">
        <f t="shared" si="15"/>
        <v>4.9394583029720467</v>
      </c>
      <c r="T72" s="92" t="s">
        <v>687</v>
      </c>
      <c r="U72" s="92">
        <f t="shared" si="14"/>
        <v>4.9405306495882897</v>
      </c>
      <c r="V72" s="92">
        <f t="shared" si="14"/>
        <v>5.6346500902346097</v>
      </c>
      <c r="W72" s="92">
        <f t="shared" si="14"/>
        <v>5.1214864221057645</v>
      </c>
      <c r="X72" s="92">
        <f t="shared" si="14"/>
        <v>4.4664166382543478</v>
      </c>
      <c r="Y72" s="92">
        <f t="shared" si="13"/>
        <v>3.8690476190476191</v>
      </c>
      <c r="Z72" s="49">
        <v>3991</v>
      </c>
      <c r="AA72" s="49">
        <v>3164</v>
      </c>
      <c r="AB72" s="49">
        <v>827</v>
      </c>
      <c r="AC72" s="49">
        <v>791</v>
      </c>
      <c r="AD72" s="49">
        <v>281</v>
      </c>
      <c r="AE72" s="49">
        <v>212</v>
      </c>
      <c r="AF72" s="49">
        <v>247</v>
      </c>
      <c r="AG72" s="49">
        <v>50</v>
      </c>
      <c r="AH72" s="61">
        <f t="shared" si="11"/>
        <v>0.12528188423954134</v>
      </c>
      <c r="AI72" s="61">
        <f t="shared" si="11"/>
        <v>0.69532237673830366</v>
      </c>
      <c r="AJ72" s="61" t="s">
        <v>687</v>
      </c>
      <c r="AK72" s="61">
        <f t="shared" si="12"/>
        <v>2.4020227560050529</v>
      </c>
      <c r="AL72" s="61">
        <f t="shared" si="12"/>
        <v>0</v>
      </c>
      <c r="AM72" s="61">
        <f t="shared" si="12"/>
        <v>1.415094339622641</v>
      </c>
      <c r="AN72" s="61">
        <f t="shared" si="12"/>
        <v>6.0728744939271309</v>
      </c>
      <c r="AO72" s="61">
        <f t="shared" si="12"/>
        <v>4</v>
      </c>
    </row>
    <row r="73" spans="1:41" ht="12" customHeight="1" x14ac:dyDescent="0.25">
      <c r="A73" s="16" t="s">
        <v>318</v>
      </c>
      <c r="B73" s="49">
        <v>1474</v>
      </c>
      <c r="C73" s="49">
        <v>1187</v>
      </c>
      <c r="D73" s="49" t="s">
        <v>687</v>
      </c>
      <c r="E73" s="49">
        <v>287</v>
      </c>
      <c r="F73" s="49">
        <v>113</v>
      </c>
      <c r="G73" s="49">
        <v>84</v>
      </c>
      <c r="H73" s="49">
        <v>77</v>
      </c>
      <c r="I73" s="49">
        <v>13</v>
      </c>
      <c r="J73" s="92">
        <f t="shared" si="9"/>
        <v>100</v>
      </c>
      <c r="K73" s="92">
        <f t="shared" si="9"/>
        <v>80.5291723202171</v>
      </c>
      <c r="L73" s="92" t="s">
        <v>687</v>
      </c>
      <c r="M73" s="92">
        <f t="shared" si="10"/>
        <v>19.470827679782904</v>
      </c>
      <c r="N73" s="92">
        <f t="shared" si="10"/>
        <v>7.666214382632293</v>
      </c>
      <c r="O73" s="92">
        <f t="shared" si="10"/>
        <v>5.6987788331071911</v>
      </c>
      <c r="P73" s="92">
        <f t="shared" si="10"/>
        <v>5.2238805970149249</v>
      </c>
      <c r="Q73" s="92">
        <f t="shared" si="10"/>
        <v>0.88195386702849388</v>
      </c>
      <c r="R73" s="92">
        <f t="shared" si="15"/>
        <v>1.8220925632911393</v>
      </c>
      <c r="S73" s="92">
        <f t="shared" si="15"/>
        <v>1.8402815460225423</v>
      </c>
      <c r="T73" s="92" t="s">
        <v>687</v>
      </c>
      <c r="U73" s="92">
        <f t="shared" si="14"/>
        <v>1.7505336992985665</v>
      </c>
      <c r="V73" s="92">
        <f t="shared" si="14"/>
        <v>2.2658913174253059</v>
      </c>
      <c r="W73" s="92">
        <f t="shared" si="14"/>
        <v>2.0009528346831824</v>
      </c>
      <c r="X73" s="92">
        <f t="shared" si="14"/>
        <v>1.3126491646778042</v>
      </c>
      <c r="Y73" s="92">
        <f t="shared" si="13"/>
        <v>0.96726190476190477</v>
      </c>
      <c r="Z73" s="49">
        <v>1475</v>
      </c>
      <c r="AA73" s="49">
        <v>1180</v>
      </c>
      <c r="AB73" s="49">
        <v>295</v>
      </c>
      <c r="AC73" s="49">
        <v>286</v>
      </c>
      <c r="AD73" s="49">
        <v>115</v>
      </c>
      <c r="AE73" s="49">
        <v>85</v>
      </c>
      <c r="AF73" s="49">
        <v>72</v>
      </c>
      <c r="AG73" s="49">
        <v>13</v>
      </c>
      <c r="AH73" s="61">
        <f t="shared" si="11"/>
        <v>-6.7796610169494897E-2</v>
      </c>
      <c r="AI73" s="61">
        <f t="shared" si="11"/>
        <v>0.59322033898305904</v>
      </c>
      <c r="AJ73" s="61" t="s">
        <v>687</v>
      </c>
      <c r="AK73" s="61">
        <f t="shared" si="12"/>
        <v>0.34965034965036068</v>
      </c>
      <c r="AL73" s="61">
        <f t="shared" si="12"/>
        <v>-1.7391304347826093</v>
      </c>
      <c r="AM73" s="61">
        <f t="shared" si="12"/>
        <v>-1.1764705882352899</v>
      </c>
      <c r="AN73" s="61">
        <f t="shared" si="12"/>
        <v>6.9444444444444429</v>
      </c>
      <c r="AO73" s="61">
        <f t="shared" si="12"/>
        <v>0</v>
      </c>
    </row>
    <row r="74" spans="1:41" ht="12" customHeight="1" x14ac:dyDescent="0.25">
      <c r="A74" s="16" t="s">
        <v>319</v>
      </c>
      <c r="B74" s="49">
        <v>519</v>
      </c>
      <c r="C74" s="49">
        <v>437</v>
      </c>
      <c r="D74" s="49" t="s">
        <v>687</v>
      </c>
      <c r="E74" s="49">
        <v>82</v>
      </c>
      <c r="F74" s="49">
        <v>25</v>
      </c>
      <c r="G74" s="49">
        <v>21</v>
      </c>
      <c r="H74" s="49">
        <v>35</v>
      </c>
      <c r="I74" s="49" t="s">
        <v>688</v>
      </c>
      <c r="J74" s="92">
        <f t="shared" si="9"/>
        <v>100</v>
      </c>
      <c r="K74" s="92">
        <f t="shared" si="9"/>
        <v>84.200385356454717</v>
      </c>
      <c r="L74" s="92" t="s">
        <v>687</v>
      </c>
      <c r="M74" s="92">
        <f t="shared" si="10"/>
        <v>15.799614643545279</v>
      </c>
      <c r="N74" s="92">
        <f t="shared" si="10"/>
        <v>4.8169556840077075</v>
      </c>
      <c r="O74" s="92">
        <f t="shared" si="10"/>
        <v>4.0462427745664744</v>
      </c>
      <c r="P74" s="92">
        <f t="shared" si="10"/>
        <v>6.7437379576107901</v>
      </c>
      <c r="Q74" s="92" t="s">
        <v>688</v>
      </c>
      <c r="R74" s="92">
        <f t="shared" si="15"/>
        <v>0.64156447784810133</v>
      </c>
      <c r="S74" s="92">
        <f t="shared" si="15"/>
        <v>0.67750887583138242</v>
      </c>
      <c r="T74" s="92" t="s">
        <v>687</v>
      </c>
      <c r="U74" s="92">
        <f t="shared" si="14"/>
        <v>0.50015248551387625</v>
      </c>
      <c r="V74" s="92">
        <f t="shared" si="14"/>
        <v>0.50130338881090841</v>
      </c>
      <c r="W74" s="92">
        <f t="shared" si="14"/>
        <v>0.5002382086707956</v>
      </c>
      <c r="X74" s="92">
        <f t="shared" si="14"/>
        <v>0.59665871121718372</v>
      </c>
      <c r="Y74" s="92" t="s">
        <v>688</v>
      </c>
      <c r="Z74" s="49">
        <v>518</v>
      </c>
      <c r="AA74" s="49">
        <v>433</v>
      </c>
      <c r="AB74" s="49">
        <v>85</v>
      </c>
      <c r="AC74" s="49">
        <v>81</v>
      </c>
      <c r="AD74" s="49">
        <v>28</v>
      </c>
      <c r="AE74" s="49">
        <v>18</v>
      </c>
      <c r="AF74" s="49">
        <v>32</v>
      </c>
      <c r="AG74" s="49" t="s">
        <v>688</v>
      </c>
      <c r="AH74" s="61">
        <f t="shared" si="11"/>
        <v>0.19305019305019755</v>
      </c>
      <c r="AI74" s="61">
        <f t="shared" si="11"/>
        <v>0.9237875288683739</v>
      </c>
      <c r="AJ74" s="61" t="s">
        <v>687</v>
      </c>
      <c r="AK74" s="61">
        <f t="shared" si="12"/>
        <v>1.2345679012345698</v>
      </c>
      <c r="AL74" s="61">
        <f t="shared" si="12"/>
        <v>-10.714285714285708</v>
      </c>
      <c r="AM74" s="61">
        <f t="shared" si="12"/>
        <v>16.666666666666671</v>
      </c>
      <c r="AN74" s="61">
        <f t="shared" si="12"/>
        <v>9.375</v>
      </c>
      <c r="AO74" s="61" t="s">
        <v>688</v>
      </c>
    </row>
    <row r="75" spans="1:41" ht="12" customHeight="1" x14ac:dyDescent="0.25">
      <c r="A75" s="16" t="s">
        <v>320</v>
      </c>
      <c r="B75" s="49">
        <v>2003</v>
      </c>
      <c r="C75" s="49">
        <v>1562</v>
      </c>
      <c r="D75" s="49" t="s">
        <v>687</v>
      </c>
      <c r="E75" s="49">
        <v>441</v>
      </c>
      <c r="F75" s="49">
        <v>143</v>
      </c>
      <c r="G75" s="49">
        <v>111</v>
      </c>
      <c r="H75" s="49">
        <v>150</v>
      </c>
      <c r="I75" s="49">
        <v>36</v>
      </c>
      <c r="J75" s="92">
        <f t="shared" si="9"/>
        <v>100</v>
      </c>
      <c r="K75" s="92">
        <f t="shared" si="9"/>
        <v>77.983025461807287</v>
      </c>
      <c r="L75" s="92" t="s">
        <v>687</v>
      </c>
      <c r="M75" s="92">
        <f t="shared" si="10"/>
        <v>22.016974538192709</v>
      </c>
      <c r="N75" s="92">
        <f t="shared" si="10"/>
        <v>7.1392910634048929</v>
      </c>
      <c r="O75" s="92">
        <f t="shared" si="10"/>
        <v>5.5416874687968045</v>
      </c>
      <c r="P75" s="92">
        <f t="shared" si="10"/>
        <v>7.4887668497254118</v>
      </c>
      <c r="Q75" s="92">
        <f t="shared" si="10"/>
        <v>1.797304043934099</v>
      </c>
      <c r="R75" s="92">
        <f t="shared" si="15"/>
        <v>2.4760185917721516</v>
      </c>
      <c r="S75" s="92">
        <f t="shared" si="15"/>
        <v>2.4216678811181223</v>
      </c>
      <c r="T75" s="92" t="s">
        <v>687</v>
      </c>
      <c r="U75" s="92">
        <f t="shared" si="14"/>
        <v>2.6898444647758462</v>
      </c>
      <c r="V75" s="92">
        <f t="shared" si="14"/>
        <v>2.8674553839983958</v>
      </c>
      <c r="W75" s="92">
        <f t="shared" si="14"/>
        <v>2.6441162458313481</v>
      </c>
      <c r="X75" s="92">
        <f t="shared" si="14"/>
        <v>2.5571087623593591</v>
      </c>
      <c r="Y75" s="92">
        <f t="shared" si="13"/>
        <v>2.6785714285714284</v>
      </c>
      <c r="Z75" s="49">
        <v>1997</v>
      </c>
      <c r="AA75" s="49">
        <v>1551</v>
      </c>
      <c r="AB75" s="49">
        <v>446</v>
      </c>
      <c r="AC75" s="49">
        <v>424</v>
      </c>
      <c r="AD75" s="49">
        <v>138</v>
      </c>
      <c r="AE75" s="49">
        <v>109</v>
      </c>
      <c r="AF75" s="49">
        <v>143</v>
      </c>
      <c r="AG75" s="49">
        <v>34</v>
      </c>
      <c r="AH75" s="61">
        <f t="shared" si="11"/>
        <v>0.3004506760140373</v>
      </c>
      <c r="AI75" s="61">
        <f t="shared" si="11"/>
        <v>0.70921985815601829</v>
      </c>
      <c r="AJ75" s="61" t="s">
        <v>687</v>
      </c>
      <c r="AK75" s="61">
        <f t="shared" si="12"/>
        <v>4.00943396226414</v>
      </c>
      <c r="AL75" s="61">
        <f t="shared" si="12"/>
        <v>3.6231884057970944</v>
      </c>
      <c r="AM75" s="61">
        <f t="shared" si="12"/>
        <v>1.8348623853210881</v>
      </c>
      <c r="AN75" s="61">
        <f t="shared" si="12"/>
        <v>4.8951048951048932</v>
      </c>
      <c r="AO75" s="61">
        <f t="shared" si="12"/>
        <v>5.8823529411764781</v>
      </c>
    </row>
    <row r="76" spans="1:41" ht="12" customHeight="1" x14ac:dyDescent="0.25">
      <c r="A76" s="10" t="s">
        <v>321</v>
      </c>
      <c r="B76" s="49">
        <v>989</v>
      </c>
      <c r="C76" s="49">
        <v>814</v>
      </c>
      <c r="D76" s="49" t="s">
        <v>687</v>
      </c>
      <c r="E76" s="49">
        <v>174</v>
      </c>
      <c r="F76" s="49">
        <v>58</v>
      </c>
      <c r="G76" s="49">
        <v>41</v>
      </c>
      <c r="H76" s="49">
        <v>60</v>
      </c>
      <c r="I76" s="49">
        <v>15</v>
      </c>
      <c r="J76" s="92">
        <f t="shared" si="9"/>
        <v>100</v>
      </c>
      <c r="K76" s="92">
        <f t="shared" si="9"/>
        <v>82.305358948432755</v>
      </c>
      <c r="L76" s="92" t="s">
        <v>687</v>
      </c>
      <c r="M76" s="92">
        <f t="shared" si="10"/>
        <v>17.593528816986854</v>
      </c>
      <c r="N76" s="92">
        <f t="shared" si="10"/>
        <v>5.8645096056622856</v>
      </c>
      <c r="O76" s="92">
        <f t="shared" si="10"/>
        <v>4.1456016177957533</v>
      </c>
      <c r="P76" s="92">
        <f t="shared" si="10"/>
        <v>6.0667340748230529</v>
      </c>
      <c r="Q76" s="92">
        <f t="shared" si="10"/>
        <v>1.5166835187057632</v>
      </c>
      <c r="R76" s="92">
        <f t="shared" si="15"/>
        <v>1.2225573575949367</v>
      </c>
      <c r="S76" s="92">
        <f t="shared" si="15"/>
        <v>1.2619959380474721</v>
      </c>
      <c r="T76" s="92" t="s">
        <v>687</v>
      </c>
      <c r="U76" s="92">
        <f t="shared" si="14"/>
        <v>1.0612991765782251</v>
      </c>
      <c r="V76" s="92">
        <f t="shared" si="14"/>
        <v>1.1630238620413074</v>
      </c>
      <c r="W76" s="92">
        <f t="shared" si="14"/>
        <v>0.97665555026202955</v>
      </c>
      <c r="X76" s="92">
        <f t="shared" si="14"/>
        <v>1.0228435049437437</v>
      </c>
      <c r="Y76" s="92">
        <f t="shared" si="13"/>
        <v>1.1160714285714286</v>
      </c>
      <c r="Z76" s="49">
        <v>992</v>
      </c>
      <c r="AA76" s="49">
        <v>819</v>
      </c>
      <c r="AB76" s="49">
        <v>173</v>
      </c>
      <c r="AC76" s="49">
        <v>166</v>
      </c>
      <c r="AD76" s="49">
        <v>53</v>
      </c>
      <c r="AE76" s="49">
        <v>40</v>
      </c>
      <c r="AF76" s="49">
        <v>56</v>
      </c>
      <c r="AG76" s="49">
        <v>16</v>
      </c>
      <c r="AH76" s="61">
        <f t="shared" si="11"/>
        <v>-0.30241935483871885</v>
      </c>
      <c r="AI76" s="61">
        <f t="shared" si="11"/>
        <v>-0.61050061050060833</v>
      </c>
      <c r="AJ76" s="61" t="s">
        <v>687</v>
      </c>
      <c r="AK76" s="61">
        <f t="shared" si="12"/>
        <v>4.8192771084337238</v>
      </c>
      <c r="AL76" s="61">
        <f t="shared" si="12"/>
        <v>9.4339622641509351</v>
      </c>
      <c r="AM76" s="61">
        <f t="shared" si="12"/>
        <v>2.4999999999999858</v>
      </c>
      <c r="AN76" s="61">
        <f t="shared" si="12"/>
        <v>7.1428571428571388</v>
      </c>
      <c r="AO76" s="61">
        <f t="shared" si="12"/>
        <v>-6.25</v>
      </c>
    </row>
    <row r="77" spans="1:41" ht="12" customHeight="1" x14ac:dyDescent="0.25">
      <c r="A77" s="10" t="s">
        <v>322</v>
      </c>
      <c r="B77" s="49">
        <v>4045</v>
      </c>
      <c r="C77" s="49">
        <v>3841</v>
      </c>
      <c r="D77" s="49" t="s">
        <v>687</v>
      </c>
      <c r="E77" s="49">
        <v>204</v>
      </c>
      <c r="F77" s="49">
        <v>61</v>
      </c>
      <c r="G77" s="49">
        <v>39</v>
      </c>
      <c r="H77" s="49">
        <v>97</v>
      </c>
      <c r="I77" s="49">
        <v>7</v>
      </c>
      <c r="J77" s="92">
        <f t="shared" si="9"/>
        <v>100</v>
      </c>
      <c r="K77" s="92">
        <f t="shared" si="9"/>
        <v>94.956736711990104</v>
      </c>
      <c r="L77" s="92" t="s">
        <v>687</v>
      </c>
      <c r="M77" s="92">
        <f t="shared" si="10"/>
        <v>5.0432632880098884</v>
      </c>
      <c r="N77" s="92">
        <f t="shared" si="10"/>
        <v>1.5080346106304079</v>
      </c>
      <c r="O77" s="92">
        <f t="shared" si="10"/>
        <v>0.96415327564894937</v>
      </c>
      <c r="P77" s="92">
        <f t="shared" si="10"/>
        <v>2.3980222496909764</v>
      </c>
      <c r="Q77" s="92">
        <f t="shared" si="10"/>
        <v>0.17305315203955501</v>
      </c>
      <c r="R77" s="92">
        <f t="shared" si="15"/>
        <v>5.0002472310126587</v>
      </c>
      <c r="S77" s="92">
        <f t="shared" si="15"/>
        <v>5.9549464349389929</v>
      </c>
      <c r="T77" s="92" t="s">
        <v>687</v>
      </c>
      <c r="U77" s="92">
        <f t="shared" si="14"/>
        <v>1.2442817932296431</v>
      </c>
      <c r="V77" s="92">
        <f t="shared" si="14"/>
        <v>1.2231802686986164</v>
      </c>
      <c r="W77" s="92">
        <f t="shared" si="14"/>
        <v>0.92901381610290612</v>
      </c>
      <c r="X77" s="92">
        <f t="shared" si="14"/>
        <v>1.6535969996590523</v>
      </c>
      <c r="Y77" s="92">
        <f t="shared" si="13"/>
        <v>0.52083333333333326</v>
      </c>
      <c r="Z77" s="49">
        <v>4044</v>
      </c>
      <c r="AA77" s="49">
        <v>3853</v>
      </c>
      <c r="AB77" s="49">
        <v>192</v>
      </c>
      <c r="AC77" s="49">
        <v>177</v>
      </c>
      <c r="AD77" s="49">
        <v>50</v>
      </c>
      <c r="AE77" s="49">
        <v>33</v>
      </c>
      <c r="AF77" s="49">
        <v>87</v>
      </c>
      <c r="AG77" s="49">
        <v>7</v>
      </c>
      <c r="AH77" s="61">
        <f t="shared" si="11"/>
        <v>2.472799208703691E-2</v>
      </c>
      <c r="AI77" s="61">
        <f t="shared" si="11"/>
        <v>-0.31144562678431953</v>
      </c>
      <c r="AJ77" s="61" t="s">
        <v>687</v>
      </c>
      <c r="AK77" s="61">
        <f t="shared" si="12"/>
        <v>15.254237288135599</v>
      </c>
      <c r="AL77" s="61">
        <f t="shared" si="12"/>
        <v>22</v>
      </c>
      <c r="AM77" s="61">
        <f t="shared" si="12"/>
        <v>18.181818181818187</v>
      </c>
      <c r="AN77" s="61">
        <f t="shared" si="12"/>
        <v>11.494252873563227</v>
      </c>
      <c r="AO77" s="61">
        <f t="shared" si="12"/>
        <v>0</v>
      </c>
    </row>
    <row r="78" spans="1:41" ht="12" customHeight="1" x14ac:dyDescent="0.25">
      <c r="A78" s="16" t="s">
        <v>323</v>
      </c>
      <c r="B78" s="49">
        <v>1468</v>
      </c>
      <c r="C78" s="49">
        <v>1410</v>
      </c>
      <c r="D78" s="49" t="s">
        <v>687</v>
      </c>
      <c r="E78" s="49">
        <v>58</v>
      </c>
      <c r="F78" s="49">
        <v>20</v>
      </c>
      <c r="G78" s="49">
        <v>11</v>
      </c>
      <c r="H78" s="49">
        <v>26</v>
      </c>
      <c r="I78" s="49" t="s">
        <v>688</v>
      </c>
      <c r="J78" s="92">
        <f t="shared" si="9"/>
        <v>100</v>
      </c>
      <c r="K78" s="92">
        <f t="shared" si="9"/>
        <v>96.049046321525893</v>
      </c>
      <c r="L78" s="92" t="s">
        <v>687</v>
      </c>
      <c r="M78" s="92">
        <f t="shared" si="10"/>
        <v>3.9509536784741144</v>
      </c>
      <c r="N78" s="92">
        <f t="shared" si="10"/>
        <v>1.3623978201634876</v>
      </c>
      <c r="O78" s="92">
        <f t="shared" si="10"/>
        <v>0.74931880108991822</v>
      </c>
      <c r="P78" s="92">
        <f t="shared" si="10"/>
        <v>1.7711171662125342</v>
      </c>
      <c r="Q78" s="92" t="s">
        <v>688</v>
      </c>
      <c r="R78" s="92">
        <f t="shared" si="15"/>
        <v>1.8146756329113924</v>
      </c>
      <c r="S78" s="92">
        <f t="shared" si="15"/>
        <v>2.1860126199593806</v>
      </c>
      <c r="T78" s="92" t="s">
        <v>687</v>
      </c>
      <c r="U78" s="92">
        <f t="shared" si="14"/>
        <v>0.3537663921927417</v>
      </c>
      <c r="V78" s="92">
        <f t="shared" si="14"/>
        <v>0.40104271104872663</v>
      </c>
      <c r="W78" s="92">
        <f t="shared" si="14"/>
        <v>0.26202953787517863</v>
      </c>
      <c r="X78" s="92">
        <f t="shared" si="14"/>
        <v>0.44323218547562221</v>
      </c>
      <c r="Y78" s="92" t="s">
        <v>688</v>
      </c>
      <c r="Z78" s="49">
        <v>1475</v>
      </c>
      <c r="AA78" s="49">
        <v>1417</v>
      </c>
      <c r="AB78" s="49">
        <v>58</v>
      </c>
      <c r="AC78" s="49">
        <v>55</v>
      </c>
      <c r="AD78" s="49">
        <v>19</v>
      </c>
      <c r="AE78" s="49">
        <v>11</v>
      </c>
      <c r="AF78" s="49">
        <v>24</v>
      </c>
      <c r="AG78" s="49" t="s">
        <v>688</v>
      </c>
      <c r="AH78" s="61">
        <f t="shared" si="11"/>
        <v>-0.47457627118645007</v>
      </c>
      <c r="AI78" s="61">
        <f t="shared" si="11"/>
        <v>-0.49400141143259191</v>
      </c>
      <c r="AJ78" s="61" t="s">
        <v>687</v>
      </c>
      <c r="AK78" s="61">
        <f t="shared" si="12"/>
        <v>5.454545454545439</v>
      </c>
      <c r="AL78" s="61">
        <f t="shared" si="12"/>
        <v>5.2631578947368354</v>
      </c>
      <c r="AM78" s="61">
        <f t="shared" si="12"/>
        <v>0</v>
      </c>
      <c r="AN78" s="61">
        <f t="shared" si="12"/>
        <v>8.3333333333333286</v>
      </c>
      <c r="AO78" s="61" t="s">
        <v>688</v>
      </c>
    </row>
    <row r="79" spans="1:41" ht="12" customHeight="1" x14ac:dyDescent="0.25">
      <c r="A79" s="16" t="s">
        <v>324</v>
      </c>
      <c r="B79" s="49">
        <v>1590</v>
      </c>
      <c r="C79" s="49">
        <v>1509</v>
      </c>
      <c r="D79" s="49" t="s">
        <v>687</v>
      </c>
      <c r="E79" s="49">
        <v>82</v>
      </c>
      <c r="F79" s="49">
        <v>23</v>
      </c>
      <c r="G79" s="49">
        <v>18</v>
      </c>
      <c r="H79" s="49">
        <v>39</v>
      </c>
      <c r="I79" s="49" t="s">
        <v>688</v>
      </c>
      <c r="J79" s="92">
        <f t="shared" si="9"/>
        <v>100</v>
      </c>
      <c r="K79" s="92">
        <f t="shared" si="9"/>
        <v>94.905660377358487</v>
      </c>
      <c r="L79" s="92" t="s">
        <v>687</v>
      </c>
      <c r="M79" s="92">
        <f t="shared" si="10"/>
        <v>5.1572327044025164</v>
      </c>
      <c r="N79" s="92">
        <f t="shared" si="10"/>
        <v>1.4465408805031448</v>
      </c>
      <c r="O79" s="92">
        <f t="shared" si="10"/>
        <v>1.1320754716981132</v>
      </c>
      <c r="P79" s="92">
        <f t="shared" si="10"/>
        <v>2.4528301886792456</v>
      </c>
      <c r="Q79" s="92" t="s">
        <v>688</v>
      </c>
      <c r="R79" s="92">
        <f t="shared" si="15"/>
        <v>1.9654865506329116</v>
      </c>
      <c r="S79" s="92">
        <f t="shared" si="15"/>
        <v>2.3394986124246135</v>
      </c>
      <c r="T79" s="92" t="s">
        <v>687</v>
      </c>
      <c r="U79" s="92">
        <f t="shared" si="14"/>
        <v>0.50015248551387625</v>
      </c>
      <c r="V79" s="92">
        <f t="shared" si="14"/>
        <v>0.46119911770603572</v>
      </c>
      <c r="W79" s="92">
        <f t="shared" si="14"/>
        <v>0.42877560743211052</v>
      </c>
      <c r="X79" s="92">
        <f t="shared" si="14"/>
        <v>0.6648482782134334</v>
      </c>
      <c r="Y79" s="92" t="s">
        <v>688</v>
      </c>
      <c r="Z79" s="49">
        <v>1589</v>
      </c>
      <c r="AA79" s="49">
        <v>1512</v>
      </c>
      <c r="AB79" s="49">
        <v>77</v>
      </c>
      <c r="AC79" s="49">
        <v>71</v>
      </c>
      <c r="AD79" s="49">
        <v>20</v>
      </c>
      <c r="AE79" s="49">
        <v>15</v>
      </c>
      <c r="AF79" s="49">
        <v>35</v>
      </c>
      <c r="AG79" s="49" t="s">
        <v>688</v>
      </c>
      <c r="AH79" s="61">
        <f t="shared" si="11"/>
        <v>6.2932662051593979E-2</v>
      </c>
      <c r="AI79" s="61">
        <f t="shared" si="11"/>
        <v>-0.19841269841269593</v>
      </c>
      <c r="AJ79" s="61" t="s">
        <v>687</v>
      </c>
      <c r="AK79" s="61">
        <f t="shared" si="12"/>
        <v>15.492957746478879</v>
      </c>
      <c r="AL79" s="61">
        <f t="shared" si="12"/>
        <v>14.999999999999986</v>
      </c>
      <c r="AM79" s="61">
        <f t="shared" si="12"/>
        <v>20</v>
      </c>
      <c r="AN79" s="61">
        <f t="shared" si="12"/>
        <v>11.428571428571431</v>
      </c>
      <c r="AO79" s="61" t="s">
        <v>688</v>
      </c>
    </row>
    <row r="80" spans="1:41" ht="12" customHeight="1" x14ac:dyDescent="0.25">
      <c r="A80" s="16" t="s">
        <v>325</v>
      </c>
      <c r="B80" s="49">
        <v>987</v>
      </c>
      <c r="C80" s="49">
        <v>922</v>
      </c>
      <c r="D80" s="49" t="s">
        <v>687</v>
      </c>
      <c r="E80" s="49">
        <v>65</v>
      </c>
      <c r="F80" s="49">
        <v>18</v>
      </c>
      <c r="G80" s="49">
        <v>10</v>
      </c>
      <c r="H80" s="49">
        <v>32</v>
      </c>
      <c r="I80" s="49" t="s">
        <v>688</v>
      </c>
      <c r="J80" s="92">
        <f t="shared" si="9"/>
        <v>100</v>
      </c>
      <c r="K80" s="92">
        <f t="shared" si="9"/>
        <v>93.41438703140831</v>
      </c>
      <c r="L80" s="92" t="s">
        <v>687</v>
      </c>
      <c r="M80" s="92">
        <f t="shared" si="10"/>
        <v>6.5856129685916915</v>
      </c>
      <c r="N80" s="92">
        <f t="shared" si="10"/>
        <v>1.8237082066869299</v>
      </c>
      <c r="O80" s="92">
        <f t="shared" si="10"/>
        <v>1.0131712259371835</v>
      </c>
      <c r="P80" s="92">
        <f t="shared" si="10"/>
        <v>3.2421479229989871</v>
      </c>
      <c r="Q80" s="92" t="s">
        <v>688</v>
      </c>
      <c r="R80" s="92">
        <f t="shared" si="15"/>
        <v>1.2200850474683544</v>
      </c>
      <c r="S80" s="92">
        <f t="shared" si="15"/>
        <v>1.429435202554999</v>
      </c>
      <c r="T80" s="92" t="s">
        <v>687</v>
      </c>
      <c r="U80" s="92">
        <f t="shared" si="14"/>
        <v>0.39646233607807263</v>
      </c>
      <c r="V80" s="92">
        <f t="shared" si="14"/>
        <v>0.36093843994385399</v>
      </c>
      <c r="W80" s="92">
        <f t="shared" si="14"/>
        <v>0.23820867079561697</v>
      </c>
      <c r="X80" s="92">
        <f t="shared" si="14"/>
        <v>0.54551653596999661</v>
      </c>
      <c r="Y80" s="92" t="s">
        <v>688</v>
      </c>
      <c r="Z80" s="49">
        <v>980</v>
      </c>
      <c r="AA80" s="49">
        <v>924</v>
      </c>
      <c r="AB80" s="49">
        <v>57</v>
      </c>
      <c r="AC80" s="49">
        <v>50</v>
      </c>
      <c r="AD80" s="49">
        <v>11</v>
      </c>
      <c r="AE80" s="49">
        <v>6</v>
      </c>
      <c r="AF80" s="49">
        <v>29</v>
      </c>
      <c r="AG80" s="49" t="s">
        <v>688</v>
      </c>
      <c r="AH80" s="61">
        <f t="shared" si="11"/>
        <v>0.7142857142857082</v>
      </c>
      <c r="AI80" s="61">
        <f t="shared" si="11"/>
        <v>-0.21645021645021245</v>
      </c>
      <c r="AJ80" s="61" t="s">
        <v>687</v>
      </c>
      <c r="AK80" s="61">
        <f t="shared" si="12"/>
        <v>30</v>
      </c>
      <c r="AL80" s="61">
        <f t="shared" si="12"/>
        <v>63.636363636363654</v>
      </c>
      <c r="AM80" s="61">
        <f t="shared" si="12"/>
        <v>66.666666666666686</v>
      </c>
      <c r="AN80" s="61">
        <f t="shared" si="12"/>
        <v>10.34482758620689</v>
      </c>
      <c r="AO80" s="61" t="s">
        <v>688</v>
      </c>
    </row>
    <row r="81" spans="1:41" ht="12" customHeight="1" x14ac:dyDescent="0.25">
      <c r="A81" s="10" t="s">
        <v>326</v>
      </c>
      <c r="B81" s="49">
        <v>2238</v>
      </c>
      <c r="C81" s="49">
        <v>2138</v>
      </c>
      <c r="D81" s="49" t="s">
        <v>687</v>
      </c>
      <c r="E81" s="49">
        <v>99</v>
      </c>
      <c r="F81" s="49">
        <v>29</v>
      </c>
      <c r="G81" s="49">
        <v>18</v>
      </c>
      <c r="H81" s="49">
        <v>47</v>
      </c>
      <c r="I81" s="49">
        <v>5</v>
      </c>
      <c r="J81" s="92">
        <f t="shared" si="9"/>
        <v>100</v>
      </c>
      <c r="K81" s="92">
        <f t="shared" si="9"/>
        <v>95.531724754244863</v>
      </c>
      <c r="L81" s="92" t="s">
        <v>687</v>
      </c>
      <c r="M81" s="92">
        <f t="shared" si="10"/>
        <v>4.423592493297587</v>
      </c>
      <c r="N81" s="92">
        <f t="shared" si="10"/>
        <v>1.2957998212689903</v>
      </c>
      <c r="O81" s="92">
        <f t="shared" si="10"/>
        <v>0.80428954423592491</v>
      </c>
      <c r="P81" s="92">
        <f t="shared" si="10"/>
        <v>2.1000893655049149</v>
      </c>
      <c r="Q81" s="92">
        <f t="shared" si="10"/>
        <v>0.22341376228775692</v>
      </c>
      <c r="R81" s="92">
        <f t="shared" si="15"/>
        <v>2.7665150316455698</v>
      </c>
      <c r="S81" s="92">
        <f t="shared" si="15"/>
        <v>3.3146772918249328</v>
      </c>
      <c r="T81" s="92" t="s">
        <v>687</v>
      </c>
      <c r="U81" s="92">
        <f t="shared" si="14"/>
        <v>0.60384263494967982</v>
      </c>
      <c r="V81" s="92">
        <f t="shared" si="14"/>
        <v>0.58151193102065368</v>
      </c>
      <c r="W81" s="92">
        <f t="shared" si="14"/>
        <v>0.42877560743211052</v>
      </c>
      <c r="X81" s="92">
        <f t="shared" si="14"/>
        <v>0.80122741220593241</v>
      </c>
      <c r="Y81" s="92">
        <f t="shared" si="13"/>
        <v>0.37202380952380948</v>
      </c>
      <c r="Z81" s="49">
        <v>2250</v>
      </c>
      <c r="AA81" s="49">
        <v>2151</v>
      </c>
      <c r="AB81" s="49">
        <v>98</v>
      </c>
      <c r="AC81" s="49">
        <v>94</v>
      </c>
      <c r="AD81" s="49">
        <v>30</v>
      </c>
      <c r="AE81" s="49">
        <v>17</v>
      </c>
      <c r="AF81" s="49">
        <v>44</v>
      </c>
      <c r="AG81" s="49" t="s">
        <v>688</v>
      </c>
      <c r="AH81" s="61">
        <f t="shared" si="11"/>
        <v>-0.53333333333333144</v>
      </c>
      <c r="AI81" s="61">
        <f t="shared" si="11"/>
        <v>-0.60437006043700592</v>
      </c>
      <c r="AJ81" s="61" t="s">
        <v>687</v>
      </c>
      <c r="AK81" s="61">
        <f t="shared" si="12"/>
        <v>5.3191489361702082</v>
      </c>
      <c r="AL81" s="61">
        <f t="shared" si="12"/>
        <v>-3.3333333333333286</v>
      </c>
      <c r="AM81" s="61">
        <f t="shared" si="12"/>
        <v>5.8823529411764781</v>
      </c>
      <c r="AN81" s="61">
        <f t="shared" si="12"/>
        <v>6.818181818181813</v>
      </c>
      <c r="AO81" s="61" t="s">
        <v>688</v>
      </c>
    </row>
    <row r="82" spans="1:41" ht="12" customHeight="1" x14ac:dyDescent="0.25">
      <c r="A82" s="10" t="s">
        <v>327</v>
      </c>
      <c r="B82" s="49">
        <v>2819</v>
      </c>
      <c r="C82" s="49">
        <v>2462</v>
      </c>
      <c r="D82" s="49" t="s">
        <v>687</v>
      </c>
      <c r="E82" s="49">
        <v>357</v>
      </c>
      <c r="F82" s="49">
        <v>125</v>
      </c>
      <c r="G82" s="49">
        <v>92</v>
      </c>
      <c r="H82" s="49">
        <v>119</v>
      </c>
      <c r="I82" s="49">
        <v>21</v>
      </c>
      <c r="J82" s="92">
        <f t="shared" si="9"/>
        <v>100</v>
      </c>
      <c r="K82" s="92">
        <f t="shared" si="9"/>
        <v>87.33593472862718</v>
      </c>
      <c r="L82" s="92" t="s">
        <v>687</v>
      </c>
      <c r="M82" s="92">
        <f t="shared" si="10"/>
        <v>12.664065271372827</v>
      </c>
      <c r="N82" s="92">
        <f t="shared" si="10"/>
        <v>4.4341965235899252</v>
      </c>
      <c r="O82" s="92">
        <f t="shared" si="10"/>
        <v>3.2635686413621849</v>
      </c>
      <c r="P82" s="92">
        <f t="shared" si="10"/>
        <v>4.2213550904576094</v>
      </c>
      <c r="Q82" s="92">
        <f t="shared" si="10"/>
        <v>0.74494501596310747</v>
      </c>
      <c r="R82" s="92">
        <f t="shared" si="15"/>
        <v>3.4847211234177213</v>
      </c>
      <c r="S82" s="92">
        <f t="shared" si="15"/>
        <v>3.8169950853475139</v>
      </c>
      <c r="T82" s="92" t="s">
        <v>687</v>
      </c>
      <c r="U82" s="92">
        <f t="shared" si="14"/>
        <v>2.1774931381518754</v>
      </c>
      <c r="V82" s="92">
        <f t="shared" si="14"/>
        <v>2.5065169440545416</v>
      </c>
      <c r="W82" s="92">
        <f t="shared" si="14"/>
        <v>2.1915197713196761</v>
      </c>
      <c r="X82" s="92">
        <f t="shared" si="14"/>
        <v>2.028639618138425</v>
      </c>
      <c r="Y82" s="92">
        <f t="shared" si="13"/>
        <v>1.5625</v>
      </c>
      <c r="Z82" s="49">
        <v>2810</v>
      </c>
      <c r="AA82" s="49">
        <v>2455</v>
      </c>
      <c r="AB82" s="49">
        <v>354</v>
      </c>
      <c r="AC82" s="49">
        <v>334</v>
      </c>
      <c r="AD82" s="49">
        <v>119</v>
      </c>
      <c r="AE82" s="49">
        <v>84</v>
      </c>
      <c r="AF82" s="49">
        <v>111</v>
      </c>
      <c r="AG82" s="49">
        <v>20</v>
      </c>
      <c r="AH82" s="61">
        <f t="shared" si="11"/>
        <v>0.32028469750888178</v>
      </c>
      <c r="AI82" s="61">
        <f t="shared" si="11"/>
        <v>0.28513238289204423</v>
      </c>
      <c r="AJ82" s="61" t="s">
        <v>687</v>
      </c>
      <c r="AK82" s="61">
        <f t="shared" si="12"/>
        <v>6.8862275449101702</v>
      </c>
      <c r="AL82" s="61">
        <f t="shared" si="12"/>
        <v>5.0420168067226996</v>
      </c>
      <c r="AM82" s="61">
        <f t="shared" si="12"/>
        <v>9.5238095238095326</v>
      </c>
      <c r="AN82" s="61">
        <f t="shared" si="12"/>
        <v>7.2072072072072046</v>
      </c>
      <c r="AO82" s="61">
        <f t="shared" si="12"/>
        <v>5</v>
      </c>
    </row>
    <row r="83" spans="1:41" ht="12" customHeight="1" x14ac:dyDescent="0.25">
      <c r="A83" s="10" t="s">
        <v>328</v>
      </c>
      <c r="B83" s="49">
        <v>2156</v>
      </c>
      <c r="C83" s="49">
        <v>2063</v>
      </c>
      <c r="D83" s="49" t="s">
        <v>687</v>
      </c>
      <c r="E83" s="49">
        <v>94</v>
      </c>
      <c r="F83" s="49">
        <v>32</v>
      </c>
      <c r="G83" s="49">
        <v>15</v>
      </c>
      <c r="H83" s="49">
        <v>44</v>
      </c>
      <c r="I83" s="49" t="s">
        <v>688</v>
      </c>
      <c r="J83" s="92">
        <f t="shared" si="9"/>
        <v>100</v>
      </c>
      <c r="K83" s="92">
        <f t="shared" si="9"/>
        <v>95.686456400742117</v>
      </c>
      <c r="L83" s="92" t="s">
        <v>687</v>
      </c>
      <c r="M83" s="92">
        <f t="shared" si="10"/>
        <v>4.3599257884972165</v>
      </c>
      <c r="N83" s="92">
        <f t="shared" si="10"/>
        <v>1.4842300556586272</v>
      </c>
      <c r="O83" s="92">
        <f t="shared" si="10"/>
        <v>0.69573283858998147</v>
      </c>
      <c r="P83" s="92">
        <f t="shared" si="10"/>
        <v>2.0408163265306123</v>
      </c>
      <c r="Q83" s="92" t="s">
        <v>688</v>
      </c>
      <c r="R83" s="92">
        <f t="shared" si="15"/>
        <v>2.665150316455696</v>
      </c>
      <c r="S83" s="92">
        <f t="shared" si="15"/>
        <v>3.1984000248058169</v>
      </c>
      <c r="T83" s="92" t="s">
        <v>687</v>
      </c>
      <c r="U83" s="92">
        <f t="shared" si="14"/>
        <v>0.5733455321744434</v>
      </c>
      <c r="V83" s="92">
        <f t="shared" si="14"/>
        <v>0.64166833767796272</v>
      </c>
      <c r="W83" s="92">
        <f t="shared" si="14"/>
        <v>0.35731300619342543</v>
      </c>
      <c r="X83" s="92">
        <f t="shared" si="14"/>
        <v>0.75008523695874529</v>
      </c>
      <c r="Y83" s="92" t="s">
        <v>688</v>
      </c>
      <c r="Z83" s="49">
        <v>2164</v>
      </c>
      <c r="AA83" s="49">
        <v>2074</v>
      </c>
      <c r="AB83" s="49">
        <v>90</v>
      </c>
      <c r="AC83" s="49">
        <v>84</v>
      </c>
      <c r="AD83" s="49">
        <v>29</v>
      </c>
      <c r="AE83" s="49">
        <v>15</v>
      </c>
      <c r="AF83" s="49">
        <v>38</v>
      </c>
      <c r="AG83" s="49" t="s">
        <v>688</v>
      </c>
      <c r="AH83" s="61">
        <f t="shared" si="11"/>
        <v>-0.36968576709797674</v>
      </c>
      <c r="AI83" s="61">
        <f t="shared" si="11"/>
        <v>-0.53037608486017973</v>
      </c>
      <c r="AJ83" s="61" t="s">
        <v>687</v>
      </c>
      <c r="AK83" s="61">
        <f t="shared" si="12"/>
        <v>11.904761904761912</v>
      </c>
      <c r="AL83" s="61">
        <f t="shared" si="12"/>
        <v>10.34482758620689</v>
      </c>
      <c r="AM83" s="61">
        <f t="shared" si="12"/>
        <v>0</v>
      </c>
      <c r="AN83" s="61">
        <f t="shared" si="12"/>
        <v>15.789473684210535</v>
      </c>
      <c r="AO83" s="61" t="s">
        <v>688</v>
      </c>
    </row>
    <row r="84" spans="1:41" ht="12" customHeight="1" x14ac:dyDescent="0.25">
      <c r="A84" s="10" t="s">
        <v>329</v>
      </c>
      <c r="B84" s="49">
        <v>12482</v>
      </c>
      <c r="C84" s="49">
        <v>11889</v>
      </c>
      <c r="D84" s="49" t="s">
        <v>687</v>
      </c>
      <c r="E84" s="49">
        <v>592</v>
      </c>
      <c r="F84" s="49">
        <v>184</v>
      </c>
      <c r="G84" s="49">
        <v>111</v>
      </c>
      <c r="H84" s="49">
        <v>274</v>
      </c>
      <c r="I84" s="49">
        <v>24</v>
      </c>
      <c r="J84" s="92">
        <f t="shared" si="9"/>
        <v>100</v>
      </c>
      <c r="K84" s="92">
        <f t="shared" si="9"/>
        <v>95.249158788655663</v>
      </c>
      <c r="L84" s="92" t="s">
        <v>687</v>
      </c>
      <c r="M84" s="92">
        <f t="shared" si="10"/>
        <v>4.7428296747316132</v>
      </c>
      <c r="N84" s="92">
        <f t="shared" si="10"/>
        <v>1.4741227367409069</v>
      </c>
      <c r="O84" s="92">
        <f t="shared" ref="O84:Q145" si="16">G84/$B84*100</f>
        <v>0.88928056401217748</v>
      </c>
      <c r="P84" s="92">
        <f t="shared" si="16"/>
        <v>2.1951610318859158</v>
      </c>
      <c r="Q84" s="92">
        <f t="shared" si="16"/>
        <v>0.19227687870533569</v>
      </c>
      <c r="R84" s="92">
        <f t="shared" si="15"/>
        <v>15.4296875</v>
      </c>
      <c r="S84" s="92">
        <f t="shared" si="15"/>
        <v>18.432272367870265</v>
      </c>
      <c r="T84" s="92" t="s">
        <v>687</v>
      </c>
      <c r="U84" s="92">
        <f t="shared" si="14"/>
        <v>3.6108569685879841</v>
      </c>
      <c r="V84" s="92">
        <f t="shared" si="14"/>
        <v>3.6895929416482858</v>
      </c>
      <c r="W84" s="92">
        <f t="shared" si="14"/>
        <v>2.6441162458313481</v>
      </c>
      <c r="X84" s="92">
        <f t="shared" si="14"/>
        <v>4.6709853392430958</v>
      </c>
      <c r="Y84" s="92">
        <f t="shared" si="13"/>
        <v>1.7857142857142856</v>
      </c>
      <c r="Z84" s="49">
        <v>12504</v>
      </c>
      <c r="AA84" s="49">
        <v>11927</v>
      </c>
      <c r="AB84" s="49">
        <v>576</v>
      </c>
      <c r="AC84" s="49">
        <v>542</v>
      </c>
      <c r="AD84" s="49">
        <v>173</v>
      </c>
      <c r="AE84" s="49">
        <v>103</v>
      </c>
      <c r="AF84" s="49">
        <v>246</v>
      </c>
      <c r="AG84" s="49">
        <v>21</v>
      </c>
      <c r="AH84" s="61">
        <f t="shared" si="11"/>
        <v>-0.17594369801663845</v>
      </c>
      <c r="AI84" s="61">
        <f t="shared" si="11"/>
        <v>-0.31860484614739448</v>
      </c>
      <c r="AJ84" s="61" t="s">
        <v>687</v>
      </c>
      <c r="AK84" s="61">
        <f t="shared" si="12"/>
        <v>9.2250922509225148</v>
      </c>
      <c r="AL84" s="61">
        <f t="shared" si="12"/>
        <v>6.3583815028901682</v>
      </c>
      <c r="AM84" s="61">
        <f t="shared" si="12"/>
        <v>7.7669902912621325</v>
      </c>
      <c r="AN84" s="61">
        <f t="shared" ref="AN84:AO145" si="17">H84/AF84*100-100</f>
        <v>11.382113821138205</v>
      </c>
      <c r="AO84" s="61">
        <f t="shared" si="17"/>
        <v>14.285714285714278</v>
      </c>
    </row>
    <row r="85" spans="1:41" ht="12" customHeight="1" x14ac:dyDescent="0.25">
      <c r="A85" s="10" t="s">
        <v>330</v>
      </c>
      <c r="B85" s="49">
        <v>68415</v>
      </c>
      <c r="C85" s="49">
        <v>52612</v>
      </c>
      <c r="D85" s="49" t="s">
        <v>687</v>
      </c>
      <c r="E85" s="49">
        <v>15803</v>
      </c>
      <c r="F85" s="49">
        <v>4803</v>
      </c>
      <c r="G85" s="49">
        <v>4087</v>
      </c>
      <c r="H85" s="49">
        <v>5592</v>
      </c>
      <c r="I85" s="49">
        <v>1321</v>
      </c>
      <c r="J85" s="92">
        <f t="shared" si="9"/>
        <v>100</v>
      </c>
      <c r="K85" s="92">
        <f t="shared" si="9"/>
        <v>76.901264342614922</v>
      </c>
      <c r="L85" s="92" t="s">
        <v>687</v>
      </c>
      <c r="M85" s="92">
        <f t="shared" ref="M85:Q148" si="18">E85/$B85*100</f>
        <v>23.098735657385078</v>
      </c>
      <c r="N85" s="92">
        <f t="shared" si="18"/>
        <v>7.0203902652926988</v>
      </c>
      <c r="O85" s="92">
        <f t="shared" si="16"/>
        <v>5.9738361470437766</v>
      </c>
      <c r="P85" s="92">
        <f t="shared" si="16"/>
        <v>8.173646130234598</v>
      </c>
      <c r="Q85" s="92">
        <f t="shared" si="16"/>
        <v>1.9308631148140027</v>
      </c>
      <c r="R85" s="92">
        <f t="shared" si="15"/>
        <v>84.571548655063282</v>
      </c>
      <c r="S85" s="92">
        <f t="shared" si="15"/>
        <v>81.567727632129731</v>
      </c>
      <c r="T85" s="92" t="s">
        <v>687</v>
      </c>
      <c r="U85" s="92">
        <f t="shared" si="14"/>
        <v>96.389143031412019</v>
      </c>
      <c r="V85" s="92">
        <f t="shared" si="14"/>
        <v>96.310407058351714</v>
      </c>
      <c r="W85" s="92">
        <f t="shared" si="14"/>
        <v>97.355883754168644</v>
      </c>
      <c r="X85" s="92">
        <f t="shared" si="14"/>
        <v>95.329014660756911</v>
      </c>
      <c r="Y85" s="92">
        <f t="shared" si="13"/>
        <v>98.288690476190482</v>
      </c>
      <c r="Z85" s="49">
        <v>68107</v>
      </c>
      <c r="AA85" s="49">
        <v>52060</v>
      </c>
      <c r="AB85" s="49">
        <v>16047</v>
      </c>
      <c r="AC85" s="49">
        <v>15377</v>
      </c>
      <c r="AD85" s="49">
        <v>4804</v>
      </c>
      <c r="AE85" s="49">
        <v>4012</v>
      </c>
      <c r="AF85" s="49">
        <v>5243</v>
      </c>
      <c r="AG85" s="49">
        <v>1318</v>
      </c>
      <c r="AH85" s="61">
        <f t="shared" si="11"/>
        <v>0.45222957992569945</v>
      </c>
      <c r="AI85" s="61">
        <f t="shared" si="11"/>
        <v>1.060315021129469</v>
      </c>
      <c r="AJ85" s="61" t="s">
        <v>687</v>
      </c>
      <c r="AK85" s="61">
        <f t="shared" ref="AK85:AO148" si="19">E85/AC85*100-100</f>
        <v>2.770371333810246</v>
      </c>
      <c r="AL85" s="61">
        <f t="shared" si="19"/>
        <v>-2.0815986677774845E-2</v>
      </c>
      <c r="AM85" s="61">
        <f t="shared" si="19"/>
        <v>1.8693918245264172</v>
      </c>
      <c r="AN85" s="61">
        <f t="shared" si="17"/>
        <v>6.6564943734503004</v>
      </c>
      <c r="AO85" s="61">
        <f t="shared" si="17"/>
        <v>0.22761760242792661</v>
      </c>
    </row>
    <row r="86" spans="1:41" ht="20.100000000000001" customHeight="1" x14ac:dyDescent="0.25">
      <c r="A86" s="36" t="s">
        <v>413</v>
      </c>
      <c r="B86" s="90"/>
      <c r="C86" s="90"/>
      <c r="D86" s="90"/>
      <c r="E86" s="90"/>
      <c r="F86" s="90"/>
      <c r="G86" s="90"/>
      <c r="H86" s="90"/>
      <c r="I86" s="90"/>
      <c r="J86" s="89"/>
      <c r="K86" s="89"/>
      <c r="L86" s="89"/>
      <c r="M86" s="89"/>
      <c r="N86" s="89"/>
      <c r="O86" s="89"/>
      <c r="P86" s="89"/>
      <c r="Q86" s="89"/>
      <c r="R86" s="89"/>
      <c r="S86" s="89"/>
      <c r="T86" s="89"/>
      <c r="U86" s="89"/>
      <c r="V86" s="89"/>
      <c r="W86" s="89"/>
      <c r="X86" s="89"/>
      <c r="Y86" s="89"/>
      <c r="Z86" s="90"/>
      <c r="AA86" s="90"/>
      <c r="AB86" s="90"/>
      <c r="AC86" s="90"/>
      <c r="AD86" s="90"/>
      <c r="AE86" s="90"/>
      <c r="AF86" s="90"/>
      <c r="AG86" s="90"/>
      <c r="AH86" s="89"/>
      <c r="AI86" s="89"/>
      <c r="AJ86" s="89"/>
      <c r="AK86" s="89"/>
      <c r="AL86" s="89"/>
      <c r="AM86" s="89"/>
      <c r="AN86" s="89"/>
      <c r="AO86" s="89"/>
    </row>
    <row r="87" spans="1:41" ht="12" customHeight="1" x14ac:dyDescent="0.25">
      <c r="A87" s="10" t="s">
        <v>350</v>
      </c>
      <c r="B87" s="49">
        <v>38345</v>
      </c>
      <c r="C87" s="49">
        <v>28329</v>
      </c>
      <c r="D87" s="49" t="s">
        <v>687</v>
      </c>
      <c r="E87" s="49">
        <v>10016</v>
      </c>
      <c r="F87" s="49">
        <v>2709</v>
      </c>
      <c r="G87" s="49">
        <v>2575</v>
      </c>
      <c r="H87" s="49">
        <v>3814</v>
      </c>
      <c r="I87" s="49">
        <v>918</v>
      </c>
      <c r="J87" s="92">
        <f t="shared" si="9"/>
        <v>100</v>
      </c>
      <c r="K87" s="92">
        <f t="shared" si="9"/>
        <v>73.879254140044338</v>
      </c>
      <c r="L87" s="92" t="s">
        <v>687</v>
      </c>
      <c r="M87" s="92">
        <f t="shared" si="18"/>
        <v>26.120745859955662</v>
      </c>
      <c r="N87" s="92">
        <f t="shared" si="18"/>
        <v>7.0648063632807396</v>
      </c>
      <c r="O87" s="92">
        <f t="shared" si="16"/>
        <v>6.7153475029338896</v>
      </c>
      <c r="P87" s="92">
        <f t="shared" si="16"/>
        <v>9.9465380101708174</v>
      </c>
      <c r="Q87" s="92">
        <f t="shared" si="16"/>
        <v>2.3940539835702177</v>
      </c>
      <c r="R87" s="92">
        <f t="shared" si="15"/>
        <v>47.400365901898731</v>
      </c>
      <c r="S87" s="92">
        <f t="shared" si="15"/>
        <v>43.92024929846049</v>
      </c>
      <c r="T87" s="92" t="s">
        <v>687</v>
      </c>
      <c r="U87" s="92">
        <f t="shared" si="14"/>
        <v>61.09179627935346</v>
      </c>
      <c r="V87" s="92">
        <f t="shared" si="14"/>
        <v>54.321235211550032</v>
      </c>
      <c r="W87" s="92">
        <f t="shared" si="14"/>
        <v>61.338732729871367</v>
      </c>
      <c r="X87" s="92">
        <f t="shared" si="14"/>
        <v>65.018752130923971</v>
      </c>
      <c r="Y87" s="92">
        <f t="shared" si="13"/>
        <v>68.303571428571431</v>
      </c>
      <c r="Z87" s="49">
        <v>38129</v>
      </c>
      <c r="AA87" s="49">
        <v>27975</v>
      </c>
      <c r="AB87" s="49">
        <v>10154</v>
      </c>
      <c r="AC87" s="49">
        <v>9725</v>
      </c>
      <c r="AD87" s="49">
        <v>2703</v>
      </c>
      <c r="AE87" s="49">
        <v>2526</v>
      </c>
      <c r="AF87" s="49">
        <v>3567</v>
      </c>
      <c r="AG87" s="49">
        <v>928</v>
      </c>
      <c r="AH87" s="61">
        <f t="shared" si="11"/>
        <v>0.56649794119960006</v>
      </c>
      <c r="AI87" s="61">
        <f t="shared" si="11"/>
        <v>1.2654155495978472</v>
      </c>
      <c r="AJ87" s="61" t="s">
        <v>687</v>
      </c>
      <c r="AK87" s="61">
        <f t="shared" si="19"/>
        <v>2.9922879177377837</v>
      </c>
      <c r="AL87" s="61">
        <f t="shared" si="19"/>
        <v>0.22197558268590001</v>
      </c>
      <c r="AM87" s="61">
        <f t="shared" si="19"/>
        <v>1.9398258115597855</v>
      </c>
      <c r="AN87" s="61">
        <f t="shared" si="17"/>
        <v>6.9245864872441842</v>
      </c>
      <c r="AO87" s="61">
        <f t="shared" si="17"/>
        <v>-1.0775862068965552</v>
      </c>
    </row>
    <row r="88" spans="1:41" ht="12" customHeight="1" x14ac:dyDescent="0.25">
      <c r="A88" s="10" t="s">
        <v>284</v>
      </c>
      <c r="B88" s="49">
        <v>24865</v>
      </c>
      <c r="C88" s="49">
        <v>20504</v>
      </c>
      <c r="D88" s="49" t="s">
        <v>687</v>
      </c>
      <c r="E88" s="49">
        <v>4361</v>
      </c>
      <c r="F88" s="49">
        <v>1574</v>
      </c>
      <c r="G88" s="49">
        <v>1129</v>
      </c>
      <c r="H88" s="49">
        <v>1353</v>
      </c>
      <c r="I88" s="49">
        <v>305</v>
      </c>
      <c r="J88" s="92">
        <f t="shared" si="9"/>
        <v>100</v>
      </c>
      <c r="K88" s="92">
        <f t="shared" si="9"/>
        <v>82.461290971244722</v>
      </c>
      <c r="L88" s="92" t="s">
        <v>687</v>
      </c>
      <c r="M88" s="92">
        <f t="shared" si="18"/>
        <v>17.538709028755278</v>
      </c>
      <c r="N88" s="92">
        <f t="shared" si="18"/>
        <v>6.3301829881359337</v>
      </c>
      <c r="O88" s="92">
        <f t="shared" si="16"/>
        <v>4.5405188015282523</v>
      </c>
      <c r="P88" s="92">
        <f t="shared" si="16"/>
        <v>5.4413834707420072</v>
      </c>
      <c r="Q88" s="92">
        <f t="shared" si="16"/>
        <v>1.226623768349085</v>
      </c>
      <c r="R88" s="92">
        <f t="shared" si="15"/>
        <v>30.73699564873418</v>
      </c>
      <c r="S88" s="92">
        <f t="shared" si="15"/>
        <v>31.788654439466058</v>
      </c>
      <c r="T88" s="92" t="s">
        <v>687</v>
      </c>
      <c r="U88" s="92">
        <f t="shared" si="14"/>
        <v>26.599573040561147</v>
      </c>
      <c r="V88" s="92">
        <f t="shared" si="14"/>
        <v>31.562061359534795</v>
      </c>
      <c r="W88" s="92">
        <f t="shared" si="14"/>
        <v>26.893758932825158</v>
      </c>
      <c r="X88" s="92">
        <f t="shared" si="14"/>
        <v>23.065121036481418</v>
      </c>
      <c r="Y88" s="92">
        <f t="shared" si="13"/>
        <v>22.69345238095238</v>
      </c>
      <c r="Z88" s="49">
        <v>24795</v>
      </c>
      <c r="AA88" s="49">
        <v>20358</v>
      </c>
      <c r="AB88" s="49">
        <v>4438</v>
      </c>
      <c r="AC88" s="49">
        <v>4252</v>
      </c>
      <c r="AD88" s="49">
        <v>1562</v>
      </c>
      <c r="AE88" s="49">
        <v>1114</v>
      </c>
      <c r="AF88" s="49">
        <v>1282</v>
      </c>
      <c r="AG88" s="49">
        <v>295</v>
      </c>
      <c r="AH88" s="61">
        <f t="shared" si="11"/>
        <v>0.28231498285944667</v>
      </c>
      <c r="AI88" s="61">
        <f t="shared" si="11"/>
        <v>0.71716278612829854</v>
      </c>
      <c r="AJ88" s="61" t="s">
        <v>687</v>
      </c>
      <c r="AK88" s="61">
        <f t="shared" si="19"/>
        <v>2.5634995296331056</v>
      </c>
      <c r="AL88" s="61">
        <f t="shared" si="19"/>
        <v>0.76824583866836349</v>
      </c>
      <c r="AM88" s="61">
        <f t="shared" si="19"/>
        <v>1.3464991023339365</v>
      </c>
      <c r="AN88" s="61">
        <f t="shared" si="17"/>
        <v>5.5382215288611576</v>
      </c>
      <c r="AO88" s="61">
        <f t="shared" si="17"/>
        <v>3.3898305084745743</v>
      </c>
    </row>
    <row r="89" spans="1:41" ht="12" customHeight="1" x14ac:dyDescent="0.25">
      <c r="A89" s="10" t="s">
        <v>351</v>
      </c>
      <c r="B89" s="49">
        <v>17687</v>
      </c>
      <c r="C89" s="49">
        <v>15669</v>
      </c>
      <c r="D89" s="49" t="s">
        <v>687</v>
      </c>
      <c r="E89" s="49">
        <v>2019</v>
      </c>
      <c r="F89" s="49">
        <v>705</v>
      </c>
      <c r="G89" s="49">
        <v>493</v>
      </c>
      <c r="H89" s="49">
        <v>699</v>
      </c>
      <c r="I89" s="49">
        <v>122</v>
      </c>
      <c r="J89" s="92">
        <f t="shared" si="9"/>
        <v>100</v>
      </c>
      <c r="K89" s="92">
        <f t="shared" si="9"/>
        <v>88.590490190535419</v>
      </c>
      <c r="L89" s="92" t="s">
        <v>687</v>
      </c>
      <c r="M89" s="92">
        <f t="shared" si="18"/>
        <v>11.415163679538644</v>
      </c>
      <c r="N89" s="92">
        <f t="shared" si="18"/>
        <v>3.9859784022163169</v>
      </c>
      <c r="O89" s="92">
        <f t="shared" si="16"/>
        <v>2.7873579465143892</v>
      </c>
      <c r="P89" s="92">
        <f t="shared" si="16"/>
        <v>3.9520551817719225</v>
      </c>
      <c r="Q89" s="92">
        <f t="shared" si="16"/>
        <v>0.68977214903601514</v>
      </c>
      <c r="R89" s="92">
        <f t="shared" si="15"/>
        <v>21.863874604430382</v>
      </c>
      <c r="S89" s="92">
        <f t="shared" si="15"/>
        <v>24.292646625633711</v>
      </c>
      <c r="T89" s="92" t="s">
        <v>687</v>
      </c>
      <c r="U89" s="92">
        <f t="shared" si="14"/>
        <v>12.314730100640439</v>
      </c>
      <c r="V89" s="92">
        <f t="shared" si="14"/>
        <v>14.136755564467615</v>
      </c>
      <c r="W89" s="92">
        <f t="shared" si="14"/>
        <v>11.743687470223916</v>
      </c>
      <c r="X89" s="92">
        <f t="shared" si="14"/>
        <v>11.916126832594614</v>
      </c>
      <c r="Y89" s="92">
        <f t="shared" si="13"/>
        <v>9.0773809523809526</v>
      </c>
      <c r="Z89" s="49">
        <v>17687</v>
      </c>
      <c r="AA89" s="49">
        <v>15655</v>
      </c>
      <c r="AB89" s="49">
        <v>2032</v>
      </c>
      <c r="AC89" s="49">
        <v>1942</v>
      </c>
      <c r="AD89" s="49">
        <v>712</v>
      </c>
      <c r="AE89" s="49">
        <v>475</v>
      </c>
      <c r="AF89" s="49">
        <v>640</v>
      </c>
      <c r="AG89" s="49">
        <v>116</v>
      </c>
      <c r="AH89" s="61">
        <f t="shared" si="11"/>
        <v>0</v>
      </c>
      <c r="AI89" s="61">
        <f t="shared" si="11"/>
        <v>8.9428297668476375E-2</v>
      </c>
      <c r="AJ89" s="61" t="s">
        <v>687</v>
      </c>
      <c r="AK89" s="61">
        <f t="shared" si="19"/>
        <v>3.9649845520082465</v>
      </c>
      <c r="AL89" s="61">
        <f t="shared" si="19"/>
        <v>-0.9831460674157313</v>
      </c>
      <c r="AM89" s="61">
        <f t="shared" si="19"/>
        <v>3.7894736842105203</v>
      </c>
      <c r="AN89" s="61">
        <f t="shared" si="17"/>
        <v>9.2187500000000142</v>
      </c>
      <c r="AO89" s="61">
        <f t="shared" si="17"/>
        <v>5.1724137931034448</v>
      </c>
    </row>
    <row r="90" spans="1:41" ht="20.100000000000001" customHeight="1" x14ac:dyDescent="0.25">
      <c r="A90" s="36" t="s">
        <v>410</v>
      </c>
      <c r="B90" s="90"/>
      <c r="C90" s="90"/>
      <c r="D90" s="90"/>
      <c r="E90" s="90"/>
      <c r="F90" s="90"/>
      <c r="G90" s="90"/>
      <c r="H90" s="90"/>
      <c r="I90" s="90"/>
      <c r="J90" s="89"/>
      <c r="K90" s="89"/>
      <c r="L90" s="89"/>
      <c r="M90" s="89"/>
      <c r="N90" s="89"/>
      <c r="O90" s="89"/>
      <c r="P90" s="89"/>
      <c r="Q90" s="89"/>
      <c r="R90" s="89"/>
      <c r="S90" s="89"/>
      <c r="T90" s="89"/>
      <c r="U90" s="89"/>
      <c r="V90" s="89"/>
      <c r="W90" s="89"/>
      <c r="X90" s="89"/>
      <c r="Y90" s="89"/>
      <c r="Z90" s="90"/>
      <c r="AA90" s="90"/>
      <c r="AB90" s="90"/>
      <c r="AC90" s="90"/>
      <c r="AD90" s="90"/>
      <c r="AE90" s="90"/>
      <c r="AF90" s="90"/>
      <c r="AG90" s="90"/>
      <c r="AH90" s="89"/>
      <c r="AI90" s="89"/>
      <c r="AJ90" s="89"/>
      <c r="AK90" s="89"/>
      <c r="AL90" s="89"/>
      <c r="AM90" s="89"/>
      <c r="AN90" s="89"/>
      <c r="AO90" s="89"/>
    </row>
    <row r="91" spans="1:41" ht="12" customHeight="1" x14ac:dyDescent="0.25">
      <c r="A91" s="10" t="s">
        <v>275</v>
      </c>
      <c r="B91" s="49">
        <v>4543</v>
      </c>
      <c r="C91" s="49">
        <v>4236</v>
      </c>
      <c r="D91" s="49" t="s">
        <v>687</v>
      </c>
      <c r="E91" s="49">
        <v>307</v>
      </c>
      <c r="F91" s="49">
        <v>108</v>
      </c>
      <c r="G91" s="49">
        <v>88</v>
      </c>
      <c r="H91" s="49">
        <v>99</v>
      </c>
      <c r="I91" s="49">
        <v>13</v>
      </c>
      <c r="J91" s="92">
        <f t="shared" ref="J91:K154" si="20">B91/$B91*100</f>
        <v>100</v>
      </c>
      <c r="K91" s="92">
        <f t="shared" si="20"/>
        <v>93.242350869469519</v>
      </c>
      <c r="L91" s="92" t="s">
        <v>687</v>
      </c>
      <c r="M91" s="92">
        <f t="shared" si="18"/>
        <v>6.7576491305304867</v>
      </c>
      <c r="N91" s="92">
        <f t="shared" si="18"/>
        <v>2.3772837332159367</v>
      </c>
      <c r="O91" s="92">
        <f t="shared" si="16"/>
        <v>1.937046004842615</v>
      </c>
      <c r="P91" s="92">
        <f t="shared" si="16"/>
        <v>2.1791767554479415</v>
      </c>
      <c r="Q91" s="92">
        <f t="shared" si="16"/>
        <v>0.28615452344265901</v>
      </c>
      <c r="R91" s="92">
        <f t="shared" si="15"/>
        <v>5.6158524525316462</v>
      </c>
      <c r="S91" s="92">
        <f t="shared" si="15"/>
        <v>6.567340041239671</v>
      </c>
      <c r="T91" s="92" t="s">
        <v>687</v>
      </c>
      <c r="U91" s="92">
        <f t="shared" si="14"/>
        <v>1.8725221103995122</v>
      </c>
      <c r="V91" s="92">
        <f t="shared" si="14"/>
        <v>2.1656306396631244</v>
      </c>
      <c r="W91" s="92">
        <f t="shared" si="14"/>
        <v>2.096236303001429</v>
      </c>
      <c r="X91" s="92">
        <f t="shared" si="14"/>
        <v>1.6876917831571767</v>
      </c>
      <c r="Y91" s="92">
        <f t="shared" si="13"/>
        <v>0.96726190476190477</v>
      </c>
      <c r="Z91" s="49">
        <v>4654</v>
      </c>
      <c r="AA91" s="49">
        <v>4322</v>
      </c>
      <c r="AB91" s="49">
        <v>332</v>
      </c>
      <c r="AC91" s="49">
        <v>316</v>
      </c>
      <c r="AD91" s="49">
        <v>111</v>
      </c>
      <c r="AE91" s="49">
        <v>88</v>
      </c>
      <c r="AF91" s="49">
        <v>102</v>
      </c>
      <c r="AG91" s="49">
        <v>14</v>
      </c>
      <c r="AH91" s="61">
        <f t="shared" si="11"/>
        <v>-2.3850451224752902</v>
      </c>
      <c r="AI91" s="61">
        <f t="shared" si="11"/>
        <v>-1.9898195279962891</v>
      </c>
      <c r="AJ91" s="61" t="s">
        <v>687</v>
      </c>
      <c r="AK91" s="61">
        <f t="shared" si="19"/>
        <v>-2.8481012658227911</v>
      </c>
      <c r="AL91" s="61">
        <f t="shared" si="19"/>
        <v>-2.7027027027026946</v>
      </c>
      <c r="AM91" s="61">
        <f t="shared" si="19"/>
        <v>0</v>
      </c>
      <c r="AN91" s="61">
        <f t="shared" si="17"/>
        <v>-2.941176470588232</v>
      </c>
      <c r="AO91" s="61">
        <f t="shared" si="17"/>
        <v>-7.1428571428571388</v>
      </c>
    </row>
    <row r="92" spans="1:41" ht="12" customHeight="1" x14ac:dyDescent="0.25">
      <c r="A92" s="10" t="s">
        <v>276</v>
      </c>
      <c r="B92" s="49">
        <v>7208</v>
      </c>
      <c r="C92" s="49">
        <v>6503</v>
      </c>
      <c r="D92" s="49" t="s">
        <v>687</v>
      </c>
      <c r="E92" s="49">
        <v>705</v>
      </c>
      <c r="F92" s="49">
        <v>230</v>
      </c>
      <c r="G92" s="49">
        <v>195</v>
      </c>
      <c r="H92" s="49">
        <v>236</v>
      </c>
      <c r="I92" s="49">
        <v>44</v>
      </c>
      <c r="J92" s="92">
        <f t="shared" si="20"/>
        <v>100</v>
      </c>
      <c r="K92" s="92">
        <f t="shared" si="20"/>
        <v>90.219200887902332</v>
      </c>
      <c r="L92" s="92" t="s">
        <v>687</v>
      </c>
      <c r="M92" s="92">
        <f t="shared" si="18"/>
        <v>9.7807991120976698</v>
      </c>
      <c r="N92" s="92">
        <f t="shared" si="18"/>
        <v>3.1908990011098779</v>
      </c>
      <c r="O92" s="92">
        <f t="shared" si="16"/>
        <v>2.7053274139844619</v>
      </c>
      <c r="P92" s="92">
        <f t="shared" si="16"/>
        <v>3.2741398446170926</v>
      </c>
      <c r="Q92" s="92">
        <f t="shared" si="16"/>
        <v>0.61043285238623757</v>
      </c>
      <c r="R92" s="92">
        <f t="shared" si="15"/>
        <v>8.9102056962025316</v>
      </c>
      <c r="S92" s="92">
        <f t="shared" si="15"/>
        <v>10.082014232337484</v>
      </c>
      <c r="T92" s="92" t="s">
        <v>687</v>
      </c>
      <c r="U92" s="92">
        <f t="shared" si="14"/>
        <v>4.3000914913083257</v>
      </c>
      <c r="V92" s="92">
        <f t="shared" si="14"/>
        <v>4.6119911770603563</v>
      </c>
      <c r="W92" s="92">
        <f t="shared" si="14"/>
        <v>4.6450690805145305</v>
      </c>
      <c r="X92" s="92">
        <f t="shared" si="14"/>
        <v>4.0231844527787244</v>
      </c>
      <c r="Y92" s="92">
        <f t="shared" si="13"/>
        <v>3.2738095238095242</v>
      </c>
      <c r="Z92" s="49">
        <v>7259</v>
      </c>
      <c r="AA92" s="49">
        <v>6544</v>
      </c>
      <c r="AB92" s="49">
        <v>714</v>
      </c>
      <c r="AC92" s="49">
        <v>678</v>
      </c>
      <c r="AD92" s="49">
        <v>228</v>
      </c>
      <c r="AE92" s="49">
        <v>197</v>
      </c>
      <c r="AF92" s="49">
        <v>212</v>
      </c>
      <c r="AG92" s="49">
        <v>40</v>
      </c>
      <c r="AH92" s="61">
        <f t="shared" si="11"/>
        <v>-0.70257611241217433</v>
      </c>
      <c r="AI92" s="61">
        <f t="shared" si="11"/>
        <v>-0.62652811735941327</v>
      </c>
      <c r="AJ92" s="61" t="s">
        <v>687</v>
      </c>
      <c r="AK92" s="61">
        <f t="shared" si="19"/>
        <v>3.9823008849557482</v>
      </c>
      <c r="AL92" s="61">
        <f t="shared" si="19"/>
        <v>0.87719298245613686</v>
      </c>
      <c r="AM92" s="61">
        <f t="shared" si="19"/>
        <v>-1.0152284263959359</v>
      </c>
      <c r="AN92" s="61">
        <f t="shared" si="17"/>
        <v>11.320754716981128</v>
      </c>
      <c r="AO92" s="61">
        <f t="shared" si="17"/>
        <v>10.000000000000014</v>
      </c>
    </row>
    <row r="93" spans="1:41" ht="12" customHeight="1" x14ac:dyDescent="0.25">
      <c r="A93" s="10" t="s">
        <v>277</v>
      </c>
      <c r="B93" s="49">
        <v>9355</v>
      </c>
      <c r="C93" s="49">
        <v>8100</v>
      </c>
      <c r="D93" s="49" t="s">
        <v>687</v>
      </c>
      <c r="E93" s="49">
        <v>1255</v>
      </c>
      <c r="F93" s="49">
        <v>416</v>
      </c>
      <c r="G93" s="49">
        <v>347</v>
      </c>
      <c r="H93" s="49">
        <v>403</v>
      </c>
      <c r="I93" s="49">
        <v>90</v>
      </c>
      <c r="J93" s="92">
        <f t="shared" si="20"/>
        <v>100</v>
      </c>
      <c r="K93" s="92">
        <f t="shared" si="20"/>
        <v>86.584714056654207</v>
      </c>
      <c r="L93" s="92" t="s">
        <v>687</v>
      </c>
      <c r="M93" s="92">
        <f t="shared" si="18"/>
        <v>13.415285943345804</v>
      </c>
      <c r="N93" s="92">
        <f t="shared" si="18"/>
        <v>4.4468198824158209</v>
      </c>
      <c r="O93" s="92">
        <f t="shared" si="16"/>
        <v>3.7092463923035806</v>
      </c>
      <c r="P93" s="92">
        <f t="shared" si="16"/>
        <v>4.307856761090326</v>
      </c>
      <c r="Q93" s="92">
        <f t="shared" si="16"/>
        <v>0.96205237840726876</v>
      </c>
      <c r="R93" s="92">
        <f t="shared" si="15"/>
        <v>11.564230617088606</v>
      </c>
      <c r="S93" s="92">
        <f t="shared" si="15"/>
        <v>12.557944838064525</v>
      </c>
      <c r="T93" s="92" t="s">
        <v>687</v>
      </c>
      <c r="U93" s="92">
        <f t="shared" si="14"/>
        <v>7.6547727965843251</v>
      </c>
      <c r="V93" s="92">
        <f t="shared" si="14"/>
        <v>8.3416883898135143</v>
      </c>
      <c r="W93" s="92">
        <f t="shared" si="14"/>
        <v>8.2658408766079088</v>
      </c>
      <c r="X93" s="92">
        <f t="shared" si="14"/>
        <v>6.870098874872145</v>
      </c>
      <c r="Y93" s="92">
        <f t="shared" si="13"/>
        <v>6.6964285714285712</v>
      </c>
      <c r="Z93" s="49">
        <v>9153</v>
      </c>
      <c r="AA93" s="49">
        <v>7902</v>
      </c>
      <c r="AB93" s="49">
        <v>1251</v>
      </c>
      <c r="AC93" s="49">
        <v>1199</v>
      </c>
      <c r="AD93" s="49">
        <v>405</v>
      </c>
      <c r="AE93" s="49">
        <v>345</v>
      </c>
      <c r="AF93" s="49">
        <v>359</v>
      </c>
      <c r="AG93" s="49">
        <v>89</v>
      </c>
      <c r="AH93" s="61">
        <f t="shared" si="11"/>
        <v>2.2069266907025025</v>
      </c>
      <c r="AI93" s="61">
        <f t="shared" si="11"/>
        <v>2.5056947608200488</v>
      </c>
      <c r="AJ93" s="61" t="s">
        <v>687</v>
      </c>
      <c r="AK93" s="61">
        <f t="shared" si="19"/>
        <v>4.6705587989991528</v>
      </c>
      <c r="AL93" s="61">
        <f t="shared" si="19"/>
        <v>2.7160493827160508</v>
      </c>
      <c r="AM93" s="61">
        <f t="shared" si="19"/>
        <v>0.5797101449275317</v>
      </c>
      <c r="AN93" s="61">
        <f t="shared" si="17"/>
        <v>12.256267409470752</v>
      </c>
      <c r="AO93" s="61">
        <f t="shared" si="17"/>
        <v>1.1235955056179847</v>
      </c>
    </row>
    <row r="94" spans="1:41" ht="12" customHeight="1" x14ac:dyDescent="0.25">
      <c r="A94" s="10" t="s">
        <v>278</v>
      </c>
      <c r="B94" s="49">
        <v>11999</v>
      </c>
      <c r="C94" s="49">
        <v>9970</v>
      </c>
      <c r="D94" s="49" t="s">
        <v>687</v>
      </c>
      <c r="E94" s="49">
        <v>2029</v>
      </c>
      <c r="F94" s="49">
        <v>687</v>
      </c>
      <c r="G94" s="49">
        <v>536</v>
      </c>
      <c r="H94" s="49">
        <v>655</v>
      </c>
      <c r="I94" s="49">
        <v>151</v>
      </c>
      <c r="J94" s="92">
        <f t="shared" si="20"/>
        <v>100</v>
      </c>
      <c r="K94" s="92">
        <f t="shared" si="20"/>
        <v>83.090257521460117</v>
      </c>
      <c r="L94" s="92" t="s">
        <v>687</v>
      </c>
      <c r="M94" s="92">
        <f t="shared" si="18"/>
        <v>16.909742478539876</v>
      </c>
      <c r="N94" s="92">
        <f t="shared" si="18"/>
        <v>5.725477123093591</v>
      </c>
      <c r="O94" s="92">
        <f t="shared" si="16"/>
        <v>4.4670389199099922</v>
      </c>
      <c r="P94" s="92">
        <f t="shared" si="16"/>
        <v>5.4587882323526955</v>
      </c>
      <c r="Q94" s="92">
        <f t="shared" si="16"/>
        <v>1.2584382031835988</v>
      </c>
      <c r="R94" s="92">
        <f t="shared" si="15"/>
        <v>14.83262460443038</v>
      </c>
      <c r="S94" s="92">
        <f t="shared" si="15"/>
        <v>15.45712469574115</v>
      </c>
      <c r="T94" s="92" t="s">
        <v>687</v>
      </c>
      <c r="U94" s="92">
        <f t="shared" si="14"/>
        <v>12.375724306190913</v>
      </c>
      <c r="V94" s="92">
        <f t="shared" si="14"/>
        <v>13.775817124523762</v>
      </c>
      <c r="W94" s="92">
        <f t="shared" si="14"/>
        <v>12.76798475464507</v>
      </c>
      <c r="X94" s="92">
        <f t="shared" si="14"/>
        <v>11.166041595635868</v>
      </c>
      <c r="Y94" s="92">
        <f t="shared" si="13"/>
        <v>11.235119047619047</v>
      </c>
      <c r="Z94" s="49">
        <v>12163</v>
      </c>
      <c r="AA94" s="49">
        <v>10068</v>
      </c>
      <c r="AB94" s="49">
        <v>2095</v>
      </c>
      <c r="AC94" s="49">
        <v>2017</v>
      </c>
      <c r="AD94" s="49">
        <v>708</v>
      </c>
      <c r="AE94" s="49">
        <v>526</v>
      </c>
      <c r="AF94" s="49">
        <v>627</v>
      </c>
      <c r="AG94" s="49">
        <v>156</v>
      </c>
      <c r="AH94" s="61">
        <f t="shared" ref="AH94:AI157" si="21">B94/Z94*100-100</f>
        <v>-1.3483515580037846</v>
      </c>
      <c r="AI94" s="61">
        <f t="shared" si="21"/>
        <v>-0.97338100913786718</v>
      </c>
      <c r="AJ94" s="61" t="s">
        <v>687</v>
      </c>
      <c r="AK94" s="61">
        <f t="shared" si="19"/>
        <v>0.59494298463063444</v>
      </c>
      <c r="AL94" s="61">
        <f t="shared" si="19"/>
        <v>-2.9661016949152526</v>
      </c>
      <c r="AM94" s="61">
        <f t="shared" si="19"/>
        <v>1.9011406844106489</v>
      </c>
      <c r="AN94" s="61">
        <f t="shared" si="17"/>
        <v>4.4657097288676226</v>
      </c>
      <c r="AO94" s="61">
        <f t="shared" si="17"/>
        <v>-3.2051282051282044</v>
      </c>
    </row>
    <row r="95" spans="1:41" ht="12" customHeight="1" x14ac:dyDescent="0.25">
      <c r="A95" s="10" t="s">
        <v>279</v>
      </c>
      <c r="B95" s="49">
        <v>15063</v>
      </c>
      <c r="C95" s="49">
        <v>11959</v>
      </c>
      <c r="D95" s="49" t="s">
        <v>687</v>
      </c>
      <c r="E95" s="49">
        <v>3104</v>
      </c>
      <c r="F95" s="49">
        <v>1070</v>
      </c>
      <c r="G95" s="49">
        <v>823</v>
      </c>
      <c r="H95" s="49">
        <v>968</v>
      </c>
      <c r="I95" s="49">
        <v>243</v>
      </c>
      <c r="J95" s="92">
        <f t="shared" si="20"/>
        <v>100</v>
      </c>
      <c r="K95" s="92">
        <f t="shared" si="20"/>
        <v>79.393215162982145</v>
      </c>
      <c r="L95" s="92" t="s">
        <v>687</v>
      </c>
      <c r="M95" s="92">
        <f t="shared" si="18"/>
        <v>20.606784837017859</v>
      </c>
      <c r="N95" s="92">
        <f t="shared" si="18"/>
        <v>7.1034986390493255</v>
      </c>
      <c r="O95" s="92">
        <f t="shared" si="16"/>
        <v>5.4637190466706498</v>
      </c>
      <c r="P95" s="92">
        <f t="shared" si="16"/>
        <v>6.4263426940184551</v>
      </c>
      <c r="Q95" s="92">
        <f t="shared" si="16"/>
        <v>1.6132244572794263</v>
      </c>
      <c r="R95" s="92">
        <f t="shared" si="15"/>
        <v>18.620203718354432</v>
      </c>
      <c r="S95" s="92">
        <f t="shared" si="15"/>
        <v>18.540797817088105</v>
      </c>
      <c r="T95" s="92" t="s">
        <v>687</v>
      </c>
      <c r="U95" s="92">
        <f t="shared" si="14"/>
        <v>18.932601402866727</v>
      </c>
      <c r="V95" s="92">
        <f t="shared" si="14"/>
        <v>21.455785041106878</v>
      </c>
      <c r="W95" s="92">
        <f t="shared" si="14"/>
        <v>19.604573606479274</v>
      </c>
      <c r="X95" s="92">
        <f t="shared" si="14"/>
        <v>16.501875213092397</v>
      </c>
      <c r="Y95" s="92">
        <f t="shared" si="13"/>
        <v>18.080357142857142</v>
      </c>
      <c r="Z95" s="49">
        <v>14924</v>
      </c>
      <c r="AA95" s="49">
        <v>11790</v>
      </c>
      <c r="AB95" s="49">
        <v>3135</v>
      </c>
      <c r="AC95" s="49">
        <v>3011</v>
      </c>
      <c r="AD95" s="49">
        <v>1061</v>
      </c>
      <c r="AE95" s="49">
        <v>802</v>
      </c>
      <c r="AF95" s="49">
        <v>898</v>
      </c>
      <c r="AG95" s="49">
        <v>250</v>
      </c>
      <c r="AH95" s="61">
        <f t="shared" si="21"/>
        <v>0.93138568748325667</v>
      </c>
      <c r="AI95" s="61">
        <f t="shared" si="21"/>
        <v>1.4334181509753989</v>
      </c>
      <c r="AJ95" s="61" t="s">
        <v>687</v>
      </c>
      <c r="AK95" s="61">
        <f t="shared" si="19"/>
        <v>3.0886748588508652</v>
      </c>
      <c r="AL95" s="61">
        <f t="shared" si="19"/>
        <v>0.84825636192272214</v>
      </c>
      <c r="AM95" s="61">
        <f t="shared" si="19"/>
        <v>2.6184538653366616</v>
      </c>
      <c r="AN95" s="61">
        <f t="shared" si="17"/>
        <v>7.7951002227171386</v>
      </c>
      <c r="AO95" s="61">
        <f t="shared" si="17"/>
        <v>-2.7999999999999972</v>
      </c>
    </row>
    <row r="96" spans="1:41" ht="12" customHeight="1" x14ac:dyDescent="0.25">
      <c r="A96" s="10" t="s">
        <v>280</v>
      </c>
      <c r="B96" s="49">
        <v>7420</v>
      </c>
      <c r="C96" s="49">
        <v>5607</v>
      </c>
      <c r="D96" s="49" t="s">
        <v>687</v>
      </c>
      <c r="E96" s="49">
        <v>1813</v>
      </c>
      <c r="F96" s="49">
        <v>599</v>
      </c>
      <c r="G96" s="49">
        <v>482</v>
      </c>
      <c r="H96" s="49">
        <v>573</v>
      </c>
      <c r="I96" s="49">
        <v>159</v>
      </c>
      <c r="J96" s="92">
        <f t="shared" si="20"/>
        <v>100</v>
      </c>
      <c r="K96" s="92">
        <f t="shared" si="20"/>
        <v>75.566037735849051</v>
      </c>
      <c r="L96" s="92" t="s">
        <v>687</v>
      </c>
      <c r="M96" s="92">
        <f t="shared" si="18"/>
        <v>24.433962264150942</v>
      </c>
      <c r="N96" s="92">
        <f t="shared" si="18"/>
        <v>8.0727762803234508</v>
      </c>
      <c r="O96" s="92">
        <f t="shared" si="16"/>
        <v>6.4959568733153645</v>
      </c>
      <c r="P96" s="92">
        <f t="shared" si="16"/>
        <v>7.7223719676549871</v>
      </c>
      <c r="Q96" s="92">
        <f t="shared" si="16"/>
        <v>2.1428571428571428</v>
      </c>
      <c r="R96" s="92">
        <f t="shared" si="15"/>
        <v>9.1722705696202524</v>
      </c>
      <c r="S96" s="92">
        <f t="shared" si="15"/>
        <v>8.6928884823491099</v>
      </c>
      <c r="T96" s="92" t="s">
        <v>687</v>
      </c>
      <c r="U96" s="92">
        <f t="shared" si="14"/>
        <v>11.058249466300701</v>
      </c>
      <c r="V96" s="92">
        <f t="shared" si="14"/>
        <v>12.011229195909365</v>
      </c>
      <c r="W96" s="92">
        <f t="shared" si="14"/>
        <v>11.481657932348737</v>
      </c>
      <c r="X96" s="92">
        <f t="shared" si="14"/>
        <v>9.7681554722127508</v>
      </c>
      <c r="Y96" s="92">
        <f t="shared" si="13"/>
        <v>11.830357142857142</v>
      </c>
      <c r="Z96" s="49">
        <v>7400</v>
      </c>
      <c r="AA96" s="49">
        <v>5581</v>
      </c>
      <c r="AB96" s="49">
        <v>1819</v>
      </c>
      <c r="AC96" s="49">
        <v>1751</v>
      </c>
      <c r="AD96" s="49">
        <v>598</v>
      </c>
      <c r="AE96" s="49">
        <v>469</v>
      </c>
      <c r="AF96" s="49">
        <v>540</v>
      </c>
      <c r="AG96" s="49">
        <v>144</v>
      </c>
      <c r="AH96" s="61">
        <f t="shared" si="21"/>
        <v>0.27027027027027373</v>
      </c>
      <c r="AI96" s="61">
        <f t="shared" si="21"/>
        <v>0.46586633219854434</v>
      </c>
      <c r="AJ96" s="61" t="s">
        <v>687</v>
      </c>
      <c r="AK96" s="61">
        <f t="shared" si="19"/>
        <v>3.5408338092518505</v>
      </c>
      <c r="AL96" s="61">
        <f t="shared" si="19"/>
        <v>0.16722408026757307</v>
      </c>
      <c r="AM96" s="61">
        <f t="shared" si="19"/>
        <v>2.7718550106609712</v>
      </c>
      <c r="AN96" s="61">
        <f t="shared" si="17"/>
        <v>6.1111111111111143</v>
      </c>
      <c r="AO96" s="61">
        <f t="shared" si="17"/>
        <v>10.416666666666671</v>
      </c>
    </row>
    <row r="97" spans="1:41" ht="12" customHeight="1" x14ac:dyDescent="0.25">
      <c r="A97" s="10" t="s">
        <v>281</v>
      </c>
      <c r="B97" s="49">
        <v>5189</v>
      </c>
      <c r="C97" s="49">
        <v>3660</v>
      </c>
      <c r="D97" s="49" t="s">
        <v>687</v>
      </c>
      <c r="E97" s="49">
        <v>1529</v>
      </c>
      <c r="F97" s="49">
        <v>476</v>
      </c>
      <c r="G97" s="49">
        <v>372</v>
      </c>
      <c r="H97" s="49">
        <v>548</v>
      </c>
      <c r="I97" s="49">
        <v>132</v>
      </c>
      <c r="J97" s="92">
        <f t="shared" si="20"/>
        <v>100</v>
      </c>
      <c r="K97" s="92">
        <f t="shared" si="20"/>
        <v>70.533821545577183</v>
      </c>
      <c r="L97" s="92" t="s">
        <v>687</v>
      </c>
      <c r="M97" s="92">
        <f t="shared" si="18"/>
        <v>29.46617845442282</v>
      </c>
      <c r="N97" s="92">
        <f t="shared" si="18"/>
        <v>9.1732511081133179</v>
      </c>
      <c r="O97" s="92">
        <f t="shared" si="16"/>
        <v>7.1690113702062064</v>
      </c>
      <c r="P97" s="92">
        <f t="shared" si="16"/>
        <v>10.560801695895163</v>
      </c>
      <c r="Q97" s="92">
        <f t="shared" si="16"/>
        <v>2.5438427442667182</v>
      </c>
      <c r="R97" s="92">
        <f t="shared" si="15"/>
        <v>6.4144086234177209</v>
      </c>
      <c r="S97" s="92">
        <f t="shared" si="15"/>
        <v>5.67433063053286</v>
      </c>
      <c r="T97" s="92" t="s">
        <v>687</v>
      </c>
      <c r="U97" s="92">
        <f t="shared" si="14"/>
        <v>9.3260140286672755</v>
      </c>
      <c r="V97" s="92">
        <f t="shared" si="14"/>
        <v>9.544816522959696</v>
      </c>
      <c r="W97" s="92">
        <f t="shared" si="14"/>
        <v>8.8613625535969511</v>
      </c>
      <c r="X97" s="92">
        <f t="shared" si="14"/>
        <v>9.3419706784861916</v>
      </c>
      <c r="Y97" s="92">
        <f t="shared" si="13"/>
        <v>9.8214285714285712</v>
      </c>
      <c r="Z97" s="49">
        <v>5114</v>
      </c>
      <c r="AA97" s="49">
        <v>3587</v>
      </c>
      <c r="AB97" s="49">
        <v>1527</v>
      </c>
      <c r="AC97" s="49">
        <v>1461</v>
      </c>
      <c r="AD97" s="49">
        <v>469</v>
      </c>
      <c r="AE97" s="49">
        <v>355</v>
      </c>
      <c r="AF97" s="49">
        <v>511</v>
      </c>
      <c r="AG97" s="49">
        <v>126</v>
      </c>
      <c r="AH97" s="61">
        <f t="shared" si="21"/>
        <v>1.4665623777864596</v>
      </c>
      <c r="AI97" s="61">
        <f t="shared" si="21"/>
        <v>2.0351268469473069</v>
      </c>
      <c r="AJ97" s="61" t="s">
        <v>687</v>
      </c>
      <c r="AK97" s="61">
        <f t="shared" si="19"/>
        <v>4.6543463381245829</v>
      </c>
      <c r="AL97" s="61">
        <f t="shared" si="19"/>
        <v>1.4925373134328339</v>
      </c>
      <c r="AM97" s="61">
        <f t="shared" si="19"/>
        <v>4.7887323943661926</v>
      </c>
      <c r="AN97" s="61">
        <f t="shared" si="17"/>
        <v>7.2407045009784667</v>
      </c>
      <c r="AO97" s="61">
        <f t="shared" si="17"/>
        <v>4.7619047619047734</v>
      </c>
    </row>
    <row r="98" spans="1:41" ht="12" customHeight="1" x14ac:dyDescent="0.25">
      <c r="A98" s="10" t="s">
        <v>282</v>
      </c>
      <c r="B98" s="49">
        <v>7272</v>
      </c>
      <c r="C98" s="49">
        <v>5379</v>
      </c>
      <c r="D98" s="49" t="s">
        <v>687</v>
      </c>
      <c r="E98" s="49">
        <v>1893</v>
      </c>
      <c r="F98" s="49">
        <v>529</v>
      </c>
      <c r="G98" s="49">
        <v>481</v>
      </c>
      <c r="H98" s="49">
        <v>704</v>
      </c>
      <c r="I98" s="49">
        <v>179</v>
      </c>
      <c r="J98" s="92">
        <f t="shared" si="20"/>
        <v>100</v>
      </c>
      <c r="K98" s="92">
        <f t="shared" si="20"/>
        <v>73.968646864686477</v>
      </c>
      <c r="L98" s="92" t="s">
        <v>687</v>
      </c>
      <c r="M98" s="92">
        <f t="shared" si="18"/>
        <v>26.031353135313534</v>
      </c>
      <c r="N98" s="92">
        <f t="shared" si="18"/>
        <v>7.2744774477447747</v>
      </c>
      <c r="O98" s="92">
        <f t="shared" si="16"/>
        <v>6.6144114411441146</v>
      </c>
      <c r="P98" s="92">
        <f t="shared" si="16"/>
        <v>9.6809680968096803</v>
      </c>
      <c r="Q98" s="92">
        <f t="shared" si="16"/>
        <v>2.4614961496149617</v>
      </c>
      <c r="R98" s="92">
        <f t="shared" si="15"/>
        <v>8.9893196202531644</v>
      </c>
      <c r="S98" s="92">
        <f t="shared" si="15"/>
        <v>8.3394055906109994</v>
      </c>
      <c r="T98" s="92" t="s">
        <v>687</v>
      </c>
      <c r="U98" s="92">
        <f t="shared" si="14"/>
        <v>11.546203110704482</v>
      </c>
      <c r="V98" s="92">
        <f t="shared" si="14"/>
        <v>10.60757970723882</v>
      </c>
      <c r="W98" s="92">
        <f t="shared" si="14"/>
        <v>11.457837065269176</v>
      </c>
      <c r="X98" s="92">
        <f t="shared" si="14"/>
        <v>12.001363791339925</v>
      </c>
      <c r="Y98" s="92">
        <f t="shared" si="13"/>
        <v>13.318452380952381</v>
      </c>
      <c r="Z98" s="49">
        <v>7240</v>
      </c>
      <c r="AA98" s="49">
        <v>5304</v>
      </c>
      <c r="AB98" s="49">
        <v>1937</v>
      </c>
      <c r="AC98" s="49">
        <v>1851</v>
      </c>
      <c r="AD98" s="49">
        <v>545</v>
      </c>
      <c r="AE98" s="49">
        <v>470</v>
      </c>
      <c r="AF98" s="49">
        <v>667</v>
      </c>
      <c r="AG98" s="49">
        <v>169</v>
      </c>
      <c r="AH98" s="61">
        <f t="shared" si="21"/>
        <v>0.4419889502762544</v>
      </c>
      <c r="AI98" s="61">
        <f t="shared" si="21"/>
        <v>1.4140271493212566</v>
      </c>
      <c r="AJ98" s="61" t="s">
        <v>687</v>
      </c>
      <c r="AK98" s="61">
        <f t="shared" si="19"/>
        <v>2.2690437601296622</v>
      </c>
      <c r="AL98" s="61">
        <f t="shared" si="19"/>
        <v>-2.9357798165137581</v>
      </c>
      <c r="AM98" s="61">
        <f t="shared" si="19"/>
        <v>2.3404255319148888</v>
      </c>
      <c r="AN98" s="61">
        <f t="shared" si="17"/>
        <v>5.5472263868065994</v>
      </c>
      <c r="AO98" s="61">
        <f t="shared" si="17"/>
        <v>5.9171597633136201</v>
      </c>
    </row>
    <row r="99" spans="1:41" ht="12" customHeight="1" x14ac:dyDescent="0.25">
      <c r="A99" s="10" t="s">
        <v>283</v>
      </c>
      <c r="B99" s="49">
        <v>12849</v>
      </c>
      <c r="C99" s="49">
        <v>9088</v>
      </c>
      <c r="D99" s="49" t="s">
        <v>687</v>
      </c>
      <c r="E99" s="49">
        <v>3761</v>
      </c>
      <c r="F99" s="49">
        <v>873</v>
      </c>
      <c r="G99" s="49">
        <v>874</v>
      </c>
      <c r="H99" s="49">
        <v>1681</v>
      </c>
      <c r="I99" s="49">
        <v>333</v>
      </c>
      <c r="J99" s="92">
        <f t="shared" si="20"/>
        <v>100</v>
      </c>
      <c r="K99" s="92">
        <f t="shared" si="20"/>
        <v>70.729239629543144</v>
      </c>
      <c r="L99" s="92" t="s">
        <v>687</v>
      </c>
      <c r="M99" s="92">
        <f t="shared" si="18"/>
        <v>29.270760370456845</v>
      </c>
      <c r="N99" s="92">
        <f t="shared" si="18"/>
        <v>6.7943030586037834</v>
      </c>
      <c r="O99" s="92">
        <f t="shared" si="16"/>
        <v>6.8020857654292168</v>
      </c>
      <c r="P99" s="92">
        <f t="shared" si="16"/>
        <v>13.082730173554364</v>
      </c>
      <c r="Q99" s="92">
        <f t="shared" si="16"/>
        <v>2.5916413728694838</v>
      </c>
      <c r="R99" s="92">
        <f t="shared" si="15"/>
        <v>15.883356408227847</v>
      </c>
      <c r="S99" s="92">
        <f t="shared" si="15"/>
        <v>14.089704035596348</v>
      </c>
      <c r="T99" s="92" t="s">
        <v>687</v>
      </c>
      <c r="U99" s="92">
        <f t="shared" si="14"/>
        <v>22.939920707532785</v>
      </c>
      <c r="V99" s="92">
        <f t="shared" si="14"/>
        <v>17.505514337276921</v>
      </c>
      <c r="W99" s="92">
        <f t="shared" si="14"/>
        <v>20.81943782753692</v>
      </c>
      <c r="X99" s="92">
        <f t="shared" si="14"/>
        <v>28.656665530173886</v>
      </c>
      <c r="Y99" s="92">
        <f t="shared" si="13"/>
        <v>24.776785714285715</v>
      </c>
      <c r="Z99" s="49">
        <v>12704</v>
      </c>
      <c r="AA99" s="49">
        <v>8889</v>
      </c>
      <c r="AB99" s="49">
        <v>3815</v>
      </c>
      <c r="AC99" s="49">
        <v>3636</v>
      </c>
      <c r="AD99" s="49">
        <v>852</v>
      </c>
      <c r="AE99" s="49">
        <v>862</v>
      </c>
      <c r="AF99" s="49">
        <v>1572</v>
      </c>
      <c r="AG99" s="49">
        <v>350</v>
      </c>
      <c r="AH99" s="61">
        <f t="shared" si="21"/>
        <v>1.1413727959697724</v>
      </c>
      <c r="AI99" s="61">
        <f t="shared" si="21"/>
        <v>2.2387220159747869</v>
      </c>
      <c r="AJ99" s="61" t="s">
        <v>687</v>
      </c>
      <c r="AK99" s="61">
        <f t="shared" si="19"/>
        <v>3.4378437843784297</v>
      </c>
      <c r="AL99" s="61">
        <f t="shared" si="19"/>
        <v>2.4647887323943678</v>
      </c>
      <c r="AM99" s="61">
        <f t="shared" si="19"/>
        <v>1.3921113689095108</v>
      </c>
      <c r="AN99" s="61">
        <f t="shared" si="17"/>
        <v>6.9338422391857648</v>
      </c>
      <c r="AO99" s="61">
        <f t="shared" si="17"/>
        <v>-4.8571428571428612</v>
      </c>
    </row>
    <row r="100" spans="1:41" ht="20.100000000000001" customHeight="1" x14ac:dyDescent="0.25">
      <c r="A100" s="5" t="s">
        <v>206</v>
      </c>
      <c r="B100" s="90"/>
      <c r="C100" s="90"/>
      <c r="D100" s="90"/>
      <c r="E100" s="90"/>
      <c r="F100" s="90"/>
      <c r="G100" s="90"/>
      <c r="H100" s="90"/>
      <c r="I100" s="90"/>
      <c r="J100" s="89"/>
      <c r="K100" s="89"/>
      <c r="L100" s="89"/>
      <c r="M100" s="89"/>
      <c r="N100" s="89"/>
      <c r="O100" s="89"/>
      <c r="P100" s="89"/>
      <c r="Q100" s="89"/>
      <c r="R100" s="89"/>
      <c r="S100" s="89"/>
      <c r="T100" s="89"/>
      <c r="U100" s="89"/>
      <c r="V100" s="89"/>
      <c r="W100" s="89"/>
      <c r="X100" s="89"/>
      <c r="Y100" s="89"/>
      <c r="Z100" s="90"/>
      <c r="AA100" s="90"/>
      <c r="AB100" s="90"/>
      <c r="AC100" s="90"/>
      <c r="AD100" s="90"/>
      <c r="AE100" s="90"/>
      <c r="AF100" s="90"/>
      <c r="AG100" s="90"/>
      <c r="AH100" s="89"/>
      <c r="AI100" s="89"/>
      <c r="AJ100" s="89"/>
      <c r="AK100" s="89"/>
      <c r="AL100" s="89"/>
      <c r="AM100" s="89"/>
      <c r="AN100" s="89"/>
      <c r="AO100" s="89"/>
    </row>
    <row r="101" spans="1:41" ht="20.100000000000001" customHeight="1" x14ac:dyDescent="0.25">
      <c r="A101" s="36" t="s">
        <v>362</v>
      </c>
      <c r="B101" s="90"/>
      <c r="C101" s="90"/>
      <c r="D101" s="90"/>
      <c r="E101" s="90"/>
      <c r="F101" s="90"/>
      <c r="G101" s="90"/>
      <c r="H101" s="90"/>
      <c r="I101" s="90"/>
      <c r="J101" s="89"/>
      <c r="K101" s="89"/>
      <c r="L101" s="89"/>
      <c r="M101" s="89"/>
      <c r="N101" s="89"/>
      <c r="O101" s="89"/>
      <c r="P101" s="89"/>
      <c r="Q101" s="89"/>
      <c r="R101" s="89"/>
      <c r="S101" s="89"/>
      <c r="T101" s="89"/>
      <c r="U101" s="89"/>
      <c r="V101" s="89"/>
      <c r="W101" s="89"/>
      <c r="X101" s="89"/>
      <c r="Y101" s="89"/>
      <c r="Z101" s="90"/>
      <c r="AA101" s="90"/>
      <c r="AB101" s="90"/>
      <c r="AC101" s="90"/>
      <c r="AD101" s="90"/>
      <c r="AE101" s="90"/>
      <c r="AF101" s="90"/>
      <c r="AG101" s="90"/>
      <c r="AH101" s="89"/>
      <c r="AI101" s="89"/>
      <c r="AJ101" s="89"/>
      <c r="AK101" s="89"/>
      <c r="AL101" s="89"/>
      <c r="AM101" s="89"/>
      <c r="AN101" s="89"/>
      <c r="AO101" s="89"/>
    </row>
    <row r="102" spans="1:41" ht="12" customHeight="1" x14ac:dyDescent="0.25">
      <c r="A102" s="10" t="s">
        <v>429</v>
      </c>
      <c r="B102" s="49">
        <v>64986</v>
      </c>
      <c r="C102" s="49">
        <v>54549</v>
      </c>
      <c r="D102" s="49" t="s">
        <v>687</v>
      </c>
      <c r="E102" s="49">
        <v>10437</v>
      </c>
      <c r="F102" s="49">
        <v>4398</v>
      </c>
      <c r="G102" s="49">
        <v>926</v>
      </c>
      <c r="H102" s="49">
        <v>4323</v>
      </c>
      <c r="I102" s="49">
        <v>790</v>
      </c>
      <c r="J102" s="92">
        <f t="shared" si="20"/>
        <v>100</v>
      </c>
      <c r="K102" s="92">
        <f t="shared" si="20"/>
        <v>83.939617763826064</v>
      </c>
      <c r="L102" s="92" t="s">
        <v>687</v>
      </c>
      <c r="M102" s="92">
        <f t="shared" si="18"/>
        <v>16.060382236173947</v>
      </c>
      <c r="N102" s="92">
        <f t="shared" si="18"/>
        <v>6.7676114855507343</v>
      </c>
      <c r="O102" s="92">
        <f t="shared" si="16"/>
        <v>1.4249222909549748</v>
      </c>
      <c r="P102" s="92">
        <f t="shared" si="16"/>
        <v>6.6522020127412054</v>
      </c>
      <c r="Q102" s="92">
        <f t="shared" si="16"/>
        <v>1.2156464469270303</v>
      </c>
      <c r="R102" s="92">
        <f t="shared" si="15"/>
        <v>80.33277294303798</v>
      </c>
      <c r="S102" s="92">
        <f t="shared" si="15"/>
        <v>84.570781848343429</v>
      </c>
      <c r="T102" s="92" t="s">
        <v>687</v>
      </c>
      <c r="U102" s="92">
        <f t="shared" si="14"/>
        <v>63.659652333028362</v>
      </c>
      <c r="V102" s="92">
        <f t="shared" si="14"/>
        <v>88.189292159614993</v>
      </c>
      <c r="W102" s="92">
        <f t="shared" si="14"/>
        <v>22.058122915674129</v>
      </c>
      <c r="X102" s="92">
        <f t="shared" si="14"/>
        <v>73.695874531196722</v>
      </c>
      <c r="Y102" s="92">
        <f t="shared" si="13"/>
        <v>58.779761904761905</v>
      </c>
      <c r="Z102" s="49">
        <v>64679</v>
      </c>
      <c r="AA102" s="49">
        <v>53975</v>
      </c>
      <c r="AB102" s="49">
        <v>10704</v>
      </c>
      <c r="AC102" s="49">
        <v>10098</v>
      </c>
      <c r="AD102" s="49">
        <v>4374</v>
      </c>
      <c r="AE102" s="49">
        <v>893</v>
      </c>
      <c r="AF102" s="49">
        <v>4068</v>
      </c>
      <c r="AG102" s="49">
        <v>764</v>
      </c>
      <c r="AH102" s="61">
        <f t="shared" si="21"/>
        <v>0.47465174167813018</v>
      </c>
      <c r="AI102" s="61">
        <f t="shared" si="21"/>
        <v>1.0634553033811898</v>
      </c>
      <c r="AJ102" s="61" t="s">
        <v>687</v>
      </c>
      <c r="AK102" s="61">
        <f t="shared" si="19"/>
        <v>3.3571004159239379</v>
      </c>
      <c r="AL102" s="61">
        <f t="shared" si="19"/>
        <v>0.54869684499314531</v>
      </c>
      <c r="AM102" s="61">
        <f t="shared" si="19"/>
        <v>3.6954087346024522</v>
      </c>
      <c r="AN102" s="61">
        <f t="shared" si="17"/>
        <v>6.2684365781710909</v>
      </c>
      <c r="AO102" s="61">
        <f t="shared" si="17"/>
        <v>3.4031413612565444</v>
      </c>
    </row>
    <row r="103" spans="1:41" ht="12" customHeight="1" x14ac:dyDescent="0.25">
      <c r="A103" s="16" t="s">
        <v>431</v>
      </c>
      <c r="B103" s="49">
        <v>23754</v>
      </c>
      <c r="C103" s="49">
        <v>19991</v>
      </c>
      <c r="D103" s="49" t="s">
        <v>687</v>
      </c>
      <c r="E103" s="49">
        <v>3763</v>
      </c>
      <c r="F103" s="49">
        <v>1574</v>
      </c>
      <c r="G103" s="49">
        <v>235</v>
      </c>
      <c r="H103" s="49">
        <v>1616</v>
      </c>
      <c r="I103" s="49">
        <v>338</v>
      </c>
      <c r="J103" s="92">
        <f t="shared" si="20"/>
        <v>100</v>
      </c>
      <c r="K103" s="92">
        <f t="shared" si="20"/>
        <v>84.158457522943507</v>
      </c>
      <c r="L103" s="92" t="s">
        <v>687</v>
      </c>
      <c r="M103" s="92">
        <f t="shared" si="18"/>
        <v>15.841542477056494</v>
      </c>
      <c r="N103" s="92">
        <f t="shared" si="18"/>
        <v>6.6262524206449447</v>
      </c>
      <c r="O103" s="92">
        <f t="shared" si="16"/>
        <v>0.98930706407341917</v>
      </c>
      <c r="P103" s="92">
        <f t="shared" si="16"/>
        <v>6.803064746989981</v>
      </c>
      <c r="Q103" s="92">
        <f t="shared" si="16"/>
        <v>1.4229182453481519</v>
      </c>
      <c r="R103" s="92">
        <f t="shared" si="15"/>
        <v>29.363627373417721</v>
      </c>
      <c r="S103" s="92">
        <f t="shared" si="15"/>
        <v>30.993317933055302</v>
      </c>
      <c r="T103" s="92" t="s">
        <v>687</v>
      </c>
      <c r="U103" s="92">
        <f t="shared" si="14"/>
        <v>22.95211954864288</v>
      </c>
      <c r="V103" s="92">
        <f t="shared" si="14"/>
        <v>31.562061359534795</v>
      </c>
      <c r="W103" s="92">
        <f t="shared" si="14"/>
        <v>5.5979037636969986</v>
      </c>
      <c r="X103" s="92">
        <f t="shared" si="14"/>
        <v>27.548585066484826</v>
      </c>
      <c r="Y103" s="92">
        <f t="shared" si="13"/>
        <v>25.148809523809522</v>
      </c>
      <c r="Z103" s="49">
        <v>24286</v>
      </c>
      <c r="AA103" s="49">
        <v>20413</v>
      </c>
      <c r="AB103" s="49">
        <v>3873</v>
      </c>
      <c r="AC103" s="49">
        <v>3743</v>
      </c>
      <c r="AD103" s="49">
        <v>1604</v>
      </c>
      <c r="AE103" s="49">
        <v>232</v>
      </c>
      <c r="AF103" s="49">
        <v>1580</v>
      </c>
      <c r="AG103" s="49">
        <v>328</v>
      </c>
      <c r="AH103" s="61">
        <f t="shared" si="21"/>
        <v>-2.1905624639710197</v>
      </c>
      <c r="AI103" s="61">
        <f t="shared" si="21"/>
        <v>-2.0673100475187312</v>
      </c>
      <c r="AJ103" s="61" t="s">
        <v>687</v>
      </c>
      <c r="AK103" s="61">
        <f t="shared" si="19"/>
        <v>0.53433075073469638</v>
      </c>
      <c r="AL103" s="61">
        <f t="shared" si="19"/>
        <v>-1.8703241895261868</v>
      </c>
      <c r="AM103" s="61">
        <f t="shared" si="19"/>
        <v>1.2931034482758719</v>
      </c>
      <c r="AN103" s="61">
        <f t="shared" si="17"/>
        <v>2.2784810126582187</v>
      </c>
      <c r="AO103" s="61">
        <f t="shared" si="17"/>
        <v>3.0487804878048763</v>
      </c>
    </row>
    <row r="104" spans="1:41" ht="12" customHeight="1" x14ac:dyDescent="0.25">
      <c r="A104" s="16" t="s">
        <v>472</v>
      </c>
      <c r="B104" s="49">
        <v>4858</v>
      </c>
      <c r="C104" s="49">
        <v>4778</v>
      </c>
      <c r="D104" s="49" t="s">
        <v>687</v>
      </c>
      <c r="E104" s="49">
        <v>80</v>
      </c>
      <c r="F104" s="49">
        <v>54</v>
      </c>
      <c r="G104" s="49" t="s">
        <v>688</v>
      </c>
      <c r="H104" s="49">
        <v>23</v>
      </c>
      <c r="I104" s="49" t="s">
        <v>688</v>
      </c>
      <c r="J104" s="92">
        <f t="shared" si="20"/>
        <v>100</v>
      </c>
      <c r="K104" s="92">
        <f t="shared" si="20"/>
        <v>98.353231782626594</v>
      </c>
      <c r="L104" s="92" t="s">
        <v>687</v>
      </c>
      <c r="M104" s="92">
        <f t="shared" si="18"/>
        <v>1.6467682173734046</v>
      </c>
      <c r="N104" s="92">
        <f t="shared" si="18"/>
        <v>1.1115685467270482</v>
      </c>
      <c r="O104" s="92" t="s">
        <v>688</v>
      </c>
      <c r="P104" s="92">
        <f t="shared" si="16"/>
        <v>0.47344586249485388</v>
      </c>
      <c r="Q104" s="92" t="s">
        <v>688</v>
      </c>
      <c r="R104" s="92">
        <f t="shared" si="15"/>
        <v>6.0052412974683538</v>
      </c>
      <c r="S104" s="92">
        <f t="shared" si="15"/>
        <v>7.4076370908978157</v>
      </c>
      <c r="T104" s="92" t="s">
        <v>687</v>
      </c>
      <c r="U104" s="92">
        <f t="shared" si="14"/>
        <v>0.48795364440378164</v>
      </c>
      <c r="V104" s="92">
        <f t="shared" si="14"/>
        <v>1.0828153198315622</v>
      </c>
      <c r="W104" s="92" t="s">
        <v>688</v>
      </c>
      <c r="X104" s="92">
        <f t="shared" si="14"/>
        <v>0.39209001022843509</v>
      </c>
      <c r="Y104" s="92" t="s">
        <v>688</v>
      </c>
      <c r="Z104" s="49">
        <v>4916</v>
      </c>
      <c r="AA104" s="49">
        <v>4827</v>
      </c>
      <c r="AB104" s="49">
        <v>89</v>
      </c>
      <c r="AC104" s="49">
        <v>83</v>
      </c>
      <c r="AD104" s="49">
        <v>55</v>
      </c>
      <c r="AE104" s="49" t="s">
        <v>688</v>
      </c>
      <c r="AF104" s="49">
        <v>25</v>
      </c>
      <c r="AG104" s="49" t="s">
        <v>688</v>
      </c>
      <c r="AH104" s="61">
        <f t="shared" si="21"/>
        <v>-1.1798209926769658</v>
      </c>
      <c r="AI104" s="61">
        <f t="shared" si="21"/>
        <v>-1.0151232649678832</v>
      </c>
      <c r="AJ104" s="61" t="s">
        <v>687</v>
      </c>
      <c r="AK104" s="61">
        <f t="shared" si="19"/>
        <v>-3.6144578313252964</v>
      </c>
      <c r="AL104" s="61">
        <f t="shared" si="19"/>
        <v>-1.818181818181813</v>
      </c>
      <c r="AM104" s="61" t="s">
        <v>688</v>
      </c>
      <c r="AN104" s="61">
        <f t="shared" si="17"/>
        <v>-8</v>
      </c>
      <c r="AO104" s="61" t="s">
        <v>688</v>
      </c>
    </row>
    <row r="105" spans="1:41" ht="12" customHeight="1" x14ac:dyDescent="0.25">
      <c r="A105" s="16" t="s">
        <v>442</v>
      </c>
      <c r="B105" s="49">
        <v>15949</v>
      </c>
      <c r="C105" s="49">
        <v>13255</v>
      </c>
      <c r="D105" s="49" t="s">
        <v>687</v>
      </c>
      <c r="E105" s="49">
        <v>2693</v>
      </c>
      <c r="F105" s="49">
        <v>1277</v>
      </c>
      <c r="G105" s="49">
        <v>313</v>
      </c>
      <c r="H105" s="49">
        <v>852</v>
      </c>
      <c r="I105" s="49">
        <v>251</v>
      </c>
      <c r="J105" s="92">
        <f t="shared" si="20"/>
        <v>100</v>
      </c>
      <c r="K105" s="92">
        <f t="shared" si="20"/>
        <v>83.108658850084652</v>
      </c>
      <c r="L105" s="92" t="s">
        <v>687</v>
      </c>
      <c r="M105" s="92">
        <f t="shared" si="18"/>
        <v>16.88507116433632</v>
      </c>
      <c r="N105" s="92">
        <f t="shared" si="18"/>
        <v>8.0067715844253549</v>
      </c>
      <c r="O105" s="92">
        <f t="shared" si="16"/>
        <v>1.9625054862373819</v>
      </c>
      <c r="P105" s="92">
        <f t="shared" si="16"/>
        <v>5.3420277133362593</v>
      </c>
      <c r="Q105" s="92">
        <f t="shared" si="16"/>
        <v>1.5737663803373252</v>
      </c>
      <c r="R105" s="92">
        <f t="shared" si="15"/>
        <v>19.715437104430382</v>
      </c>
      <c r="S105" s="92">
        <f t="shared" si="15"/>
        <v>20.550068991178431</v>
      </c>
      <c r="T105" s="92" t="s">
        <v>687</v>
      </c>
      <c r="U105" s="92">
        <f t="shared" si="14"/>
        <v>16.4257395547423</v>
      </c>
      <c r="V105" s="92">
        <f t="shared" si="14"/>
        <v>25.606577100461198</v>
      </c>
      <c r="W105" s="92">
        <f t="shared" si="14"/>
        <v>7.4559313959028106</v>
      </c>
      <c r="X105" s="92">
        <f t="shared" si="14"/>
        <v>14.524377770201161</v>
      </c>
      <c r="Y105" s="92">
        <f t="shared" si="13"/>
        <v>18.675595238095237</v>
      </c>
      <c r="Z105" s="49">
        <v>15624</v>
      </c>
      <c r="AA105" s="49">
        <v>12855</v>
      </c>
      <c r="AB105" s="49">
        <v>2768</v>
      </c>
      <c r="AC105" s="49">
        <v>2595</v>
      </c>
      <c r="AD105" s="49">
        <v>1271</v>
      </c>
      <c r="AE105" s="49">
        <v>289</v>
      </c>
      <c r="AF105" s="49">
        <v>795</v>
      </c>
      <c r="AG105" s="49">
        <v>241</v>
      </c>
      <c r="AH105" s="61">
        <f t="shared" si="21"/>
        <v>2.0801331285202167</v>
      </c>
      <c r="AI105" s="61">
        <f t="shared" si="21"/>
        <v>3.1116297160637743</v>
      </c>
      <c r="AJ105" s="61" t="s">
        <v>687</v>
      </c>
      <c r="AK105" s="61">
        <f t="shared" si="19"/>
        <v>3.776493256262043</v>
      </c>
      <c r="AL105" s="61">
        <f t="shared" si="19"/>
        <v>0.47206923682139745</v>
      </c>
      <c r="AM105" s="61">
        <f t="shared" si="19"/>
        <v>8.304498269896186</v>
      </c>
      <c r="AN105" s="61">
        <f t="shared" si="17"/>
        <v>7.1698113207547181</v>
      </c>
      <c r="AO105" s="61">
        <f t="shared" si="17"/>
        <v>4.1493775933610095</v>
      </c>
    </row>
    <row r="106" spans="1:41" ht="12" customHeight="1" x14ac:dyDescent="0.25">
      <c r="A106" s="16" t="s">
        <v>264</v>
      </c>
      <c r="B106" s="49">
        <v>4934</v>
      </c>
      <c r="C106" s="49">
        <v>4179</v>
      </c>
      <c r="D106" s="49" t="s">
        <v>687</v>
      </c>
      <c r="E106" s="49">
        <v>755</v>
      </c>
      <c r="F106" s="49">
        <v>353</v>
      </c>
      <c r="G106" s="49">
        <v>90</v>
      </c>
      <c r="H106" s="49">
        <v>248</v>
      </c>
      <c r="I106" s="49">
        <v>65</v>
      </c>
      <c r="J106" s="92">
        <f t="shared" si="20"/>
        <v>100</v>
      </c>
      <c r="K106" s="92">
        <f t="shared" si="20"/>
        <v>84.698013781921361</v>
      </c>
      <c r="L106" s="92" t="s">
        <v>687</v>
      </c>
      <c r="M106" s="92">
        <f t="shared" si="18"/>
        <v>15.301986218078639</v>
      </c>
      <c r="N106" s="92">
        <f t="shared" si="18"/>
        <v>7.1544385893798133</v>
      </c>
      <c r="O106" s="92">
        <f t="shared" si="16"/>
        <v>1.8240778273206324</v>
      </c>
      <c r="P106" s="92">
        <f t="shared" si="16"/>
        <v>5.0263477908390763</v>
      </c>
      <c r="Q106" s="92">
        <f t="shared" si="16"/>
        <v>1.31738954195379</v>
      </c>
      <c r="R106" s="92">
        <f t="shared" si="15"/>
        <v>6.0991890822784809</v>
      </c>
      <c r="S106" s="92">
        <f t="shared" si="15"/>
        <v>6.4789693183051433</v>
      </c>
      <c r="T106" s="92" t="s">
        <v>687</v>
      </c>
      <c r="U106" s="92">
        <f t="shared" si="14"/>
        <v>4.6050625190606889</v>
      </c>
      <c r="V106" s="92">
        <f t="shared" si="14"/>
        <v>7.0784038500100257</v>
      </c>
      <c r="W106" s="92">
        <f t="shared" si="14"/>
        <v>2.1438780371605524</v>
      </c>
      <c r="X106" s="92">
        <f t="shared" si="14"/>
        <v>4.2277531537674742</v>
      </c>
      <c r="Y106" s="92">
        <f t="shared" si="13"/>
        <v>4.8363095238095237</v>
      </c>
      <c r="Z106" s="49">
        <v>4806</v>
      </c>
      <c r="AA106" s="49">
        <v>4000</v>
      </c>
      <c r="AB106" s="49">
        <v>806</v>
      </c>
      <c r="AC106" s="49">
        <v>733</v>
      </c>
      <c r="AD106" s="49">
        <v>353</v>
      </c>
      <c r="AE106" s="49">
        <v>84</v>
      </c>
      <c r="AF106" s="49">
        <v>239</v>
      </c>
      <c r="AG106" s="49">
        <v>58</v>
      </c>
      <c r="AH106" s="61">
        <f t="shared" si="21"/>
        <v>2.6633374947981707</v>
      </c>
      <c r="AI106" s="61">
        <f t="shared" si="21"/>
        <v>4.4750000000000085</v>
      </c>
      <c r="AJ106" s="61" t="s">
        <v>687</v>
      </c>
      <c r="AK106" s="61">
        <f t="shared" si="19"/>
        <v>3.0013642564802154</v>
      </c>
      <c r="AL106" s="61">
        <f t="shared" si="19"/>
        <v>0</v>
      </c>
      <c r="AM106" s="61">
        <f t="shared" si="19"/>
        <v>7.1428571428571388</v>
      </c>
      <c r="AN106" s="61">
        <f t="shared" si="17"/>
        <v>3.7656903765690402</v>
      </c>
      <c r="AO106" s="61">
        <f t="shared" si="17"/>
        <v>12.068965517241367</v>
      </c>
    </row>
    <row r="107" spans="1:41" ht="12" customHeight="1" x14ac:dyDescent="0.25">
      <c r="A107" s="16" t="s">
        <v>265</v>
      </c>
      <c r="B107" s="49">
        <v>15328</v>
      </c>
      <c r="C107" s="49">
        <v>12223</v>
      </c>
      <c r="D107" s="49" t="s">
        <v>687</v>
      </c>
      <c r="E107" s="49">
        <v>3104</v>
      </c>
      <c r="F107" s="49">
        <v>1126</v>
      </c>
      <c r="G107" s="49">
        <v>286</v>
      </c>
      <c r="H107" s="49">
        <v>1558</v>
      </c>
      <c r="I107" s="49">
        <v>134</v>
      </c>
      <c r="J107" s="92">
        <f t="shared" si="20"/>
        <v>100</v>
      </c>
      <c r="K107" s="92">
        <f t="shared" si="20"/>
        <v>79.742954070981213</v>
      </c>
      <c r="L107" s="92" t="s">
        <v>687</v>
      </c>
      <c r="M107" s="92">
        <f t="shared" si="18"/>
        <v>20.250521920668056</v>
      </c>
      <c r="N107" s="92">
        <f t="shared" si="18"/>
        <v>7.346033402922755</v>
      </c>
      <c r="O107" s="92">
        <f t="shared" si="16"/>
        <v>1.865866388308977</v>
      </c>
      <c r="P107" s="92">
        <f t="shared" si="16"/>
        <v>10.164405010438413</v>
      </c>
      <c r="Q107" s="92">
        <f t="shared" si="16"/>
        <v>0.87421711899791221</v>
      </c>
      <c r="R107" s="92">
        <f t="shared" si="15"/>
        <v>18.947784810126585</v>
      </c>
      <c r="S107" s="92">
        <f t="shared" si="15"/>
        <v>18.950093796995397</v>
      </c>
      <c r="T107" s="92" t="s">
        <v>687</v>
      </c>
      <c r="U107" s="92">
        <f t="shared" si="14"/>
        <v>18.932601402866727</v>
      </c>
      <c r="V107" s="92">
        <f t="shared" si="14"/>
        <v>22.578704632043312</v>
      </c>
      <c r="W107" s="92">
        <f t="shared" si="14"/>
        <v>6.812767984754645</v>
      </c>
      <c r="X107" s="92">
        <f t="shared" si="14"/>
        <v>26.559836345039212</v>
      </c>
      <c r="Y107" s="92">
        <f t="shared" si="13"/>
        <v>9.9702380952380967</v>
      </c>
      <c r="Z107" s="49">
        <v>14796</v>
      </c>
      <c r="AA107" s="49">
        <v>11701</v>
      </c>
      <c r="AB107" s="49">
        <v>3095</v>
      </c>
      <c r="AC107" s="49">
        <v>2874</v>
      </c>
      <c r="AD107" s="49">
        <v>1073</v>
      </c>
      <c r="AE107" s="49">
        <v>269</v>
      </c>
      <c r="AF107" s="49">
        <v>1405</v>
      </c>
      <c r="AG107" s="49">
        <v>127</v>
      </c>
      <c r="AH107" s="61">
        <f t="shared" si="21"/>
        <v>3.5955663692889885</v>
      </c>
      <c r="AI107" s="61">
        <f t="shared" si="21"/>
        <v>4.4611571660541784</v>
      </c>
      <c r="AJ107" s="61" t="s">
        <v>687</v>
      </c>
      <c r="AK107" s="61">
        <f t="shared" si="19"/>
        <v>8.00278357689632</v>
      </c>
      <c r="AL107" s="61">
        <f t="shared" si="19"/>
        <v>4.9394221808015004</v>
      </c>
      <c r="AM107" s="61">
        <f t="shared" si="19"/>
        <v>6.3197026022304925</v>
      </c>
      <c r="AN107" s="61">
        <f t="shared" si="17"/>
        <v>10.889679715302478</v>
      </c>
      <c r="AO107" s="61">
        <f t="shared" si="17"/>
        <v>5.5118110236220446</v>
      </c>
    </row>
    <row r="108" spans="1:41" ht="12" customHeight="1" x14ac:dyDescent="0.25">
      <c r="A108" s="10" t="s">
        <v>266</v>
      </c>
      <c r="B108" s="49">
        <v>13094</v>
      </c>
      <c r="C108" s="49">
        <v>8790</v>
      </c>
      <c r="D108" s="49" t="s">
        <v>687</v>
      </c>
      <c r="E108" s="49">
        <v>4304</v>
      </c>
      <c r="F108" s="49">
        <v>171</v>
      </c>
      <c r="G108" s="49">
        <v>3230</v>
      </c>
      <c r="H108" s="49">
        <v>405</v>
      </c>
      <c r="I108" s="49">
        <v>498</v>
      </c>
      <c r="J108" s="92">
        <f t="shared" si="20"/>
        <v>100</v>
      </c>
      <c r="K108" s="92">
        <f t="shared" si="20"/>
        <v>67.129983198411495</v>
      </c>
      <c r="L108" s="92" t="s">
        <v>687</v>
      </c>
      <c r="M108" s="92">
        <f t="shared" si="18"/>
        <v>32.870016801588513</v>
      </c>
      <c r="N108" s="92">
        <f t="shared" si="18"/>
        <v>1.3059416526653429</v>
      </c>
      <c r="O108" s="92">
        <f t="shared" si="16"/>
        <v>24.667786772567588</v>
      </c>
      <c r="P108" s="92">
        <f t="shared" si="16"/>
        <v>3.0930197036810751</v>
      </c>
      <c r="Q108" s="92">
        <f t="shared" si="16"/>
        <v>3.8032686726745077</v>
      </c>
      <c r="R108" s="92">
        <f t="shared" si="15"/>
        <v>16.18621439873418</v>
      </c>
      <c r="S108" s="92">
        <f t="shared" si="15"/>
        <v>13.627695694640392</v>
      </c>
      <c r="T108" s="92" t="s">
        <v>687</v>
      </c>
      <c r="U108" s="92">
        <f t="shared" si="14"/>
        <v>26.251906068923454</v>
      </c>
      <c r="V108" s="92">
        <f t="shared" si="14"/>
        <v>3.4289151794666135</v>
      </c>
      <c r="W108" s="92">
        <f t="shared" si="14"/>
        <v>76.941400666984279</v>
      </c>
      <c r="X108" s="92">
        <f t="shared" si="14"/>
        <v>6.9041936583702697</v>
      </c>
      <c r="Y108" s="92">
        <f t="shared" si="13"/>
        <v>37.053571428571431</v>
      </c>
      <c r="Z108" s="49">
        <v>13136</v>
      </c>
      <c r="AA108" s="49">
        <v>8825</v>
      </c>
      <c r="AB108" s="49">
        <v>4311</v>
      </c>
      <c r="AC108" s="49">
        <v>4222</v>
      </c>
      <c r="AD108" s="49">
        <v>179</v>
      </c>
      <c r="AE108" s="49">
        <v>3181</v>
      </c>
      <c r="AF108" s="49">
        <v>339</v>
      </c>
      <c r="AG108" s="49">
        <v>522</v>
      </c>
      <c r="AH108" s="61">
        <f t="shared" si="21"/>
        <v>-0.31973203410474582</v>
      </c>
      <c r="AI108" s="61">
        <f t="shared" si="21"/>
        <v>-0.39660056657223208</v>
      </c>
      <c r="AJ108" s="61" t="s">
        <v>687</v>
      </c>
      <c r="AK108" s="61">
        <f t="shared" si="19"/>
        <v>1.9422074846044524</v>
      </c>
      <c r="AL108" s="61">
        <f t="shared" si="19"/>
        <v>-4.4692737430167568</v>
      </c>
      <c r="AM108" s="61">
        <f t="shared" si="19"/>
        <v>1.5403961018547676</v>
      </c>
      <c r="AN108" s="61">
        <f t="shared" si="17"/>
        <v>19.469026548672574</v>
      </c>
      <c r="AO108" s="61">
        <f t="shared" si="17"/>
        <v>-4.5977011494252906</v>
      </c>
    </row>
    <row r="109" spans="1:41" ht="12" customHeight="1" x14ac:dyDescent="0.25">
      <c r="A109" s="10" t="s">
        <v>267</v>
      </c>
      <c r="B109" s="49">
        <v>2554</v>
      </c>
      <c r="C109" s="49">
        <v>945</v>
      </c>
      <c r="D109" s="49" t="s">
        <v>687</v>
      </c>
      <c r="E109" s="49">
        <v>1609</v>
      </c>
      <c r="F109" s="49">
        <v>406</v>
      </c>
      <c r="G109" s="49">
        <v>39</v>
      </c>
      <c r="H109" s="49">
        <v>1108</v>
      </c>
      <c r="I109" s="49">
        <v>55</v>
      </c>
      <c r="J109" s="92">
        <f t="shared" si="20"/>
        <v>100</v>
      </c>
      <c r="K109" s="92">
        <f t="shared" si="20"/>
        <v>37.000783085356304</v>
      </c>
      <c r="L109" s="92" t="s">
        <v>687</v>
      </c>
      <c r="M109" s="92">
        <f t="shared" si="18"/>
        <v>62.999216914643696</v>
      </c>
      <c r="N109" s="92">
        <f t="shared" si="18"/>
        <v>15.896632732967895</v>
      </c>
      <c r="O109" s="92">
        <f t="shared" si="16"/>
        <v>1.5270164447924823</v>
      </c>
      <c r="P109" s="92">
        <f t="shared" si="16"/>
        <v>43.382928739232582</v>
      </c>
      <c r="Q109" s="92">
        <f t="shared" si="16"/>
        <v>2.1534847298355522</v>
      </c>
      <c r="R109" s="92">
        <f t="shared" si="15"/>
        <v>3.1571400316455693</v>
      </c>
      <c r="S109" s="92">
        <f t="shared" si="15"/>
        <v>1.4650935644408614</v>
      </c>
      <c r="T109" s="92" t="s">
        <v>687</v>
      </c>
      <c r="U109" s="92">
        <f t="shared" si="14"/>
        <v>9.8139676730710583</v>
      </c>
      <c r="V109" s="92">
        <f t="shared" si="14"/>
        <v>8.1411670342891505</v>
      </c>
      <c r="W109" s="92">
        <f t="shared" si="14"/>
        <v>0.92901381610290612</v>
      </c>
      <c r="X109" s="92">
        <f t="shared" si="14"/>
        <v>18.888510057961135</v>
      </c>
      <c r="Y109" s="92">
        <f t="shared" si="13"/>
        <v>4.0922619047619051</v>
      </c>
      <c r="Z109" s="49">
        <v>2533</v>
      </c>
      <c r="AA109" s="49">
        <v>965</v>
      </c>
      <c r="AB109" s="49">
        <v>1568</v>
      </c>
      <c r="AC109" s="49">
        <v>1558</v>
      </c>
      <c r="AD109" s="49">
        <v>412</v>
      </c>
      <c r="AE109" s="49">
        <v>41</v>
      </c>
      <c r="AF109" s="49">
        <v>1055</v>
      </c>
      <c r="AG109" s="49">
        <v>51</v>
      </c>
      <c r="AH109" s="61">
        <f t="shared" si="21"/>
        <v>0.82905645479667101</v>
      </c>
      <c r="AI109" s="61">
        <f t="shared" si="21"/>
        <v>-2.0725388601036201</v>
      </c>
      <c r="AJ109" s="61" t="s">
        <v>687</v>
      </c>
      <c r="AK109" s="61">
        <f t="shared" si="19"/>
        <v>3.2734274711168041</v>
      </c>
      <c r="AL109" s="61">
        <f t="shared" si="19"/>
        <v>-1.4563106796116472</v>
      </c>
      <c r="AM109" s="61">
        <f t="shared" si="19"/>
        <v>-4.8780487804878021</v>
      </c>
      <c r="AN109" s="61">
        <f t="shared" si="17"/>
        <v>5.0236966824644469</v>
      </c>
      <c r="AO109" s="61">
        <f t="shared" si="17"/>
        <v>7.8431372549019613</v>
      </c>
    </row>
    <row r="110" spans="1:41" ht="12" customHeight="1" x14ac:dyDescent="0.25">
      <c r="A110" s="10" t="s">
        <v>268</v>
      </c>
      <c r="B110" s="49">
        <v>263</v>
      </c>
      <c r="C110" s="49">
        <v>217</v>
      </c>
      <c r="D110" s="49" t="s">
        <v>687</v>
      </c>
      <c r="E110" s="49">
        <v>46</v>
      </c>
      <c r="F110" s="49">
        <v>12</v>
      </c>
      <c r="G110" s="49" t="s">
        <v>688</v>
      </c>
      <c r="H110" s="49">
        <v>30</v>
      </c>
      <c r="I110" s="49" t="s">
        <v>688</v>
      </c>
      <c r="J110" s="92">
        <f t="shared" si="20"/>
        <v>100</v>
      </c>
      <c r="K110" s="92">
        <f t="shared" si="20"/>
        <v>82.50950570342205</v>
      </c>
      <c r="L110" s="92" t="s">
        <v>687</v>
      </c>
      <c r="M110" s="92">
        <f t="shared" si="18"/>
        <v>17.490494296577946</v>
      </c>
      <c r="N110" s="92">
        <f t="shared" si="18"/>
        <v>4.5627376425855513</v>
      </c>
      <c r="O110" s="92" t="s">
        <v>688</v>
      </c>
      <c r="P110" s="92">
        <f t="shared" si="16"/>
        <v>11.406844106463879</v>
      </c>
      <c r="Q110" s="92" t="s">
        <v>688</v>
      </c>
      <c r="R110" s="92">
        <f t="shared" si="15"/>
        <v>0.32510878164556961</v>
      </c>
      <c r="S110" s="92">
        <f t="shared" si="15"/>
        <v>0.33642889257530895</v>
      </c>
      <c r="T110" s="92" t="s">
        <v>687</v>
      </c>
      <c r="U110" s="92">
        <f t="shared" si="14"/>
        <v>0.28057334553217445</v>
      </c>
      <c r="V110" s="92">
        <f t="shared" si="14"/>
        <v>0.24062562662923601</v>
      </c>
      <c r="W110" s="92" t="s">
        <v>688</v>
      </c>
      <c r="X110" s="92">
        <f t="shared" si="14"/>
        <v>0.51142175247187183</v>
      </c>
      <c r="Y110" s="92" t="s">
        <v>688</v>
      </c>
      <c r="Z110" s="49">
        <v>263</v>
      </c>
      <c r="AA110" s="49">
        <v>222</v>
      </c>
      <c r="AB110" s="49">
        <v>42</v>
      </c>
      <c r="AC110" s="49">
        <v>41</v>
      </c>
      <c r="AD110" s="49">
        <v>12</v>
      </c>
      <c r="AE110" s="49" t="s">
        <v>688</v>
      </c>
      <c r="AF110" s="49">
        <v>27</v>
      </c>
      <c r="AG110" s="49" t="s">
        <v>688</v>
      </c>
      <c r="AH110" s="61">
        <f t="shared" si="21"/>
        <v>0</v>
      </c>
      <c r="AI110" s="61">
        <f t="shared" si="21"/>
        <v>-2.2522522522522479</v>
      </c>
      <c r="AJ110" s="61" t="s">
        <v>687</v>
      </c>
      <c r="AK110" s="61">
        <f t="shared" si="19"/>
        <v>12.195121951219519</v>
      </c>
      <c r="AL110" s="61">
        <f t="shared" si="19"/>
        <v>0</v>
      </c>
      <c r="AM110" s="61" t="s">
        <v>688</v>
      </c>
      <c r="AN110" s="61">
        <f t="shared" si="17"/>
        <v>11.111111111111114</v>
      </c>
      <c r="AO110" s="61" t="s">
        <v>688</v>
      </c>
    </row>
    <row r="111" spans="1:41" ht="20.100000000000001" customHeight="1" x14ac:dyDescent="0.25">
      <c r="A111" s="36" t="s">
        <v>363</v>
      </c>
      <c r="B111" s="90"/>
      <c r="C111" s="90"/>
      <c r="D111" s="90"/>
      <c r="E111" s="90"/>
      <c r="F111" s="90"/>
      <c r="G111" s="90"/>
      <c r="H111" s="90"/>
      <c r="I111" s="90"/>
      <c r="J111" s="89"/>
      <c r="K111" s="89"/>
      <c r="L111" s="89"/>
      <c r="M111" s="89"/>
      <c r="N111" s="89"/>
      <c r="O111" s="89"/>
      <c r="P111" s="89"/>
      <c r="Q111" s="89"/>
      <c r="R111" s="89"/>
      <c r="S111" s="89"/>
      <c r="T111" s="89"/>
      <c r="U111" s="89"/>
      <c r="V111" s="89"/>
      <c r="W111" s="89"/>
      <c r="X111" s="89"/>
      <c r="Y111" s="89"/>
      <c r="Z111" s="90"/>
      <c r="AA111" s="90"/>
      <c r="AB111" s="90"/>
      <c r="AC111" s="90"/>
      <c r="AD111" s="90"/>
      <c r="AE111" s="90"/>
      <c r="AF111" s="90"/>
      <c r="AG111" s="90"/>
      <c r="AH111" s="89"/>
      <c r="AI111" s="89"/>
      <c r="AJ111" s="89"/>
      <c r="AK111" s="89"/>
      <c r="AL111" s="89"/>
      <c r="AM111" s="89"/>
      <c r="AN111" s="89"/>
      <c r="AO111" s="89"/>
    </row>
    <row r="112" spans="1:41" ht="12" customHeight="1" x14ac:dyDescent="0.25">
      <c r="A112" s="10" t="s">
        <v>349</v>
      </c>
      <c r="B112" s="49">
        <v>51751</v>
      </c>
      <c r="C112" s="49">
        <v>44935</v>
      </c>
      <c r="D112" s="49" t="s">
        <v>687</v>
      </c>
      <c r="E112" s="49">
        <v>6817</v>
      </c>
      <c r="F112" s="49">
        <v>3251</v>
      </c>
      <c r="G112" s="49">
        <v>417</v>
      </c>
      <c r="H112" s="49">
        <v>2689</v>
      </c>
      <c r="I112" s="49">
        <v>460</v>
      </c>
      <c r="J112" s="92">
        <f t="shared" si="20"/>
        <v>100</v>
      </c>
      <c r="K112" s="92">
        <f t="shared" si="20"/>
        <v>86.829240014685709</v>
      </c>
      <c r="L112" s="92" t="s">
        <v>687</v>
      </c>
      <c r="M112" s="92">
        <f t="shared" si="18"/>
        <v>13.172692315124346</v>
      </c>
      <c r="N112" s="92">
        <f t="shared" si="18"/>
        <v>6.2820042124789861</v>
      </c>
      <c r="O112" s="92">
        <f t="shared" si="16"/>
        <v>0.80578153079167558</v>
      </c>
      <c r="P112" s="92">
        <f t="shared" si="16"/>
        <v>5.1960348592297736</v>
      </c>
      <c r="Q112" s="92">
        <f t="shared" si="16"/>
        <v>0.88887171262391074</v>
      </c>
      <c r="R112" s="92">
        <f t="shared" si="15"/>
        <v>63.972260680379748</v>
      </c>
      <c r="S112" s="92">
        <f t="shared" si="15"/>
        <v>69.665586580053017</v>
      </c>
      <c r="T112" s="92" t="s">
        <v>687</v>
      </c>
      <c r="U112" s="92">
        <f t="shared" si="14"/>
        <v>41.579749923757241</v>
      </c>
      <c r="V112" s="92">
        <f t="shared" si="14"/>
        <v>65.189492680970531</v>
      </c>
      <c r="W112" s="92">
        <f t="shared" si="14"/>
        <v>9.9333015721772284</v>
      </c>
      <c r="X112" s="92">
        <f t="shared" si="14"/>
        <v>45.840436413228772</v>
      </c>
      <c r="Y112" s="92">
        <f t="shared" si="13"/>
        <v>34.226190476190474</v>
      </c>
      <c r="Z112" s="49">
        <v>51257</v>
      </c>
      <c r="AA112" s="49">
        <v>44254</v>
      </c>
      <c r="AB112" s="49">
        <v>7003</v>
      </c>
      <c r="AC112" s="49">
        <v>6557</v>
      </c>
      <c r="AD112" s="49">
        <v>3189</v>
      </c>
      <c r="AE112" s="49">
        <v>405</v>
      </c>
      <c r="AF112" s="49">
        <v>2526</v>
      </c>
      <c r="AG112" s="49">
        <v>436</v>
      </c>
      <c r="AH112" s="61">
        <f t="shared" si="21"/>
        <v>0.96377080203680521</v>
      </c>
      <c r="AI112" s="61">
        <f t="shared" si="21"/>
        <v>1.5388439463099388</v>
      </c>
      <c r="AJ112" s="61" t="s">
        <v>687</v>
      </c>
      <c r="AK112" s="61">
        <f t="shared" si="19"/>
        <v>3.9652280006100398</v>
      </c>
      <c r="AL112" s="61">
        <f t="shared" si="19"/>
        <v>1.9441831295076781</v>
      </c>
      <c r="AM112" s="61">
        <f t="shared" si="19"/>
        <v>2.9629629629629619</v>
      </c>
      <c r="AN112" s="61">
        <f t="shared" si="17"/>
        <v>6.4528899445763983</v>
      </c>
      <c r="AO112" s="61">
        <f t="shared" si="17"/>
        <v>5.5045871559632928</v>
      </c>
    </row>
    <row r="113" spans="1:41" ht="12" customHeight="1" x14ac:dyDescent="0.25">
      <c r="A113" s="16" t="s">
        <v>441</v>
      </c>
      <c r="B113" s="49">
        <v>34702</v>
      </c>
      <c r="C113" s="49">
        <v>30379</v>
      </c>
      <c r="D113" s="49" t="s">
        <v>687</v>
      </c>
      <c r="E113" s="49">
        <v>4323</v>
      </c>
      <c r="F113" s="49">
        <v>2190</v>
      </c>
      <c r="G113" s="49">
        <v>296</v>
      </c>
      <c r="H113" s="49">
        <v>1473</v>
      </c>
      <c r="I113" s="49">
        <v>364</v>
      </c>
      <c r="J113" s="92">
        <f t="shared" si="20"/>
        <v>100</v>
      </c>
      <c r="K113" s="92">
        <f t="shared" si="20"/>
        <v>87.542504754769183</v>
      </c>
      <c r="L113" s="92" t="s">
        <v>687</v>
      </c>
      <c r="M113" s="92">
        <f t="shared" si="18"/>
        <v>12.457495245230822</v>
      </c>
      <c r="N113" s="92">
        <f t="shared" si="18"/>
        <v>6.3108754538643304</v>
      </c>
      <c r="O113" s="92">
        <f t="shared" si="16"/>
        <v>0.85297677367298719</v>
      </c>
      <c r="P113" s="92">
        <f t="shared" si="16"/>
        <v>4.2447121203388853</v>
      </c>
      <c r="Q113" s="92">
        <f t="shared" si="16"/>
        <v>1.0489308973546192</v>
      </c>
      <c r="R113" s="92">
        <f t="shared" si="15"/>
        <v>42.897053006329116</v>
      </c>
      <c r="S113" s="92">
        <f t="shared" si="15"/>
        <v>47.098494596982995</v>
      </c>
      <c r="T113" s="92" t="s">
        <v>687</v>
      </c>
      <c r="U113" s="92">
        <f t="shared" si="14"/>
        <v>26.367795059469351</v>
      </c>
      <c r="V113" s="92">
        <f t="shared" si="14"/>
        <v>43.914176859835571</v>
      </c>
      <c r="W113" s="92">
        <f t="shared" si="14"/>
        <v>7.0509766555502615</v>
      </c>
      <c r="X113" s="92">
        <f t="shared" si="14"/>
        <v>25.110808046368906</v>
      </c>
      <c r="Y113" s="92">
        <f t="shared" si="13"/>
        <v>27.083333333333332</v>
      </c>
      <c r="Z113" s="49">
        <v>34990</v>
      </c>
      <c r="AA113" s="49">
        <v>30459</v>
      </c>
      <c r="AB113" s="49">
        <v>4531</v>
      </c>
      <c r="AC113" s="49">
        <v>4252</v>
      </c>
      <c r="AD113" s="49">
        <v>2183</v>
      </c>
      <c r="AE113" s="49">
        <v>293</v>
      </c>
      <c r="AF113" s="49">
        <v>1421</v>
      </c>
      <c r="AG113" s="49">
        <v>354</v>
      </c>
      <c r="AH113" s="61">
        <f t="shared" si="21"/>
        <v>-0.82309231208917311</v>
      </c>
      <c r="AI113" s="61">
        <f t="shared" si="21"/>
        <v>-0.26264814997209385</v>
      </c>
      <c r="AJ113" s="61" t="s">
        <v>687</v>
      </c>
      <c r="AK113" s="61">
        <f t="shared" si="19"/>
        <v>1.6698024459077914</v>
      </c>
      <c r="AL113" s="61">
        <f t="shared" si="19"/>
        <v>0.32065964269354197</v>
      </c>
      <c r="AM113" s="61">
        <f t="shared" si="19"/>
        <v>1.0238907849829246</v>
      </c>
      <c r="AN113" s="61">
        <f t="shared" si="17"/>
        <v>3.6593947923997234</v>
      </c>
      <c r="AO113" s="61">
        <f t="shared" si="17"/>
        <v>2.8248587570621595</v>
      </c>
    </row>
    <row r="114" spans="1:41" ht="12" customHeight="1" x14ac:dyDescent="0.25">
      <c r="A114" s="16" t="s">
        <v>439</v>
      </c>
      <c r="B114" s="49">
        <v>5008</v>
      </c>
      <c r="C114" s="49">
        <v>4485</v>
      </c>
      <c r="D114" s="49" t="s">
        <v>687</v>
      </c>
      <c r="E114" s="49">
        <v>523</v>
      </c>
      <c r="F114" s="49">
        <v>286</v>
      </c>
      <c r="G114" s="49">
        <v>31</v>
      </c>
      <c r="H114" s="49">
        <v>172</v>
      </c>
      <c r="I114" s="49">
        <v>33</v>
      </c>
      <c r="J114" s="92">
        <f t="shared" si="20"/>
        <v>100</v>
      </c>
      <c r="K114" s="92">
        <f t="shared" si="20"/>
        <v>89.556709265175712</v>
      </c>
      <c r="L114" s="92" t="s">
        <v>687</v>
      </c>
      <c r="M114" s="92">
        <f t="shared" si="18"/>
        <v>10.443290734824281</v>
      </c>
      <c r="N114" s="92">
        <f t="shared" si="18"/>
        <v>5.7108626198083066</v>
      </c>
      <c r="O114" s="92">
        <f t="shared" si="16"/>
        <v>0.61900958466453671</v>
      </c>
      <c r="P114" s="92">
        <f t="shared" si="16"/>
        <v>3.4345047923322687</v>
      </c>
      <c r="Q114" s="92">
        <f t="shared" si="16"/>
        <v>0.65894568690095845</v>
      </c>
      <c r="R114" s="92">
        <f t="shared" si="15"/>
        <v>6.1906645569620249</v>
      </c>
      <c r="S114" s="92">
        <f t="shared" si="15"/>
        <v>6.9533805677431353</v>
      </c>
      <c r="T114" s="92" t="s">
        <v>687</v>
      </c>
      <c r="U114" s="92">
        <f t="shared" si="14"/>
        <v>3.1899969502897223</v>
      </c>
      <c r="V114" s="92">
        <f t="shared" si="14"/>
        <v>5.7349107679967917</v>
      </c>
      <c r="W114" s="92">
        <f t="shared" si="14"/>
        <v>0.73844687946641263</v>
      </c>
      <c r="X114" s="92">
        <f t="shared" si="14"/>
        <v>2.9321513808387314</v>
      </c>
      <c r="Y114" s="92">
        <f t="shared" si="13"/>
        <v>2.4553571428571428</v>
      </c>
      <c r="Z114" s="49">
        <v>4647</v>
      </c>
      <c r="AA114" s="49">
        <v>4138</v>
      </c>
      <c r="AB114" s="49">
        <v>508</v>
      </c>
      <c r="AC114" s="49">
        <v>469</v>
      </c>
      <c r="AD114" s="49">
        <v>263</v>
      </c>
      <c r="AE114" s="49">
        <v>27</v>
      </c>
      <c r="AF114" s="49">
        <v>151</v>
      </c>
      <c r="AG114" s="49">
        <v>27</v>
      </c>
      <c r="AH114" s="61">
        <f t="shared" si="21"/>
        <v>7.7684527652248931</v>
      </c>
      <c r="AI114" s="61">
        <f t="shared" si="21"/>
        <v>8.3856935717738139</v>
      </c>
      <c r="AJ114" s="61" t="s">
        <v>687</v>
      </c>
      <c r="AK114" s="61">
        <f t="shared" si="19"/>
        <v>11.513859275053306</v>
      </c>
      <c r="AL114" s="61">
        <f t="shared" si="19"/>
        <v>8.7452471482889678</v>
      </c>
      <c r="AM114" s="61">
        <f t="shared" si="19"/>
        <v>14.81481481481481</v>
      </c>
      <c r="AN114" s="61">
        <f t="shared" si="17"/>
        <v>13.907284768211923</v>
      </c>
      <c r="AO114" s="61">
        <f t="shared" si="17"/>
        <v>22.222222222222229</v>
      </c>
    </row>
    <row r="115" spans="1:41" ht="12" customHeight="1" x14ac:dyDescent="0.25">
      <c r="A115" s="16" t="s">
        <v>432</v>
      </c>
      <c r="B115" s="49">
        <v>715</v>
      </c>
      <c r="C115" s="49">
        <v>703</v>
      </c>
      <c r="D115" s="49" t="s">
        <v>687</v>
      </c>
      <c r="E115" s="49">
        <v>12</v>
      </c>
      <c r="F115" s="49">
        <v>9</v>
      </c>
      <c r="G115" s="49" t="s">
        <v>687</v>
      </c>
      <c r="H115" s="49" t="s">
        <v>688</v>
      </c>
      <c r="I115" s="49" t="s">
        <v>688</v>
      </c>
      <c r="J115" s="92">
        <f t="shared" si="20"/>
        <v>100</v>
      </c>
      <c r="K115" s="92">
        <f t="shared" si="20"/>
        <v>98.32167832167832</v>
      </c>
      <c r="L115" s="92" t="s">
        <v>687</v>
      </c>
      <c r="M115" s="92">
        <f t="shared" si="18"/>
        <v>1.6783216783216783</v>
      </c>
      <c r="N115" s="92">
        <f t="shared" si="18"/>
        <v>1.2587412587412588</v>
      </c>
      <c r="O115" s="92" t="s">
        <v>687</v>
      </c>
      <c r="P115" s="92" t="s">
        <v>688</v>
      </c>
      <c r="Q115" s="92" t="s">
        <v>688</v>
      </c>
      <c r="R115" s="92">
        <f t="shared" si="15"/>
        <v>0.88385087025316456</v>
      </c>
      <c r="S115" s="92">
        <f t="shared" si="15"/>
        <v>1.0899055828591804</v>
      </c>
      <c r="T115" s="92" t="s">
        <v>687</v>
      </c>
      <c r="U115" s="92">
        <f t="shared" si="14"/>
        <v>7.3193046660567251E-2</v>
      </c>
      <c r="V115" s="92">
        <f t="shared" si="14"/>
        <v>0.180469219971927</v>
      </c>
      <c r="W115" s="92" t="s">
        <v>687</v>
      </c>
      <c r="X115" s="92" t="s">
        <v>688</v>
      </c>
      <c r="Y115" s="92" t="s">
        <v>688</v>
      </c>
      <c r="Z115" s="49">
        <v>722</v>
      </c>
      <c r="AA115" s="49">
        <v>710</v>
      </c>
      <c r="AB115" s="49">
        <v>12</v>
      </c>
      <c r="AC115" s="49">
        <v>11</v>
      </c>
      <c r="AD115" s="49">
        <v>8</v>
      </c>
      <c r="AE115" s="49" t="s">
        <v>688</v>
      </c>
      <c r="AF115" s="49" t="s">
        <v>688</v>
      </c>
      <c r="AG115" s="49" t="s">
        <v>687</v>
      </c>
      <c r="AH115" s="61">
        <f t="shared" si="21"/>
        <v>-0.9695290858725798</v>
      </c>
      <c r="AI115" s="61">
        <f t="shared" si="21"/>
        <v>-0.98591549295774428</v>
      </c>
      <c r="AJ115" s="61" t="s">
        <v>687</v>
      </c>
      <c r="AK115" s="61">
        <f t="shared" si="19"/>
        <v>9.0909090909090793</v>
      </c>
      <c r="AL115" s="61">
        <f t="shared" si="19"/>
        <v>12.5</v>
      </c>
      <c r="AM115" s="61" t="s">
        <v>687</v>
      </c>
      <c r="AN115" s="61" t="s">
        <v>688</v>
      </c>
      <c r="AO115" s="61" t="s">
        <v>687</v>
      </c>
    </row>
    <row r="116" spans="1:41" ht="12" customHeight="1" x14ac:dyDescent="0.25">
      <c r="A116" s="16" t="s">
        <v>262</v>
      </c>
      <c r="B116" s="49">
        <v>476</v>
      </c>
      <c r="C116" s="49">
        <v>399</v>
      </c>
      <c r="D116" s="49" t="s">
        <v>687</v>
      </c>
      <c r="E116" s="49">
        <v>77</v>
      </c>
      <c r="F116" s="49">
        <v>29</v>
      </c>
      <c r="G116" s="49">
        <v>6</v>
      </c>
      <c r="H116" s="49">
        <v>38</v>
      </c>
      <c r="I116" s="49" t="s">
        <v>688</v>
      </c>
      <c r="J116" s="92">
        <f t="shared" si="20"/>
        <v>100</v>
      </c>
      <c r="K116" s="92">
        <f t="shared" si="20"/>
        <v>83.82352941176471</v>
      </c>
      <c r="L116" s="92" t="s">
        <v>687</v>
      </c>
      <c r="M116" s="92">
        <f t="shared" si="18"/>
        <v>16.176470588235293</v>
      </c>
      <c r="N116" s="92">
        <f t="shared" si="18"/>
        <v>6.0924369747899156</v>
      </c>
      <c r="O116" s="92">
        <f t="shared" si="16"/>
        <v>1.2605042016806722</v>
      </c>
      <c r="P116" s="92">
        <f t="shared" si="16"/>
        <v>7.9831932773109235</v>
      </c>
      <c r="Q116" s="92" t="s">
        <v>688</v>
      </c>
      <c r="R116" s="92">
        <f t="shared" si="15"/>
        <v>0.58840981012658233</v>
      </c>
      <c r="S116" s="92">
        <f t="shared" si="15"/>
        <v>0.61859506054169699</v>
      </c>
      <c r="T116" s="92" t="s">
        <v>687</v>
      </c>
      <c r="U116" s="92">
        <f t="shared" si="14"/>
        <v>0.46965538273863983</v>
      </c>
      <c r="V116" s="92">
        <f t="shared" si="14"/>
        <v>0.58151193102065368</v>
      </c>
      <c r="W116" s="92">
        <f t="shared" si="14"/>
        <v>0.14292520247737017</v>
      </c>
      <c r="X116" s="92">
        <f t="shared" si="14"/>
        <v>0.64780088646437095</v>
      </c>
      <c r="Y116" s="92" t="s">
        <v>688</v>
      </c>
      <c r="Z116" s="49">
        <v>483</v>
      </c>
      <c r="AA116" s="49">
        <v>399</v>
      </c>
      <c r="AB116" s="49">
        <v>84</v>
      </c>
      <c r="AC116" s="49">
        <v>78</v>
      </c>
      <c r="AD116" s="49">
        <v>30</v>
      </c>
      <c r="AE116" s="49" t="s">
        <v>688</v>
      </c>
      <c r="AF116" s="49">
        <v>40</v>
      </c>
      <c r="AG116" s="49" t="s">
        <v>688</v>
      </c>
      <c r="AH116" s="61">
        <f t="shared" si="21"/>
        <v>-1.4492753623188293</v>
      </c>
      <c r="AI116" s="61">
        <f t="shared" si="21"/>
        <v>0</v>
      </c>
      <c r="AJ116" s="61" t="s">
        <v>687</v>
      </c>
      <c r="AK116" s="61">
        <f t="shared" si="19"/>
        <v>-1.2820512820512704</v>
      </c>
      <c r="AL116" s="61">
        <f t="shared" si="19"/>
        <v>-3.3333333333333286</v>
      </c>
      <c r="AM116" s="61" t="s">
        <v>688</v>
      </c>
      <c r="AN116" s="61">
        <f t="shared" si="17"/>
        <v>-5</v>
      </c>
      <c r="AO116" s="61" t="s">
        <v>688</v>
      </c>
    </row>
    <row r="117" spans="1:41" ht="12" customHeight="1" x14ac:dyDescent="0.25">
      <c r="A117" s="17" t="s">
        <v>269</v>
      </c>
      <c r="B117" s="49">
        <v>72</v>
      </c>
      <c r="C117" s="49">
        <v>55</v>
      </c>
      <c r="D117" s="49" t="s">
        <v>687</v>
      </c>
      <c r="E117" s="49">
        <v>17</v>
      </c>
      <c r="F117" s="49">
        <v>5</v>
      </c>
      <c r="G117" s="49" t="s">
        <v>688</v>
      </c>
      <c r="H117" s="49">
        <v>9</v>
      </c>
      <c r="I117" s="49" t="s">
        <v>688</v>
      </c>
      <c r="J117" s="92">
        <f t="shared" si="20"/>
        <v>100</v>
      </c>
      <c r="K117" s="92">
        <f t="shared" si="20"/>
        <v>76.388888888888886</v>
      </c>
      <c r="L117" s="92" t="s">
        <v>687</v>
      </c>
      <c r="M117" s="92">
        <f t="shared" si="18"/>
        <v>23.611111111111111</v>
      </c>
      <c r="N117" s="92">
        <f t="shared" si="18"/>
        <v>6.9444444444444446</v>
      </c>
      <c r="O117" s="92" t="s">
        <v>688</v>
      </c>
      <c r="P117" s="92">
        <f t="shared" si="16"/>
        <v>12.5</v>
      </c>
      <c r="Q117" s="92" t="s">
        <v>688</v>
      </c>
      <c r="R117" s="92">
        <f t="shared" si="15"/>
        <v>8.9003164556962028E-2</v>
      </c>
      <c r="S117" s="92">
        <f t="shared" si="15"/>
        <v>8.5269995814018396E-2</v>
      </c>
      <c r="T117" s="92" t="s">
        <v>687</v>
      </c>
      <c r="U117" s="92">
        <f t="shared" si="14"/>
        <v>0.10369014943580361</v>
      </c>
      <c r="V117" s="92">
        <f t="shared" si="14"/>
        <v>0.10026067776218166</v>
      </c>
      <c r="W117" s="92" t="s">
        <v>688</v>
      </c>
      <c r="X117" s="92">
        <f t="shared" si="14"/>
        <v>0.15342652574156154</v>
      </c>
      <c r="Y117" s="92" t="s">
        <v>688</v>
      </c>
      <c r="Z117" s="49">
        <v>68</v>
      </c>
      <c r="AA117" s="49">
        <v>50</v>
      </c>
      <c r="AB117" s="49">
        <v>18</v>
      </c>
      <c r="AC117" s="49">
        <v>16</v>
      </c>
      <c r="AD117" s="49" t="s">
        <v>688</v>
      </c>
      <c r="AE117" s="49" t="s">
        <v>688</v>
      </c>
      <c r="AF117" s="49">
        <v>10</v>
      </c>
      <c r="AG117" s="49" t="s">
        <v>688</v>
      </c>
      <c r="AH117" s="61">
        <f t="shared" si="21"/>
        <v>5.8823529411764781</v>
      </c>
      <c r="AI117" s="61">
        <f t="shared" si="21"/>
        <v>10.000000000000014</v>
      </c>
      <c r="AJ117" s="61" t="s">
        <v>687</v>
      </c>
      <c r="AK117" s="61">
        <f t="shared" si="19"/>
        <v>6.25</v>
      </c>
      <c r="AL117" s="61" t="s">
        <v>688</v>
      </c>
      <c r="AM117" s="61" t="s">
        <v>688</v>
      </c>
      <c r="AN117" s="61">
        <f t="shared" si="17"/>
        <v>-10</v>
      </c>
      <c r="AO117" s="61" t="s">
        <v>688</v>
      </c>
    </row>
    <row r="118" spans="1:41" ht="12" customHeight="1" x14ac:dyDescent="0.25">
      <c r="A118" s="17" t="s">
        <v>271</v>
      </c>
      <c r="B118" s="49">
        <v>14</v>
      </c>
      <c r="C118" s="49">
        <v>10</v>
      </c>
      <c r="D118" s="49" t="s">
        <v>687</v>
      </c>
      <c r="E118" s="49" t="s">
        <v>688</v>
      </c>
      <c r="F118" s="49" t="s">
        <v>688</v>
      </c>
      <c r="G118" s="49" t="s">
        <v>688</v>
      </c>
      <c r="H118" s="49" t="s">
        <v>688</v>
      </c>
      <c r="I118" s="49" t="s">
        <v>688</v>
      </c>
      <c r="J118" s="92">
        <f t="shared" si="20"/>
        <v>100</v>
      </c>
      <c r="K118" s="92">
        <f t="shared" si="20"/>
        <v>71.428571428571431</v>
      </c>
      <c r="L118" s="92" t="s">
        <v>687</v>
      </c>
      <c r="M118" s="92" t="s">
        <v>688</v>
      </c>
      <c r="N118" s="92" t="s">
        <v>688</v>
      </c>
      <c r="O118" s="92" t="s">
        <v>688</v>
      </c>
      <c r="P118" s="92" t="s">
        <v>688</v>
      </c>
      <c r="Q118" s="92" t="s">
        <v>688</v>
      </c>
      <c r="R118" s="92">
        <f t="shared" si="15"/>
        <v>1.7306170886075948E-2</v>
      </c>
      <c r="S118" s="92">
        <f t="shared" si="15"/>
        <v>1.5503635602548797E-2</v>
      </c>
      <c r="T118" s="92" t="s">
        <v>687</v>
      </c>
      <c r="U118" s="92" t="s">
        <v>688</v>
      </c>
      <c r="V118" s="92" t="s">
        <v>688</v>
      </c>
      <c r="W118" s="92" t="s">
        <v>688</v>
      </c>
      <c r="X118" s="92" t="s">
        <v>688</v>
      </c>
      <c r="Y118" s="92" t="s">
        <v>688</v>
      </c>
      <c r="Z118" s="49">
        <v>13</v>
      </c>
      <c r="AA118" s="49">
        <v>9</v>
      </c>
      <c r="AB118" s="49" t="s">
        <v>688</v>
      </c>
      <c r="AC118" s="49" t="s">
        <v>688</v>
      </c>
      <c r="AD118" s="49" t="s">
        <v>688</v>
      </c>
      <c r="AE118" s="49" t="s">
        <v>688</v>
      </c>
      <c r="AF118" s="49" t="s">
        <v>688</v>
      </c>
      <c r="AG118" s="49" t="s">
        <v>688</v>
      </c>
      <c r="AH118" s="61">
        <f t="shared" si="21"/>
        <v>7.6923076923076934</v>
      </c>
      <c r="AI118" s="61">
        <f t="shared" si="21"/>
        <v>11.111111111111114</v>
      </c>
      <c r="AJ118" s="61" t="s">
        <v>687</v>
      </c>
      <c r="AK118" s="61" t="s">
        <v>688</v>
      </c>
      <c r="AL118" s="61" t="s">
        <v>688</v>
      </c>
      <c r="AM118" s="61" t="s">
        <v>688</v>
      </c>
      <c r="AN118" s="61" t="s">
        <v>688</v>
      </c>
      <c r="AO118" s="61" t="s">
        <v>688</v>
      </c>
    </row>
    <row r="119" spans="1:41" ht="12" customHeight="1" x14ac:dyDescent="0.25">
      <c r="A119" s="17" t="s">
        <v>440</v>
      </c>
      <c r="B119" s="49">
        <v>389</v>
      </c>
      <c r="C119" s="49">
        <v>334</v>
      </c>
      <c r="D119" s="49" t="s">
        <v>687</v>
      </c>
      <c r="E119" s="49">
        <v>55</v>
      </c>
      <c r="F119" s="49">
        <v>22</v>
      </c>
      <c r="G119" s="49" t="s">
        <v>688</v>
      </c>
      <c r="H119" s="49">
        <v>26</v>
      </c>
      <c r="I119" s="49" t="s">
        <v>688</v>
      </c>
      <c r="J119" s="92">
        <f t="shared" si="20"/>
        <v>100</v>
      </c>
      <c r="K119" s="92">
        <f t="shared" si="20"/>
        <v>85.861182519280206</v>
      </c>
      <c r="L119" s="92" t="s">
        <v>687</v>
      </c>
      <c r="M119" s="92">
        <f t="shared" si="18"/>
        <v>14.138817480719796</v>
      </c>
      <c r="N119" s="92">
        <f t="shared" si="18"/>
        <v>5.6555269922879177</v>
      </c>
      <c r="O119" s="92" t="s">
        <v>688</v>
      </c>
      <c r="P119" s="92">
        <f t="shared" si="16"/>
        <v>6.6838046272493568</v>
      </c>
      <c r="Q119" s="92" t="s">
        <v>688</v>
      </c>
      <c r="R119" s="92">
        <f t="shared" si="15"/>
        <v>0.48086431962025311</v>
      </c>
      <c r="S119" s="92">
        <f t="shared" si="15"/>
        <v>0.51782142912512985</v>
      </c>
      <c r="T119" s="92" t="s">
        <v>687</v>
      </c>
      <c r="U119" s="92">
        <f t="shared" si="14"/>
        <v>0.33546813052759988</v>
      </c>
      <c r="V119" s="92">
        <f t="shared" si="14"/>
        <v>0.44114698215359932</v>
      </c>
      <c r="W119" s="92" t="s">
        <v>688</v>
      </c>
      <c r="X119" s="92">
        <f t="shared" si="14"/>
        <v>0.44323218547562221</v>
      </c>
      <c r="Y119" s="92" t="s">
        <v>688</v>
      </c>
      <c r="Z119" s="49">
        <v>402</v>
      </c>
      <c r="AA119" s="49">
        <v>340</v>
      </c>
      <c r="AB119" s="49">
        <v>62</v>
      </c>
      <c r="AC119" s="49">
        <v>57</v>
      </c>
      <c r="AD119" s="49">
        <v>25</v>
      </c>
      <c r="AE119" s="49" t="s">
        <v>688</v>
      </c>
      <c r="AF119" s="49">
        <v>27</v>
      </c>
      <c r="AG119" s="49" t="s">
        <v>688</v>
      </c>
      <c r="AH119" s="61">
        <f t="shared" si="21"/>
        <v>-3.233830845771152</v>
      </c>
      <c r="AI119" s="61">
        <f t="shared" si="21"/>
        <v>-1.764705882352942</v>
      </c>
      <c r="AJ119" s="61" t="s">
        <v>687</v>
      </c>
      <c r="AK119" s="61">
        <f t="shared" si="19"/>
        <v>-3.5087719298245617</v>
      </c>
      <c r="AL119" s="61">
        <f t="shared" si="19"/>
        <v>-12</v>
      </c>
      <c r="AM119" s="61" t="s">
        <v>688</v>
      </c>
      <c r="AN119" s="61">
        <f t="shared" si="17"/>
        <v>-3.7037037037037095</v>
      </c>
      <c r="AO119" s="61" t="s">
        <v>688</v>
      </c>
    </row>
    <row r="120" spans="1:41" ht="12" customHeight="1" x14ac:dyDescent="0.25">
      <c r="A120" s="16" t="s">
        <v>270</v>
      </c>
      <c r="B120" s="49">
        <v>3774</v>
      </c>
      <c r="C120" s="49">
        <v>3314</v>
      </c>
      <c r="D120" s="49" t="s">
        <v>687</v>
      </c>
      <c r="E120" s="49">
        <v>460</v>
      </c>
      <c r="F120" s="49">
        <v>238</v>
      </c>
      <c r="G120" s="49">
        <v>25</v>
      </c>
      <c r="H120" s="49">
        <v>178</v>
      </c>
      <c r="I120" s="49">
        <v>18</v>
      </c>
      <c r="J120" s="92">
        <f t="shared" si="20"/>
        <v>100</v>
      </c>
      <c r="K120" s="92">
        <f t="shared" si="20"/>
        <v>87.811340752517225</v>
      </c>
      <c r="L120" s="92" t="s">
        <v>687</v>
      </c>
      <c r="M120" s="92">
        <f t="shared" si="18"/>
        <v>12.188659247482777</v>
      </c>
      <c r="N120" s="92">
        <f t="shared" si="18"/>
        <v>6.3063063063063058</v>
      </c>
      <c r="O120" s="92">
        <f t="shared" si="16"/>
        <v>0.66242713301536837</v>
      </c>
      <c r="P120" s="92">
        <f t="shared" si="16"/>
        <v>4.716481187069423</v>
      </c>
      <c r="Q120" s="92">
        <f t="shared" si="16"/>
        <v>0.47694753577106513</v>
      </c>
      <c r="R120" s="92">
        <f t="shared" si="15"/>
        <v>4.66524920886076</v>
      </c>
      <c r="S120" s="92">
        <f t="shared" si="15"/>
        <v>5.1379048386846717</v>
      </c>
      <c r="T120" s="92" t="s">
        <v>687</v>
      </c>
      <c r="U120" s="92">
        <f t="shared" si="14"/>
        <v>2.8057334553217443</v>
      </c>
      <c r="V120" s="92">
        <f t="shared" si="14"/>
        <v>4.772408261479848</v>
      </c>
      <c r="W120" s="92">
        <f t="shared" si="14"/>
        <v>0.59552167698904246</v>
      </c>
      <c r="X120" s="92">
        <f t="shared" si="14"/>
        <v>3.0344357313331063</v>
      </c>
      <c r="Y120" s="92">
        <f t="shared" si="13"/>
        <v>1.3392857142857142</v>
      </c>
      <c r="Z120" s="49">
        <v>3708</v>
      </c>
      <c r="AA120" s="49">
        <v>3206</v>
      </c>
      <c r="AB120" s="49">
        <v>503</v>
      </c>
      <c r="AC120" s="49">
        <v>461</v>
      </c>
      <c r="AD120" s="49">
        <v>238</v>
      </c>
      <c r="AE120" s="49">
        <v>27</v>
      </c>
      <c r="AF120" s="49">
        <v>181</v>
      </c>
      <c r="AG120" s="49">
        <v>16</v>
      </c>
      <c r="AH120" s="61">
        <f t="shared" si="21"/>
        <v>1.7799352750809163</v>
      </c>
      <c r="AI120" s="61">
        <f t="shared" si="21"/>
        <v>3.3686837180286915</v>
      </c>
      <c r="AJ120" s="61" t="s">
        <v>687</v>
      </c>
      <c r="AK120" s="61">
        <f t="shared" si="19"/>
        <v>-0.21691973969630851</v>
      </c>
      <c r="AL120" s="61">
        <f t="shared" si="19"/>
        <v>0</v>
      </c>
      <c r="AM120" s="61">
        <f t="shared" si="19"/>
        <v>-7.4074074074074048</v>
      </c>
      <c r="AN120" s="61">
        <f t="shared" si="17"/>
        <v>-1.6574585635359114</v>
      </c>
      <c r="AO120" s="61">
        <f t="shared" si="17"/>
        <v>12.5</v>
      </c>
    </row>
    <row r="121" spans="1:41" ht="12" customHeight="1" x14ac:dyDescent="0.25">
      <c r="A121" s="17" t="s">
        <v>269</v>
      </c>
      <c r="B121" s="49">
        <v>392</v>
      </c>
      <c r="C121" s="49">
        <v>311</v>
      </c>
      <c r="D121" s="49" t="s">
        <v>687</v>
      </c>
      <c r="E121" s="49">
        <v>82</v>
      </c>
      <c r="F121" s="49">
        <v>33</v>
      </c>
      <c r="G121" s="49">
        <v>8</v>
      </c>
      <c r="H121" s="49">
        <v>36</v>
      </c>
      <c r="I121" s="49" t="s">
        <v>688</v>
      </c>
      <c r="J121" s="92">
        <f t="shared" si="20"/>
        <v>100</v>
      </c>
      <c r="K121" s="92">
        <f t="shared" si="20"/>
        <v>79.33673469387756</v>
      </c>
      <c r="L121" s="92" t="s">
        <v>687</v>
      </c>
      <c r="M121" s="92">
        <f t="shared" si="18"/>
        <v>20.918367346938776</v>
      </c>
      <c r="N121" s="92">
        <f t="shared" si="18"/>
        <v>8.4183673469387745</v>
      </c>
      <c r="O121" s="92">
        <f t="shared" si="16"/>
        <v>2.0408163265306123</v>
      </c>
      <c r="P121" s="92">
        <f t="shared" si="16"/>
        <v>9.183673469387756</v>
      </c>
      <c r="Q121" s="92" t="s">
        <v>688</v>
      </c>
      <c r="R121" s="92">
        <f t="shared" si="15"/>
        <v>0.48457278481012656</v>
      </c>
      <c r="S121" s="92">
        <f t="shared" si="15"/>
        <v>0.48216306723926755</v>
      </c>
      <c r="T121" s="92" t="s">
        <v>687</v>
      </c>
      <c r="U121" s="92">
        <f t="shared" si="14"/>
        <v>0.50015248551387625</v>
      </c>
      <c r="V121" s="92">
        <f t="shared" si="14"/>
        <v>0.66172047323039906</v>
      </c>
      <c r="W121" s="92">
        <f t="shared" si="14"/>
        <v>0.19056693663649357</v>
      </c>
      <c r="X121" s="92">
        <f t="shared" si="14"/>
        <v>0.61370610296624617</v>
      </c>
      <c r="Y121" s="92" t="s">
        <v>688</v>
      </c>
      <c r="Z121" s="49">
        <v>306</v>
      </c>
      <c r="AA121" s="49">
        <v>229</v>
      </c>
      <c r="AB121" s="49">
        <v>76</v>
      </c>
      <c r="AC121" s="49">
        <v>67</v>
      </c>
      <c r="AD121" s="49">
        <v>29</v>
      </c>
      <c r="AE121" s="49">
        <v>6</v>
      </c>
      <c r="AF121" s="49">
        <v>29</v>
      </c>
      <c r="AG121" s="49" t="s">
        <v>688</v>
      </c>
      <c r="AH121" s="61">
        <f t="shared" si="21"/>
        <v>28.104575163398692</v>
      </c>
      <c r="AI121" s="61">
        <f t="shared" si="21"/>
        <v>35.807860262008717</v>
      </c>
      <c r="AJ121" s="61" t="s">
        <v>687</v>
      </c>
      <c r="AK121" s="61">
        <f t="shared" si="19"/>
        <v>22.388059701492537</v>
      </c>
      <c r="AL121" s="61">
        <f t="shared" si="19"/>
        <v>13.793103448275872</v>
      </c>
      <c r="AM121" s="61">
        <f t="shared" si="19"/>
        <v>33.333333333333314</v>
      </c>
      <c r="AN121" s="61">
        <f t="shared" si="17"/>
        <v>24.137931034482762</v>
      </c>
      <c r="AO121" s="61" t="s">
        <v>688</v>
      </c>
    </row>
    <row r="122" spans="1:41" ht="12" customHeight="1" x14ac:dyDescent="0.25">
      <c r="A122" s="17" t="s">
        <v>271</v>
      </c>
      <c r="B122" s="49">
        <v>110</v>
      </c>
      <c r="C122" s="49">
        <v>86</v>
      </c>
      <c r="D122" s="49" t="s">
        <v>687</v>
      </c>
      <c r="E122" s="49">
        <v>25</v>
      </c>
      <c r="F122" s="49">
        <v>8</v>
      </c>
      <c r="G122" s="49" t="s">
        <v>688</v>
      </c>
      <c r="H122" s="49">
        <v>14</v>
      </c>
      <c r="I122" s="49" t="s">
        <v>688</v>
      </c>
      <c r="J122" s="92">
        <f t="shared" si="20"/>
        <v>100</v>
      </c>
      <c r="K122" s="92">
        <f t="shared" si="20"/>
        <v>78.181818181818187</v>
      </c>
      <c r="L122" s="92" t="s">
        <v>687</v>
      </c>
      <c r="M122" s="92">
        <f t="shared" si="18"/>
        <v>22.727272727272727</v>
      </c>
      <c r="N122" s="92">
        <f t="shared" si="18"/>
        <v>7.2727272727272725</v>
      </c>
      <c r="O122" s="92" t="s">
        <v>688</v>
      </c>
      <c r="P122" s="92">
        <f t="shared" si="16"/>
        <v>12.727272727272727</v>
      </c>
      <c r="Q122" s="92" t="s">
        <v>688</v>
      </c>
      <c r="R122" s="92">
        <f t="shared" si="15"/>
        <v>0.13597705696202533</v>
      </c>
      <c r="S122" s="92">
        <f t="shared" si="15"/>
        <v>0.13333126618191965</v>
      </c>
      <c r="T122" s="92" t="s">
        <v>687</v>
      </c>
      <c r="U122" s="92">
        <f t="shared" si="14"/>
        <v>0.15248551387618176</v>
      </c>
      <c r="V122" s="92">
        <f t="shared" si="14"/>
        <v>0.16041708441949068</v>
      </c>
      <c r="W122" s="92" t="s">
        <v>688</v>
      </c>
      <c r="X122" s="92">
        <f t="shared" si="14"/>
        <v>0.23866348448687352</v>
      </c>
      <c r="Y122" s="92" t="s">
        <v>688</v>
      </c>
      <c r="Z122" s="49">
        <v>90</v>
      </c>
      <c r="AA122" s="49">
        <v>65</v>
      </c>
      <c r="AB122" s="49">
        <v>25</v>
      </c>
      <c r="AC122" s="49">
        <v>23</v>
      </c>
      <c r="AD122" s="49">
        <v>6</v>
      </c>
      <c r="AE122" s="49" t="s">
        <v>688</v>
      </c>
      <c r="AF122" s="49">
        <v>16</v>
      </c>
      <c r="AG122" s="49" t="s">
        <v>688</v>
      </c>
      <c r="AH122" s="61">
        <f t="shared" si="21"/>
        <v>22.222222222222229</v>
      </c>
      <c r="AI122" s="61">
        <f t="shared" si="21"/>
        <v>32.307692307692292</v>
      </c>
      <c r="AJ122" s="61" t="s">
        <v>687</v>
      </c>
      <c r="AK122" s="61">
        <f t="shared" si="19"/>
        <v>8.6956521739130324</v>
      </c>
      <c r="AL122" s="61">
        <f t="shared" si="19"/>
        <v>33.333333333333314</v>
      </c>
      <c r="AM122" s="61" t="s">
        <v>688</v>
      </c>
      <c r="AN122" s="61">
        <f t="shared" si="17"/>
        <v>-12.5</v>
      </c>
      <c r="AO122" s="61" t="s">
        <v>688</v>
      </c>
    </row>
    <row r="123" spans="1:41" ht="12" customHeight="1" x14ac:dyDescent="0.25">
      <c r="A123" s="17" t="s">
        <v>440</v>
      </c>
      <c r="B123" s="49">
        <v>3271</v>
      </c>
      <c r="C123" s="49">
        <v>2918</v>
      </c>
      <c r="D123" s="49" t="s">
        <v>687</v>
      </c>
      <c r="E123" s="49">
        <v>353</v>
      </c>
      <c r="F123" s="49">
        <v>197</v>
      </c>
      <c r="G123" s="49">
        <v>16</v>
      </c>
      <c r="H123" s="49">
        <v>128</v>
      </c>
      <c r="I123" s="49">
        <v>12</v>
      </c>
      <c r="J123" s="92">
        <f t="shared" si="20"/>
        <v>100</v>
      </c>
      <c r="K123" s="92">
        <f t="shared" si="20"/>
        <v>89.208193213084684</v>
      </c>
      <c r="L123" s="92" t="s">
        <v>687</v>
      </c>
      <c r="M123" s="92">
        <f t="shared" si="18"/>
        <v>10.791806786915316</v>
      </c>
      <c r="N123" s="92">
        <f t="shared" si="18"/>
        <v>6.0226230510547234</v>
      </c>
      <c r="O123" s="92">
        <f t="shared" si="16"/>
        <v>0.4891470498318557</v>
      </c>
      <c r="P123" s="92">
        <f t="shared" si="16"/>
        <v>3.9131763986548456</v>
      </c>
      <c r="Q123" s="92">
        <f t="shared" si="16"/>
        <v>0.36686028737389176</v>
      </c>
      <c r="R123" s="92">
        <f t="shared" si="15"/>
        <v>4.0434632120253164</v>
      </c>
      <c r="S123" s="92">
        <f t="shared" si="15"/>
        <v>4.5239608688237389</v>
      </c>
      <c r="T123" s="92" t="s">
        <v>687</v>
      </c>
      <c r="U123" s="92">
        <f t="shared" si="14"/>
        <v>2.1530954559316866</v>
      </c>
      <c r="V123" s="92">
        <f t="shared" si="14"/>
        <v>3.9502707038299576</v>
      </c>
      <c r="W123" s="92">
        <f t="shared" si="14"/>
        <v>0.38113387327298714</v>
      </c>
      <c r="X123" s="92">
        <f t="shared" si="14"/>
        <v>2.1820661438799864</v>
      </c>
      <c r="Y123" s="92">
        <f t="shared" si="13"/>
        <v>0.89285714285714279</v>
      </c>
      <c r="Z123" s="49">
        <v>3312</v>
      </c>
      <c r="AA123" s="49">
        <v>2911</v>
      </c>
      <c r="AB123" s="49">
        <v>401</v>
      </c>
      <c r="AC123" s="49">
        <v>371</v>
      </c>
      <c r="AD123" s="49">
        <v>203</v>
      </c>
      <c r="AE123" s="49">
        <v>20</v>
      </c>
      <c r="AF123" s="49">
        <v>136</v>
      </c>
      <c r="AG123" s="49">
        <v>12</v>
      </c>
      <c r="AH123" s="61">
        <f t="shared" si="21"/>
        <v>-1.2379227053140056</v>
      </c>
      <c r="AI123" s="61">
        <f t="shared" si="21"/>
        <v>0.24046719340434208</v>
      </c>
      <c r="AJ123" s="61" t="s">
        <v>687</v>
      </c>
      <c r="AK123" s="61">
        <f t="shared" si="19"/>
        <v>-4.8517520215633425</v>
      </c>
      <c r="AL123" s="61">
        <f t="shared" si="19"/>
        <v>-2.9556650246305338</v>
      </c>
      <c r="AM123" s="61">
        <f t="shared" si="19"/>
        <v>-20</v>
      </c>
      <c r="AN123" s="61">
        <f t="shared" si="17"/>
        <v>-5.8823529411764781</v>
      </c>
      <c r="AO123" s="61">
        <f t="shared" si="17"/>
        <v>0</v>
      </c>
    </row>
    <row r="124" spans="1:41" ht="12" customHeight="1" x14ac:dyDescent="0.25">
      <c r="A124" s="16" t="s">
        <v>272</v>
      </c>
      <c r="B124" s="49">
        <v>6145</v>
      </c>
      <c r="C124" s="49">
        <v>4859</v>
      </c>
      <c r="D124" s="49" t="s">
        <v>687</v>
      </c>
      <c r="E124" s="49">
        <v>1285</v>
      </c>
      <c r="F124" s="49">
        <v>447</v>
      </c>
      <c r="G124" s="49">
        <v>53</v>
      </c>
      <c r="H124" s="49">
        <v>751</v>
      </c>
      <c r="I124" s="49">
        <v>35</v>
      </c>
      <c r="J124" s="92">
        <f t="shared" si="20"/>
        <v>100</v>
      </c>
      <c r="K124" s="92">
        <f t="shared" si="20"/>
        <v>79.072416598860855</v>
      </c>
      <c r="L124" s="92" t="s">
        <v>687</v>
      </c>
      <c r="M124" s="92">
        <f t="shared" si="18"/>
        <v>20.911310008136695</v>
      </c>
      <c r="N124" s="92">
        <f t="shared" si="18"/>
        <v>7.2742066720911307</v>
      </c>
      <c r="O124" s="92">
        <f t="shared" si="16"/>
        <v>0.86248982912937344</v>
      </c>
      <c r="P124" s="92">
        <f t="shared" si="16"/>
        <v>12.221318144833198</v>
      </c>
      <c r="Q124" s="92">
        <f t="shared" si="16"/>
        <v>0.56956875508543536</v>
      </c>
      <c r="R124" s="92">
        <f t="shared" si="15"/>
        <v>7.5961728639240498</v>
      </c>
      <c r="S124" s="92">
        <f t="shared" si="15"/>
        <v>7.5332165392784605</v>
      </c>
      <c r="T124" s="92" t="s">
        <v>687</v>
      </c>
      <c r="U124" s="92">
        <f t="shared" si="14"/>
        <v>7.837755413235743</v>
      </c>
      <c r="V124" s="92">
        <f t="shared" si="14"/>
        <v>8.9633045919390426</v>
      </c>
      <c r="W124" s="92">
        <f t="shared" si="14"/>
        <v>1.2625059552167699</v>
      </c>
      <c r="X124" s="92">
        <f t="shared" si="14"/>
        <v>12.802591203545857</v>
      </c>
      <c r="Y124" s="92">
        <f t="shared" si="13"/>
        <v>2.604166666666667</v>
      </c>
      <c r="Z124" s="49">
        <v>5817</v>
      </c>
      <c r="AA124" s="49">
        <v>4600</v>
      </c>
      <c r="AB124" s="49">
        <v>1216</v>
      </c>
      <c r="AC124" s="49">
        <v>1145</v>
      </c>
      <c r="AD124" s="49">
        <v>414</v>
      </c>
      <c r="AE124" s="49">
        <v>46</v>
      </c>
      <c r="AF124" s="49">
        <v>654</v>
      </c>
      <c r="AG124" s="49">
        <v>31</v>
      </c>
      <c r="AH124" s="61">
        <f t="shared" si="21"/>
        <v>5.6386453498366933</v>
      </c>
      <c r="AI124" s="61">
        <f t="shared" si="21"/>
        <v>5.6304347826086882</v>
      </c>
      <c r="AJ124" s="61" t="s">
        <v>687</v>
      </c>
      <c r="AK124" s="61">
        <f t="shared" si="19"/>
        <v>12.227074235807862</v>
      </c>
      <c r="AL124" s="61">
        <f t="shared" si="19"/>
        <v>7.9710144927536106</v>
      </c>
      <c r="AM124" s="61">
        <f t="shared" si="19"/>
        <v>15.217391304347828</v>
      </c>
      <c r="AN124" s="61">
        <f t="shared" si="17"/>
        <v>14.831804281345569</v>
      </c>
      <c r="AO124" s="61">
        <f t="shared" si="17"/>
        <v>12.90322580645163</v>
      </c>
    </row>
    <row r="125" spans="1:41" ht="12" customHeight="1" x14ac:dyDescent="0.25">
      <c r="A125" s="17" t="s">
        <v>269</v>
      </c>
      <c r="B125" s="49">
        <v>444</v>
      </c>
      <c r="C125" s="49">
        <v>258</v>
      </c>
      <c r="D125" s="49" t="s">
        <v>687</v>
      </c>
      <c r="E125" s="49">
        <v>186</v>
      </c>
      <c r="F125" s="49">
        <v>37</v>
      </c>
      <c r="G125" s="49">
        <v>10</v>
      </c>
      <c r="H125" s="49">
        <v>132</v>
      </c>
      <c r="I125" s="49">
        <v>7</v>
      </c>
      <c r="J125" s="92">
        <f t="shared" si="20"/>
        <v>100</v>
      </c>
      <c r="K125" s="92">
        <f t="shared" si="20"/>
        <v>58.108108108108105</v>
      </c>
      <c r="L125" s="92" t="s">
        <v>687</v>
      </c>
      <c r="M125" s="92">
        <f t="shared" si="18"/>
        <v>41.891891891891895</v>
      </c>
      <c r="N125" s="92">
        <f t="shared" si="18"/>
        <v>8.3333333333333321</v>
      </c>
      <c r="O125" s="92">
        <f t="shared" si="16"/>
        <v>2.2522522522522523</v>
      </c>
      <c r="P125" s="92">
        <f t="shared" si="16"/>
        <v>29.72972972972973</v>
      </c>
      <c r="Q125" s="92">
        <f t="shared" si="16"/>
        <v>1.5765765765765765</v>
      </c>
      <c r="R125" s="92">
        <f t="shared" si="15"/>
        <v>0.54885284810126578</v>
      </c>
      <c r="S125" s="92">
        <f t="shared" si="15"/>
        <v>0.39999379854575901</v>
      </c>
      <c r="T125" s="92" t="s">
        <v>687</v>
      </c>
      <c r="U125" s="92">
        <f t="shared" si="14"/>
        <v>1.1344922232387924</v>
      </c>
      <c r="V125" s="92">
        <f t="shared" si="14"/>
        <v>0.74192901544014445</v>
      </c>
      <c r="W125" s="92">
        <f t="shared" si="14"/>
        <v>0.23820867079561697</v>
      </c>
      <c r="X125" s="92">
        <f t="shared" si="14"/>
        <v>2.2502557108762358</v>
      </c>
      <c r="Y125" s="92">
        <f t="shared" si="13"/>
        <v>0.52083333333333326</v>
      </c>
      <c r="Z125" s="49">
        <v>340</v>
      </c>
      <c r="AA125" s="49">
        <v>187</v>
      </c>
      <c r="AB125" s="49">
        <v>153</v>
      </c>
      <c r="AC125" s="49">
        <v>146</v>
      </c>
      <c r="AD125" s="49">
        <v>29</v>
      </c>
      <c r="AE125" s="49">
        <v>7</v>
      </c>
      <c r="AF125" s="49">
        <v>107</v>
      </c>
      <c r="AG125" s="49" t="s">
        <v>688</v>
      </c>
      <c r="AH125" s="61">
        <f t="shared" si="21"/>
        <v>30.588235294117652</v>
      </c>
      <c r="AI125" s="61">
        <f t="shared" si="21"/>
        <v>37.967914438502675</v>
      </c>
      <c r="AJ125" s="61" t="s">
        <v>687</v>
      </c>
      <c r="AK125" s="61">
        <f t="shared" si="19"/>
        <v>27.397260273972606</v>
      </c>
      <c r="AL125" s="61">
        <f t="shared" si="19"/>
        <v>27.58620689655173</v>
      </c>
      <c r="AM125" s="61">
        <f t="shared" si="19"/>
        <v>42.857142857142861</v>
      </c>
      <c r="AN125" s="61">
        <f t="shared" si="17"/>
        <v>23.364485981308405</v>
      </c>
      <c r="AO125" s="61" t="s">
        <v>688</v>
      </c>
    </row>
    <row r="126" spans="1:41" ht="12" customHeight="1" x14ac:dyDescent="0.25">
      <c r="A126" s="17" t="s">
        <v>271</v>
      </c>
      <c r="B126" s="49">
        <v>410</v>
      </c>
      <c r="C126" s="49">
        <v>235</v>
      </c>
      <c r="D126" s="49" t="s">
        <v>687</v>
      </c>
      <c r="E126" s="49">
        <v>174</v>
      </c>
      <c r="F126" s="49">
        <v>25</v>
      </c>
      <c r="G126" s="49">
        <v>5</v>
      </c>
      <c r="H126" s="49">
        <v>141</v>
      </c>
      <c r="I126" s="49" t="s">
        <v>688</v>
      </c>
      <c r="J126" s="92">
        <f t="shared" si="20"/>
        <v>100</v>
      </c>
      <c r="K126" s="92">
        <f t="shared" si="20"/>
        <v>57.317073170731703</v>
      </c>
      <c r="L126" s="92" t="s">
        <v>687</v>
      </c>
      <c r="M126" s="92">
        <f t="shared" si="18"/>
        <v>42.439024390243901</v>
      </c>
      <c r="N126" s="92">
        <f t="shared" si="18"/>
        <v>6.0975609756097562</v>
      </c>
      <c r="O126" s="92">
        <f t="shared" si="16"/>
        <v>1.2195121951219512</v>
      </c>
      <c r="P126" s="92">
        <f t="shared" si="16"/>
        <v>34.390243902439025</v>
      </c>
      <c r="Q126" s="92" t="s">
        <v>688</v>
      </c>
      <c r="R126" s="92">
        <f t="shared" si="15"/>
        <v>0.50682357594936711</v>
      </c>
      <c r="S126" s="92">
        <f t="shared" si="15"/>
        <v>0.36433543665989676</v>
      </c>
      <c r="T126" s="92" t="s">
        <v>687</v>
      </c>
      <c r="U126" s="92">
        <f t="shared" si="14"/>
        <v>1.0612991765782251</v>
      </c>
      <c r="V126" s="92">
        <f t="shared" si="14"/>
        <v>0.50130338881090841</v>
      </c>
      <c r="W126" s="92">
        <f t="shared" si="14"/>
        <v>0.11910433539780849</v>
      </c>
      <c r="X126" s="92">
        <f t="shared" si="14"/>
        <v>2.4036822366177977</v>
      </c>
      <c r="Y126" s="92" t="s">
        <v>688</v>
      </c>
      <c r="Z126" s="49">
        <v>304</v>
      </c>
      <c r="AA126" s="49">
        <v>161</v>
      </c>
      <c r="AB126" s="49">
        <v>143</v>
      </c>
      <c r="AC126" s="49">
        <v>138</v>
      </c>
      <c r="AD126" s="49">
        <v>21</v>
      </c>
      <c r="AE126" s="49" t="s">
        <v>688</v>
      </c>
      <c r="AF126" s="49">
        <v>111</v>
      </c>
      <c r="AG126" s="49" t="s">
        <v>688</v>
      </c>
      <c r="AH126" s="61">
        <f t="shared" si="21"/>
        <v>34.868421052631561</v>
      </c>
      <c r="AI126" s="61">
        <f t="shared" si="21"/>
        <v>45.962732919254648</v>
      </c>
      <c r="AJ126" s="61" t="s">
        <v>687</v>
      </c>
      <c r="AK126" s="61">
        <f t="shared" si="19"/>
        <v>26.08695652173914</v>
      </c>
      <c r="AL126" s="61">
        <f t="shared" si="19"/>
        <v>19.047619047619051</v>
      </c>
      <c r="AM126" s="61" t="s">
        <v>688</v>
      </c>
      <c r="AN126" s="61">
        <f t="shared" si="17"/>
        <v>27.027027027027017</v>
      </c>
      <c r="AO126" s="61" t="s">
        <v>688</v>
      </c>
    </row>
    <row r="127" spans="1:41" ht="12" customHeight="1" x14ac:dyDescent="0.25">
      <c r="A127" s="17" t="s">
        <v>440</v>
      </c>
      <c r="B127" s="49">
        <v>5291</v>
      </c>
      <c r="C127" s="49">
        <v>4366</v>
      </c>
      <c r="D127" s="49" t="s">
        <v>687</v>
      </c>
      <c r="E127" s="49">
        <v>925</v>
      </c>
      <c r="F127" s="49">
        <v>385</v>
      </c>
      <c r="G127" s="49">
        <v>38</v>
      </c>
      <c r="H127" s="49">
        <v>478</v>
      </c>
      <c r="I127" s="49">
        <v>25</v>
      </c>
      <c r="J127" s="92">
        <f t="shared" si="20"/>
        <v>100</v>
      </c>
      <c r="K127" s="92">
        <f t="shared" si="20"/>
        <v>82.51748251748252</v>
      </c>
      <c r="L127" s="92" t="s">
        <v>687</v>
      </c>
      <c r="M127" s="92">
        <f t="shared" si="18"/>
        <v>17.482517482517483</v>
      </c>
      <c r="N127" s="92">
        <f t="shared" si="18"/>
        <v>7.2765072765072771</v>
      </c>
      <c r="O127" s="92">
        <f t="shared" si="16"/>
        <v>0.71820071820071818</v>
      </c>
      <c r="P127" s="92">
        <f t="shared" si="16"/>
        <v>9.0342090342090344</v>
      </c>
      <c r="Q127" s="92">
        <f t="shared" si="16"/>
        <v>0.4725004725004725</v>
      </c>
      <c r="R127" s="92">
        <f t="shared" si="15"/>
        <v>6.5404964398734178</v>
      </c>
      <c r="S127" s="92">
        <f t="shared" si="15"/>
        <v>6.7688873040728055</v>
      </c>
      <c r="T127" s="92" t="s">
        <v>687</v>
      </c>
      <c r="U127" s="92">
        <f t="shared" si="14"/>
        <v>5.6419640134187254</v>
      </c>
      <c r="V127" s="92">
        <f t="shared" si="14"/>
        <v>7.7200721876879888</v>
      </c>
      <c r="W127" s="92">
        <f t="shared" si="14"/>
        <v>0.90519294902334446</v>
      </c>
      <c r="X127" s="92">
        <f t="shared" si="14"/>
        <v>8.1486532560518246</v>
      </c>
      <c r="Y127" s="92">
        <f t="shared" si="13"/>
        <v>1.8601190476190477</v>
      </c>
      <c r="Z127" s="49">
        <v>5173</v>
      </c>
      <c r="AA127" s="49">
        <v>4252</v>
      </c>
      <c r="AB127" s="49">
        <v>921</v>
      </c>
      <c r="AC127" s="49">
        <v>861</v>
      </c>
      <c r="AD127" s="49">
        <v>364</v>
      </c>
      <c r="AE127" s="49">
        <v>36</v>
      </c>
      <c r="AF127" s="49">
        <v>436</v>
      </c>
      <c r="AG127" s="49">
        <v>25</v>
      </c>
      <c r="AH127" s="61">
        <f t="shared" si="21"/>
        <v>2.2810748115213499</v>
      </c>
      <c r="AI127" s="61">
        <f t="shared" si="21"/>
        <v>2.6810912511759284</v>
      </c>
      <c r="AJ127" s="61" t="s">
        <v>687</v>
      </c>
      <c r="AK127" s="61">
        <f t="shared" si="19"/>
        <v>7.4332171893147603</v>
      </c>
      <c r="AL127" s="61">
        <f t="shared" si="19"/>
        <v>5.7692307692307736</v>
      </c>
      <c r="AM127" s="61">
        <f t="shared" si="19"/>
        <v>5.5555555555555571</v>
      </c>
      <c r="AN127" s="61">
        <f t="shared" si="17"/>
        <v>9.6330275229357767</v>
      </c>
      <c r="AO127" s="61">
        <f t="shared" si="17"/>
        <v>0</v>
      </c>
    </row>
    <row r="128" spans="1:41" ht="12" customHeight="1" x14ac:dyDescent="0.25">
      <c r="A128" s="16" t="s">
        <v>273</v>
      </c>
      <c r="B128" s="49">
        <v>772</v>
      </c>
      <c r="C128" s="49">
        <v>659</v>
      </c>
      <c r="D128" s="49" t="s">
        <v>687</v>
      </c>
      <c r="E128" s="49">
        <v>113</v>
      </c>
      <c r="F128" s="49">
        <v>44</v>
      </c>
      <c r="G128" s="49" t="s">
        <v>688</v>
      </c>
      <c r="H128" s="49">
        <v>62</v>
      </c>
      <c r="I128" s="49" t="s">
        <v>688</v>
      </c>
      <c r="J128" s="92">
        <f t="shared" si="20"/>
        <v>100</v>
      </c>
      <c r="K128" s="92">
        <f t="shared" si="20"/>
        <v>85.362694300518143</v>
      </c>
      <c r="L128" s="92" t="s">
        <v>687</v>
      </c>
      <c r="M128" s="92">
        <f t="shared" si="18"/>
        <v>14.637305699481864</v>
      </c>
      <c r="N128" s="92">
        <f t="shared" si="18"/>
        <v>5.6994818652849739</v>
      </c>
      <c r="O128" s="92" t="s">
        <v>688</v>
      </c>
      <c r="P128" s="92">
        <f t="shared" si="16"/>
        <v>8.0310880829015545</v>
      </c>
      <c r="Q128" s="92" t="s">
        <v>688</v>
      </c>
      <c r="R128" s="92">
        <f t="shared" si="15"/>
        <v>0.95431170886075956</v>
      </c>
      <c r="S128" s="92">
        <f t="shared" si="15"/>
        <v>1.0216895862079658</v>
      </c>
      <c r="T128" s="92" t="s">
        <v>687</v>
      </c>
      <c r="U128" s="92">
        <f t="shared" si="14"/>
        <v>0.68923452272034158</v>
      </c>
      <c r="V128" s="92">
        <f t="shared" si="14"/>
        <v>0.88229396430719864</v>
      </c>
      <c r="W128" s="92" t="s">
        <v>688</v>
      </c>
      <c r="X128" s="92">
        <f t="shared" si="14"/>
        <v>1.0569382884418685</v>
      </c>
      <c r="Y128" s="92" t="s">
        <v>688</v>
      </c>
      <c r="Z128" s="49">
        <v>754</v>
      </c>
      <c r="AA128" s="49">
        <v>633</v>
      </c>
      <c r="AB128" s="49">
        <v>121</v>
      </c>
      <c r="AC128" s="49">
        <v>114</v>
      </c>
      <c r="AD128" s="49">
        <v>46</v>
      </c>
      <c r="AE128" s="49" t="s">
        <v>688</v>
      </c>
      <c r="AF128" s="49">
        <v>62</v>
      </c>
      <c r="AG128" s="49" t="s">
        <v>688</v>
      </c>
      <c r="AH128" s="61">
        <f t="shared" si="21"/>
        <v>2.3872679045092866</v>
      </c>
      <c r="AI128" s="61">
        <f t="shared" si="21"/>
        <v>4.10742496050554</v>
      </c>
      <c r="AJ128" s="61" t="s">
        <v>687</v>
      </c>
      <c r="AK128" s="61">
        <f t="shared" si="19"/>
        <v>-0.87719298245613686</v>
      </c>
      <c r="AL128" s="61">
        <f t="shared" si="19"/>
        <v>-4.3478260869565162</v>
      </c>
      <c r="AM128" s="61" t="s">
        <v>688</v>
      </c>
      <c r="AN128" s="61">
        <f t="shared" si="17"/>
        <v>0</v>
      </c>
      <c r="AO128" s="61" t="s">
        <v>688</v>
      </c>
    </row>
    <row r="129" spans="1:41" ht="12" customHeight="1" x14ac:dyDescent="0.25">
      <c r="A129" s="10" t="s">
        <v>266</v>
      </c>
      <c r="B129" s="49">
        <v>16901</v>
      </c>
      <c r="C129" s="49">
        <v>11643</v>
      </c>
      <c r="D129" s="49" t="s">
        <v>687</v>
      </c>
      <c r="E129" s="49">
        <v>5258</v>
      </c>
      <c r="F129" s="49">
        <v>355</v>
      </c>
      <c r="G129" s="49">
        <v>3610</v>
      </c>
      <c r="H129" s="49">
        <v>644</v>
      </c>
      <c r="I129" s="49">
        <v>650</v>
      </c>
      <c r="J129" s="92">
        <f t="shared" si="20"/>
        <v>100</v>
      </c>
      <c r="K129" s="92">
        <f t="shared" si="20"/>
        <v>68.889414827525002</v>
      </c>
      <c r="L129" s="92" t="s">
        <v>687</v>
      </c>
      <c r="M129" s="92">
        <f t="shared" si="18"/>
        <v>31.110585172475002</v>
      </c>
      <c r="N129" s="92">
        <f t="shared" si="18"/>
        <v>2.1004674279628426</v>
      </c>
      <c r="O129" s="92">
        <f t="shared" si="16"/>
        <v>21.359682859002426</v>
      </c>
      <c r="P129" s="92">
        <f t="shared" si="16"/>
        <v>3.8104254186142836</v>
      </c>
      <c r="Q129" s="92">
        <f t="shared" si="16"/>
        <v>3.8459262765516833</v>
      </c>
      <c r="R129" s="92">
        <f t="shared" si="15"/>
        <v>20.892256724683545</v>
      </c>
      <c r="S129" s="92">
        <f t="shared" si="15"/>
        <v>18.050882932047564</v>
      </c>
      <c r="T129" s="92" t="s">
        <v>687</v>
      </c>
      <c r="U129" s="92">
        <f t="shared" ref="U129:Y192" si="22">E129/E$10*100</f>
        <v>32.070753278438545</v>
      </c>
      <c r="V129" s="92">
        <f t="shared" si="22"/>
        <v>7.1185081211148988</v>
      </c>
      <c r="W129" s="92">
        <f t="shared" si="22"/>
        <v>85.993330157217713</v>
      </c>
      <c r="X129" s="92">
        <f t="shared" si="22"/>
        <v>10.978520286396181</v>
      </c>
      <c r="Y129" s="92">
        <f t="shared" si="13"/>
        <v>48.363095238095241</v>
      </c>
      <c r="Z129" s="49">
        <v>16930</v>
      </c>
      <c r="AA129" s="49">
        <v>11607</v>
      </c>
      <c r="AB129" s="49">
        <v>5322</v>
      </c>
      <c r="AC129" s="49">
        <v>5150</v>
      </c>
      <c r="AD129" s="49">
        <v>376</v>
      </c>
      <c r="AE129" s="49">
        <v>3549</v>
      </c>
      <c r="AF129" s="49">
        <v>551</v>
      </c>
      <c r="AG129" s="49">
        <v>674</v>
      </c>
      <c r="AH129" s="61">
        <f t="shared" si="21"/>
        <v>-0.17129356172475241</v>
      </c>
      <c r="AI129" s="61">
        <f t="shared" si="21"/>
        <v>0.31015766347893248</v>
      </c>
      <c r="AJ129" s="61" t="s">
        <v>687</v>
      </c>
      <c r="AK129" s="61">
        <f t="shared" si="19"/>
        <v>2.0970873786407793</v>
      </c>
      <c r="AL129" s="61">
        <f t="shared" si="19"/>
        <v>-5.5851063829787222</v>
      </c>
      <c r="AM129" s="61">
        <f t="shared" si="19"/>
        <v>1.7187940264863357</v>
      </c>
      <c r="AN129" s="61">
        <f t="shared" si="17"/>
        <v>16.878402903811264</v>
      </c>
      <c r="AO129" s="61">
        <f t="shared" si="17"/>
        <v>-3.560830860534125</v>
      </c>
    </row>
    <row r="130" spans="1:41" ht="12" customHeight="1" x14ac:dyDescent="0.25">
      <c r="A130" s="10" t="s">
        <v>364</v>
      </c>
      <c r="B130" s="49">
        <v>11840</v>
      </c>
      <c r="C130" s="49">
        <v>7586</v>
      </c>
      <c r="D130" s="49" t="s">
        <v>687</v>
      </c>
      <c r="E130" s="49">
        <v>4254</v>
      </c>
      <c r="F130" s="49">
        <v>1363</v>
      </c>
      <c r="G130" s="49">
        <v>167</v>
      </c>
      <c r="H130" s="49">
        <v>2492</v>
      </c>
      <c r="I130" s="49">
        <v>233</v>
      </c>
      <c r="J130" s="92">
        <f t="shared" si="20"/>
        <v>100</v>
      </c>
      <c r="K130" s="92">
        <f t="shared" si="20"/>
        <v>64.070945945945951</v>
      </c>
      <c r="L130" s="92" t="s">
        <v>687</v>
      </c>
      <c r="M130" s="92">
        <f t="shared" si="18"/>
        <v>35.929054054054056</v>
      </c>
      <c r="N130" s="92">
        <f t="shared" si="18"/>
        <v>11.511824324324325</v>
      </c>
      <c r="O130" s="92">
        <f t="shared" si="16"/>
        <v>1.410472972972973</v>
      </c>
      <c r="P130" s="92">
        <f t="shared" si="16"/>
        <v>21.047297297297295</v>
      </c>
      <c r="Q130" s="92">
        <f t="shared" si="16"/>
        <v>1.9679054054054055</v>
      </c>
      <c r="R130" s="92">
        <f t="shared" si="15"/>
        <v>14.63607594936709</v>
      </c>
      <c r="S130" s="92">
        <f t="shared" si="15"/>
        <v>11.761057968093517</v>
      </c>
      <c r="T130" s="92" t="s">
        <v>687</v>
      </c>
      <c r="U130" s="92">
        <f t="shared" si="22"/>
        <v>25.946935041171088</v>
      </c>
      <c r="V130" s="92">
        <f t="shared" si="22"/>
        <v>27.331060757970725</v>
      </c>
      <c r="W130" s="92">
        <f t="shared" si="22"/>
        <v>3.9780848022868036</v>
      </c>
      <c r="X130" s="92">
        <f t="shared" si="22"/>
        <v>42.482100238663485</v>
      </c>
      <c r="Y130" s="92">
        <f t="shared" si="13"/>
        <v>17.336309523809522</v>
      </c>
      <c r="Z130" s="49">
        <v>12025</v>
      </c>
      <c r="AA130" s="49">
        <v>7789</v>
      </c>
      <c r="AB130" s="49">
        <v>4236</v>
      </c>
      <c r="AC130" s="49">
        <v>4152</v>
      </c>
      <c r="AD130" s="49">
        <v>1394</v>
      </c>
      <c r="AE130" s="49">
        <v>158</v>
      </c>
      <c r="AF130" s="49">
        <v>2375</v>
      </c>
      <c r="AG130" s="49">
        <v>224</v>
      </c>
      <c r="AH130" s="61">
        <f t="shared" si="21"/>
        <v>-1.538461538461533</v>
      </c>
      <c r="AI130" s="61">
        <f t="shared" si="21"/>
        <v>-2.6062395686224136</v>
      </c>
      <c r="AJ130" s="61" t="s">
        <v>687</v>
      </c>
      <c r="AK130" s="61">
        <f t="shared" si="19"/>
        <v>2.456647398843927</v>
      </c>
      <c r="AL130" s="61">
        <f t="shared" si="19"/>
        <v>-2.2238163558106123</v>
      </c>
      <c r="AM130" s="61">
        <f t="shared" si="19"/>
        <v>5.6962025316455822</v>
      </c>
      <c r="AN130" s="61">
        <f t="shared" si="17"/>
        <v>4.9263157894736906</v>
      </c>
      <c r="AO130" s="61">
        <f t="shared" si="17"/>
        <v>4.0178571428571388</v>
      </c>
    </row>
    <row r="131" spans="1:41" ht="12" customHeight="1" x14ac:dyDescent="0.25">
      <c r="A131" s="10" t="s">
        <v>274</v>
      </c>
      <c r="B131" s="49">
        <v>403</v>
      </c>
      <c r="C131" s="49">
        <v>338</v>
      </c>
      <c r="D131" s="49" t="s">
        <v>687</v>
      </c>
      <c r="E131" s="49">
        <v>66</v>
      </c>
      <c r="F131" s="49">
        <v>19</v>
      </c>
      <c r="G131" s="49" t="s">
        <v>688</v>
      </c>
      <c r="H131" s="49">
        <v>41</v>
      </c>
      <c r="I131" s="49" t="s">
        <v>688</v>
      </c>
      <c r="J131" s="92">
        <f t="shared" si="20"/>
        <v>100</v>
      </c>
      <c r="K131" s="92">
        <f t="shared" si="20"/>
        <v>83.870967741935488</v>
      </c>
      <c r="L131" s="92" t="s">
        <v>687</v>
      </c>
      <c r="M131" s="92">
        <f t="shared" si="18"/>
        <v>16.377171215880892</v>
      </c>
      <c r="N131" s="92">
        <f t="shared" si="18"/>
        <v>4.7146401985111659</v>
      </c>
      <c r="O131" s="92" t="s">
        <v>688</v>
      </c>
      <c r="P131" s="92">
        <f t="shared" si="16"/>
        <v>10.173697270471465</v>
      </c>
      <c r="Q131" s="92" t="s">
        <v>688</v>
      </c>
      <c r="R131" s="92">
        <f t="shared" si="15"/>
        <v>0.49817049050632906</v>
      </c>
      <c r="S131" s="92">
        <f t="shared" si="15"/>
        <v>0.52402288336614933</v>
      </c>
      <c r="T131" s="92" t="s">
        <v>687</v>
      </c>
      <c r="U131" s="92">
        <f t="shared" si="22"/>
        <v>0.40256175663311983</v>
      </c>
      <c r="V131" s="92">
        <f t="shared" si="22"/>
        <v>0.38099057549629034</v>
      </c>
      <c r="W131" s="92" t="s">
        <v>688</v>
      </c>
      <c r="X131" s="92">
        <f t="shared" si="22"/>
        <v>0.69894306171155818</v>
      </c>
      <c r="Y131" s="92" t="s">
        <v>688</v>
      </c>
      <c r="Z131" s="49">
        <v>399</v>
      </c>
      <c r="AA131" s="49">
        <v>337</v>
      </c>
      <c r="AB131" s="49">
        <v>62</v>
      </c>
      <c r="AC131" s="49">
        <v>61</v>
      </c>
      <c r="AD131" s="49">
        <v>18</v>
      </c>
      <c r="AE131" s="49" t="s">
        <v>688</v>
      </c>
      <c r="AF131" s="49">
        <v>37</v>
      </c>
      <c r="AG131" s="49" t="s">
        <v>688</v>
      </c>
      <c r="AH131" s="61">
        <f t="shared" si="21"/>
        <v>1.0025062656641666</v>
      </c>
      <c r="AI131" s="61">
        <f t="shared" si="21"/>
        <v>0.29673590504451397</v>
      </c>
      <c r="AJ131" s="61" t="s">
        <v>687</v>
      </c>
      <c r="AK131" s="61">
        <f t="shared" si="19"/>
        <v>8.1967213114754145</v>
      </c>
      <c r="AL131" s="61">
        <f t="shared" si="19"/>
        <v>5.5555555555555571</v>
      </c>
      <c r="AM131" s="61" t="s">
        <v>688</v>
      </c>
      <c r="AN131" s="61">
        <f t="shared" si="17"/>
        <v>10.810810810810807</v>
      </c>
      <c r="AO131" s="61" t="s">
        <v>688</v>
      </c>
    </row>
    <row r="132" spans="1:41" ht="20.100000000000001" customHeight="1" x14ac:dyDescent="0.25">
      <c r="A132" s="36" t="s">
        <v>411</v>
      </c>
      <c r="B132" s="90"/>
      <c r="C132" s="90"/>
      <c r="D132" s="90"/>
      <c r="E132" s="90"/>
      <c r="F132" s="90"/>
      <c r="G132" s="90"/>
      <c r="H132" s="90"/>
      <c r="I132" s="90"/>
      <c r="J132" s="89"/>
      <c r="K132" s="89"/>
      <c r="L132" s="89"/>
      <c r="M132" s="89"/>
      <c r="N132" s="89"/>
      <c r="O132" s="89"/>
      <c r="P132" s="89"/>
      <c r="Q132" s="89"/>
      <c r="R132" s="89"/>
      <c r="S132" s="89"/>
      <c r="T132" s="89"/>
      <c r="U132" s="89"/>
      <c r="V132" s="89"/>
      <c r="W132" s="89"/>
      <c r="X132" s="89"/>
      <c r="Y132" s="89"/>
      <c r="Z132" s="90"/>
      <c r="AA132" s="90"/>
      <c r="AB132" s="90"/>
      <c r="AC132" s="90"/>
      <c r="AD132" s="90"/>
      <c r="AE132" s="90"/>
      <c r="AF132" s="90"/>
      <c r="AG132" s="90"/>
      <c r="AH132" s="89"/>
      <c r="AI132" s="89"/>
      <c r="AJ132" s="89"/>
      <c r="AK132" s="89"/>
      <c r="AL132" s="89"/>
      <c r="AM132" s="89"/>
      <c r="AN132" s="89"/>
      <c r="AO132" s="89"/>
    </row>
    <row r="133" spans="1:41" ht="12" customHeight="1" x14ac:dyDescent="0.25">
      <c r="A133" s="10" t="s">
        <v>348</v>
      </c>
      <c r="B133" s="49">
        <v>8660</v>
      </c>
      <c r="C133" s="49">
        <v>5896</v>
      </c>
      <c r="D133" s="49" t="s">
        <v>687</v>
      </c>
      <c r="E133" s="49">
        <v>2765</v>
      </c>
      <c r="F133" s="49">
        <v>143</v>
      </c>
      <c r="G133" s="49">
        <v>1978</v>
      </c>
      <c r="H133" s="49">
        <v>306</v>
      </c>
      <c r="I133" s="49">
        <v>337</v>
      </c>
      <c r="J133" s="92">
        <f t="shared" si="20"/>
        <v>100</v>
      </c>
      <c r="K133" s="92">
        <f t="shared" si="20"/>
        <v>68.08314087759814</v>
      </c>
      <c r="L133" s="92" t="s">
        <v>687</v>
      </c>
      <c r="M133" s="92">
        <f t="shared" si="18"/>
        <v>31.928406466512705</v>
      </c>
      <c r="N133" s="92">
        <f t="shared" si="18"/>
        <v>1.6512702078521939</v>
      </c>
      <c r="O133" s="92">
        <f t="shared" si="16"/>
        <v>22.840646651270209</v>
      </c>
      <c r="P133" s="92">
        <f t="shared" si="16"/>
        <v>3.5334872979214782</v>
      </c>
      <c r="Q133" s="92">
        <f t="shared" si="16"/>
        <v>3.8914549653579678</v>
      </c>
      <c r="R133" s="92">
        <f t="shared" si="15"/>
        <v>10.705102848101266</v>
      </c>
      <c r="S133" s="92">
        <f t="shared" si="15"/>
        <v>9.1409435512627724</v>
      </c>
      <c r="T133" s="92" t="s">
        <v>687</v>
      </c>
      <c r="U133" s="92">
        <f t="shared" si="22"/>
        <v>16.864897834705701</v>
      </c>
      <c r="V133" s="92">
        <f t="shared" si="22"/>
        <v>2.8674553839983958</v>
      </c>
      <c r="W133" s="92">
        <f t="shared" si="22"/>
        <v>47.117675083373037</v>
      </c>
      <c r="X133" s="92">
        <f t="shared" si="22"/>
        <v>5.2165018752130923</v>
      </c>
      <c r="Y133" s="92">
        <f t="shared" si="22"/>
        <v>25.074404761904763</v>
      </c>
      <c r="Z133" s="49">
        <v>8770</v>
      </c>
      <c r="AA133" s="49">
        <v>5995</v>
      </c>
      <c r="AB133" s="49">
        <v>2775</v>
      </c>
      <c r="AC133" s="49">
        <v>2706</v>
      </c>
      <c r="AD133" s="49">
        <v>156</v>
      </c>
      <c r="AE133" s="49">
        <v>1917</v>
      </c>
      <c r="AF133" s="49">
        <v>260</v>
      </c>
      <c r="AG133" s="49">
        <v>373</v>
      </c>
      <c r="AH133" s="61">
        <f t="shared" si="21"/>
        <v>-1.2542759407069468</v>
      </c>
      <c r="AI133" s="61">
        <f t="shared" si="21"/>
        <v>-1.6513761467889907</v>
      </c>
      <c r="AJ133" s="61" t="s">
        <v>687</v>
      </c>
      <c r="AK133" s="61">
        <f t="shared" si="19"/>
        <v>2.1803399852180263</v>
      </c>
      <c r="AL133" s="61">
        <f t="shared" si="19"/>
        <v>-8.3333333333333428</v>
      </c>
      <c r="AM133" s="61">
        <f t="shared" si="19"/>
        <v>3.1820552947313416</v>
      </c>
      <c r="AN133" s="61">
        <f t="shared" si="17"/>
        <v>17.692307692307693</v>
      </c>
      <c r="AO133" s="61">
        <f t="shared" si="17"/>
        <v>-9.651474530831095</v>
      </c>
    </row>
    <row r="134" spans="1:41" ht="12" customHeight="1" x14ac:dyDescent="0.25">
      <c r="A134" s="16" t="s">
        <v>255</v>
      </c>
      <c r="B134" s="49">
        <v>2799</v>
      </c>
      <c r="C134" s="49">
        <v>1811</v>
      </c>
      <c r="D134" s="49" t="s">
        <v>687</v>
      </c>
      <c r="E134" s="49">
        <v>988</v>
      </c>
      <c r="F134" s="49">
        <v>28</v>
      </c>
      <c r="G134" s="49">
        <v>773</v>
      </c>
      <c r="H134" s="49">
        <v>100</v>
      </c>
      <c r="I134" s="49">
        <v>87</v>
      </c>
      <c r="J134" s="92">
        <f t="shared" si="20"/>
        <v>100</v>
      </c>
      <c r="K134" s="92">
        <f t="shared" si="20"/>
        <v>64.70167917113254</v>
      </c>
      <c r="L134" s="92" t="s">
        <v>687</v>
      </c>
      <c r="M134" s="92">
        <f t="shared" si="18"/>
        <v>35.298320828867453</v>
      </c>
      <c r="N134" s="92">
        <f t="shared" si="18"/>
        <v>1.0003572704537336</v>
      </c>
      <c r="O134" s="92">
        <f t="shared" si="16"/>
        <v>27.617006073597711</v>
      </c>
      <c r="P134" s="92">
        <f t="shared" si="16"/>
        <v>3.5727045373347623</v>
      </c>
      <c r="Q134" s="92">
        <f t="shared" si="16"/>
        <v>3.1082529474812435</v>
      </c>
      <c r="R134" s="92">
        <f t="shared" si="15"/>
        <v>3.4599980221518987</v>
      </c>
      <c r="S134" s="92">
        <f t="shared" si="15"/>
        <v>2.8077084076215875</v>
      </c>
      <c r="T134" s="92" t="s">
        <v>687</v>
      </c>
      <c r="U134" s="92">
        <f t="shared" si="22"/>
        <v>6.0262275083867038</v>
      </c>
      <c r="V134" s="92">
        <f t="shared" si="22"/>
        <v>0.56145979546821734</v>
      </c>
      <c r="W134" s="92">
        <f t="shared" si="22"/>
        <v>18.413530252501193</v>
      </c>
      <c r="X134" s="92">
        <f t="shared" si="22"/>
        <v>1.7047391749062395</v>
      </c>
      <c r="Y134" s="92">
        <f t="shared" si="22"/>
        <v>6.4732142857142865</v>
      </c>
      <c r="Z134" s="49">
        <v>2818</v>
      </c>
      <c r="AA134" s="49">
        <v>1839</v>
      </c>
      <c r="AB134" s="49">
        <v>979</v>
      </c>
      <c r="AC134" s="49">
        <v>958</v>
      </c>
      <c r="AD134" s="49">
        <v>23</v>
      </c>
      <c r="AE134" s="49">
        <v>771</v>
      </c>
      <c r="AF134" s="49">
        <v>74</v>
      </c>
      <c r="AG134" s="49">
        <v>90</v>
      </c>
      <c r="AH134" s="61">
        <f t="shared" si="21"/>
        <v>-0.67423704755145764</v>
      </c>
      <c r="AI134" s="61">
        <f t="shared" si="21"/>
        <v>-1.522566612289296</v>
      </c>
      <c r="AJ134" s="61" t="s">
        <v>687</v>
      </c>
      <c r="AK134" s="61">
        <f t="shared" si="19"/>
        <v>3.1315240083507234</v>
      </c>
      <c r="AL134" s="61">
        <f t="shared" si="19"/>
        <v>21.739130434782624</v>
      </c>
      <c r="AM134" s="61">
        <f t="shared" si="19"/>
        <v>0.25940337224383825</v>
      </c>
      <c r="AN134" s="61">
        <f t="shared" si="17"/>
        <v>35.13513513513513</v>
      </c>
      <c r="AO134" s="61">
        <f t="shared" si="17"/>
        <v>-3.3333333333333286</v>
      </c>
    </row>
    <row r="135" spans="1:41" ht="12" customHeight="1" x14ac:dyDescent="0.25">
      <c r="A135" s="16" t="s">
        <v>256</v>
      </c>
      <c r="B135" s="49">
        <v>462</v>
      </c>
      <c r="C135" s="49">
        <v>242</v>
      </c>
      <c r="D135" s="49" t="s">
        <v>687</v>
      </c>
      <c r="E135" s="49">
        <v>219</v>
      </c>
      <c r="F135" s="49">
        <v>13</v>
      </c>
      <c r="G135" s="49">
        <v>118</v>
      </c>
      <c r="H135" s="49">
        <v>48</v>
      </c>
      <c r="I135" s="49">
        <v>40</v>
      </c>
      <c r="J135" s="92">
        <f t="shared" si="20"/>
        <v>100</v>
      </c>
      <c r="K135" s="92">
        <f t="shared" si="20"/>
        <v>52.380952380952387</v>
      </c>
      <c r="L135" s="92" t="s">
        <v>687</v>
      </c>
      <c r="M135" s="92">
        <f t="shared" si="18"/>
        <v>47.402597402597401</v>
      </c>
      <c r="N135" s="92">
        <f t="shared" si="18"/>
        <v>2.8138528138528138</v>
      </c>
      <c r="O135" s="92">
        <f t="shared" si="16"/>
        <v>25.541125541125542</v>
      </c>
      <c r="P135" s="92">
        <f t="shared" si="16"/>
        <v>10.38961038961039</v>
      </c>
      <c r="Q135" s="92">
        <f t="shared" si="16"/>
        <v>8.6580086580086579</v>
      </c>
      <c r="R135" s="92">
        <f t="shared" si="15"/>
        <v>0.57110363924050633</v>
      </c>
      <c r="S135" s="92">
        <f t="shared" si="15"/>
        <v>0.37518798158168093</v>
      </c>
      <c r="T135" s="92" t="s">
        <v>687</v>
      </c>
      <c r="U135" s="92">
        <f t="shared" si="22"/>
        <v>1.3357731015553522</v>
      </c>
      <c r="V135" s="92">
        <f t="shared" si="22"/>
        <v>0.26067776218167232</v>
      </c>
      <c r="W135" s="92">
        <f t="shared" si="22"/>
        <v>2.8108623153882801</v>
      </c>
      <c r="X135" s="92">
        <f t="shared" si="22"/>
        <v>0.81827480395499486</v>
      </c>
      <c r="Y135" s="92">
        <f t="shared" si="22"/>
        <v>2.9761904761904758</v>
      </c>
      <c r="Z135" s="49">
        <v>501</v>
      </c>
      <c r="AA135" s="49">
        <v>269</v>
      </c>
      <c r="AB135" s="49">
        <v>233</v>
      </c>
      <c r="AC135" s="49">
        <v>227</v>
      </c>
      <c r="AD135" s="49">
        <v>14</v>
      </c>
      <c r="AE135" s="49">
        <v>122</v>
      </c>
      <c r="AF135" s="49">
        <v>39</v>
      </c>
      <c r="AG135" s="49">
        <v>53</v>
      </c>
      <c r="AH135" s="61">
        <f t="shared" si="21"/>
        <v>-7.784431137724539</v>
      </c>
      <c r="AI135" s="61">
        <f t="shared" si="21"/>
        <v>-10.037174721189587</v>
      </c>
      <c r="AJ135" s="61" t="s">
        <v>687</v>
      </c>
      <c r="AK135" s="61">
        <f t="shared" si="19"/>
        <v>-3.5242290748898739</v>
      </c>
      <c r="AL135" s="61">
        <f t="shared" si="19"/>
        <v>-7.1428571428571388</v>
      </c>
      <c r="AM135" s="61">
        <f t="shared" si="19"/>
        <v>-3.2786885245901658</v>
      </c>
      <c r="AN135" s="61">
        <f t="shared" si="17"/>
        <v>23.07692307692308</v>
      </c>
      <c r="AO135" s="61">
        <f t="shared" si="17"/>
        <v>-24.528301886792448</v>
      </c>
    </row>
    <row r="136" spans="1:41" ht="12" customHeight="1" x14ac:dyDescent="0.25">
      <c r="A136" s="16" t="s">
        <v>257</v>
      </c>
      <c r="B136" s="49">
        <v>1401</v>
      </c>
      <c r="C136" s="49">
        <v>947</v>
      </c>
      <c r="D136" s="49" t="s">
        <v>687</v>
      </c>
      <c r="E136" s="49">
        <v>454</v>
      </c>
      <c r="F136" s="49">
        <v>25</v>
      </c>
      <c r="G136" s="49">
        <v>311</v>
      </c>
      <c r="H136" s="49">
        <v>48</v>
      </c>
      <c r="I136" s="49">
        <v>70</v>
      </c>
      <c r="J136" s="92">
        <f t="shared" si="20"/>
        <v>100</v>
      </c>
      <c r="K136" s="92">
        <f t="shared" si="20"/>
        <v>67.594575303354745</v>
      </c>
      <c r="L136" s="92" t="s">
        <v>687</v>
      </c>
      <c r="M136" s="92">
        <f t="shared" si="18"/>
        <v>32.405424696645255</v>
      </c>
      <c r="N136" s="92">
        <f t="shared" si="18"/>
        <v>1.7844396859386153</v>
      </c>
      <c r="O136" s="92">
        <f t="shared" si="16"/>
        <v>22.198429693076374</v>
      </c>
      <c r="P136" s="92">
        <f t="shared" si="16"/>
        <v>3.4261241970021414</v>
      </c>
      <c r="Q136" s="92">
        <f t="shared" si="16"/>
        <v>4.9964311206281229</v>
      </c>
      <c r="R136" s="92">
        <f t="shared" ref="R136:S199" si="23">B136/B$10*100</f>
        <v>1.7318532436708862</v>
      </c>
      <c r="S136" s="92">
        <f t="shared" si="23"/>
        <v>1.468194291561371</v>
      </c>
      <c r="T136" s="92" t="s">
        <v>687</v>
      </c>
      <c r="U136" s="92">
        <f t="shared" si="22"/>
        <v>2.7691369319914609</v>
      </c>
      <c r="V136" s="92">
        <f t="shared" si="22"/>
        <v>0.50130338881090841</v>
      </c>
      <c r="W136" s="92">
        <f t="shared" si="22"/>
        <v>7.4082896617436873</v>
      </c>
      <c r="X136" s="92">
        <f t="shared" si="22"/>
        <v>0.81827480395499486</v>
      </c>
      <c r="Y136" s="92">
        <f t="shared" si="22"/>
        <v>5.2083333333333339</v>
      </c>
      <c r="Z136" s="49">
        <v>1480</v>
      </c>
      <c r="AA136" s="49">
        <v>1009</v>
      </c>
      <c r="AB136" s="49">
        <v>471</v>
      </c>
      <c r="AC136" s="49">
        <v>459</v>
      </c>
      <c r="AD136" s="49">
        <v>36</v>
      </c>
      <c r="AE136" s="49">
        <v>296</v>
      </c>
      <c r="AF136" s="49">
        <v>44</v>
      </c>
      <c r="AG136" s="49">
        <v>83</v>
      </c>
      <c r="AH136" s="61">
        <f t="shared" si="21"/>
        <v>-5.3378378378378386</v>
      </c>
      <c r="AI136" s="61">
        <f t="shared" si="21"/>
        <v>-6.144697720515353</v>
      </c>
      <c r="AJ136" s="61" t="s">
        <v>687</v>
      </c>
      <c r="AK136" s="61">
        <f t="shared" si="19"/>
        <v>-1.0893246187363843</v>
      </c>
      <c r="AL136" s="61">
        <f t="shared" si="19"/>
        <v>-30.555555555555557</v>
      </c>
      <c r="AM136" s="61">
        <f t="shared" si="19"/>
        <v>5.0675675675675649</v>
      </c>
      <c r="AN136" s="61">
        <f t="shared" si="17"/>
        <v>9.0909090909090793</v>
      </c>
      <c r="AO136" s="61">
        <f t="shared" si="17"/>
        <v>-15.662650602409627</v>
      </c>
    </row>
    <row r="137" spans="1:41" ht="12" customHeight="1" x14ac:dyDescent="0.25">
      <c r="A137" s="16" t="s">
        <v>258</v>
      </c>
      <c r="B137" s="49">
        <v>2561</v>
      </c>
      <c r="C137" s="49">
        <v>1892</v>
      </c>
      <c r="D137" s="49" t="s">
        <v>687</v>
      </c>
      <c r="E137" s="49">
        <v>670</v>
      </c>
      <c r="F137" s="49">
        <v>52</v>
      </c>
      <c r="G137" s="49">
        <v>486</v>
      </c>
      <c r="H137" s="49">
        <v>53</v>
      </c>
      <c r="I137" s="49">
        <v>78</v>
      </c>
      <c r="J137" s="92">
        <f t="shared" si="20"/>
        <v>100</v>
      </c>
      <c r="K137" s="92">
        <f t="shared" si="20"/>
        <v>73.877391643889098</v>
      </c>
      <c r="L137" s="92" t="s">
        <v>687</v>
      </c>
      <c r="M137" s="92">
        <f t="shared" si="18"/>
        <v>26.161655603279971</v>
      </c>
      <c r="N137" s="92">
        <f t="shared" si="18"/>
        <v>2.030456852791878</v>
      </c>
      <c r="O137" s="92">
        <f t="shared" si="16"/>
        <v>18.976962124170246</v>
      </c>
      <c r="P137" s="92">
        <f t="shared" si="16"/>
        <v>2.0695040999609526</v>
      </c>
      <c r="Q137" s="92">
        <f t="shared" si="16"/>
        <v>3.0456852791878175</v>
      </c>
      <c r="R137" s="92">
        <f t="shared" si="23"/>
        <v>3.1657931170886076</v>
      </c>
      <c r="S137" s="92">
        <f t="shared" si="23"/>
        <v>2.9332878560022326</v>
      </c>
      <c r="T137" s="92" t="s">
        <v>687</v>
      </c>
      <c r="U137" s="92">
        <f t="shared" si="22"/>
        <v>4.0866117718816719</v>
      </c>
      <c r="V137" s="92">
        <f t="shared" si="22"/>
        <v>1.0427110487266893</v>
      </c>
      <c r="W137" s="92">
        <f t="shared" si="22"/>
        <v>11.576941400666986</v>
      </c>
      <c r="X137" s="92">
        <f t="shared" si="22"/>
        <v>0.90351176270030675</v>
      </c>
      <c r="Y137" s="92">
        <f t="shared" si="22"/>
        <v>5.8035714285714288</v>
      </c>
      <c r="Z137" s="49">
        <v>2606</v>
      </c>
      <c r="AA137" s="49">
        <v>1935</v>
      </c>
      <c r="AB137" s="49">
        <v>671</v>
      </c>
      <c r="AC137" s="49">
        <v>654</v>
      </c>
      <c r="AD137" s="49">
        <v>56</v>
      </c>
      <c r="AE137" s="49">
        <v>466</v>
      </c>
      <c r="AF137" s="49">
        <v>54</v>
      </c>
      <c r="AG137" s="49">
        <v>78</v>
      </c>
      <c r="AH137" s="61">
        <f t="shared" si="21"/>
        <v>-1.7267843438219472</v>
      </c>
      <c r="AI137" s="61">
        <f t="shared" si="21"/>
        <v>-2.2222222222222285</v>
      </c>
      <c r="AJ137" s="61" t="s">
        <v>687</v>
      </c>
      <c r="AK137" s="61">
        <f t="shared" si="19"/>
        <v>2.4464831804281317</v>
      </c>
      <c r="AL137" s="61">
        <f t="shared" si="19"/>
        <v>-7.1428571428571388</v>
      </c>
      <c r="AM137" s="61">
        <f t="shared" si="19"/>
        <v>4.291845493562235</v>
      </c>
      <c r="AN137" s="61">
        <f t="shared" si="17"/>
        <v>-1.8518518518518476</v>
      </c>
      <c r="AO137" s="61">
        <f t="shared" si="17"/>
        <v>0</v>
      </c>
    </row>
    <row r="138" spans="1:41" ht="12" customHeight="1" x14ac:dyDescent="0.25">
      <c r="A138" s="16" t="s">
        <v>259</v>
      </c>
      <c r="B138" s="49">
        <v>1437</v>
      </c>
      <c r="C138" s="49">
        <v>1003</v>
      </c>
      <c r="D138" s="49" t="s">
        <v>687</v>
      </c>
      <c r="E138" s="49">
        <v>434</v>
      </c>
      <c r="F138" s="49">
        <v>26</v>
      </c>
      <c r="G138" s="49">
        <v>290</v>
      </c>
      <c r="H138" s="49">
        <v>57</v>
      </c>
      <c r="I138" s="49">
        <v>61</v>
      </c>
      <c r="J138" s="92">
        <f t="shared" si="20"/>
        <v>100</v>
      </c>
      <c r="K138" s="92">
        <f t="shared" si="20"/>
        <v>69.798190675017395</v>
      </c>
      <c r="L138" s="92" t="s">
        <v>687</v>
      </c>
      <c r="M138" s="92">
        <f t="shared" si="18"/>
        <v>30.201809324982605</v>
      </c>
      <c r="N138" s="92">
        <f t="shared" si="18"/>
        <v>1.8093249826026443</v>
      </c>
      <c r="O138" s="92">
        <f t="shared" si="16"/>
        <v>20.180932498260265</v>
      </c>
      <c r="P138" s="92">
        <f t="shared" si="16"/>
        <v>3.9665970772442591</v>
      </c>
      <c r="Q138" s="92">
        <f t="shared" si="16"/>
        <v>4.244954766875435</v>
      </c>
      <c r="R138" s="92">
        <f t="shared" si="23"/>
        <v>1.7763548259493671</v>
      </c>
      <c r="S138" s="92">
        <f t="shared" si="23"/>
        <v>1.5550146509356444</v>
      </c>
      <c r="T138" s="92" t="s">
        <v>687</v>
      </c>
      <c r="U138" s="92">
        <f t="shared" si="22"/>
        <v>2.6471485208905152</v>
      </c>
      <c r="V138" s="92">
        <f t="shared" si="22"/>
        <v>0.52135552436334465</v>
      </c>
      <c r="W138" s="92">
        <f t="shared" si="22"/>
        <v>6.9080514530728916</v>
      </c>
      <c r="X138" s="92">
        <f t="shared" si="22"/>
        <v>0.97170132969655654</v>
      </c>
      <c r="Y138" s="92">
        <f t="shared" si="22"/>
        <v>4.5386904761904763</v>
      </c>
      <c r="Z138" s="49">
        <v>1364</v>
      </c>
      <c r="AA138" s="49">
        <v>943</v>
      </c>
      <c r="AB138" s="49">
        <v>421</v>
      </c>
      <c r="AC138" s="49">
        <v>407</v>
      </c>
      <c r="AD138" s="49">
        <v>28</v>
      </c>
      <c r="AE138" s="49">
        <v>262</v>
      </c>
      <c r="AF138" s="49">
        <v>49</v>
      </c>
      <c r="AG138" s="49">
        <v>69</v>
      </c>
      <c r="AH138" s="61">
        <f t="shared" si="21"/>
        <v>5.3519061583577638</v>
      </c>
      <c r="AI138" s="61">
        <f t="shared" si="21"/>
        <v>6.3626723223754027</v>
      </c>
      <c r="AJ138" s="61" t="s">
        <v>687</v>
      </c>
      <c r="AK138" s="61">
        <f t="shared" si="19"/>
        <v>6.6339066339066335</v>
      </c>
      <c r="AL138" s="61">
        <f t="shared" si="19"/>
        <v>-7.1428571428571388</v>
      </c>
      <c r="AM138" s="61">
        <f t="shared" si="19"/>
        <v>10.687022900763353</v>
      </c>
      <c r="AN138" s="61">
        <f t="shared" si="17"/>
        <v>16.326530612244895</v>
      </c>
      <c r="AO138" s="61">
        <f t="shared" si="17"/>
        <v>-11.594202898550719</v>
      </c>
    </row>
    <row r="139" spans="1:41" ht="12" customHeight="1" x14ac:dyDescent="0.25">
      <c r="A139" s="10" t="s">
        <v>347</v>
      </c>
      <c r="B139" s="49">
        <v>2515</v>
      </c>
      <c r="C139" s="49">
        <v>1890</v>
      </c>
      <c r="D139" s="49" t="s">
        <v>687</v>
      </c>
      <c r="E139" s="49">
        <v>625</v>
      </c>
      <c r="F139" s="49">
        <v>125</v>
      </c>
      <c r="G139" s="49">
        <v>260</v>
      </c>
      <c r="H139" s="49">
        <v>114</v>
      </c>
      <c r="I139" s="49">
        <v>126</v>
      </c>
      <c r="J139" s="92">
        <f t="shared" si="20"/>
        <v>100</v>
      </c>
      <c r="K139" s="92">
        <f t="shared" si="20"/>
        <v>75.14910536779324</v>
      </c>
      <c r="L139" s="92" t="s">
        <v>687</v>
      </c>
      <c r="M139" s="92">
        <f t="shared" si="18"/>
        <v>24.85089463220676</v>
      </c>
      <c r="N139" s="92">
        <f t="shared" si="18"/>
        <v>4.9701789264413518</v>
      </c>
      <c r="O139" s="92">
        <f t="shared" si="16"/>
        <v>10.337972166998012</v>
      </c>
      <c r="P139" s="92">
        <f t="shared" si="16"/>
        <v>4.5328031809145131</v>
      </c>
      <c r="Q139" s="92">
        <f t="shared" si="16"/>
        <v>5.0099403578528827</v>
      </c>
      <c r="R139" s="92">
        <f t="shared" si="23"/>
        <v>3.1089299841772151</v>
      </c>
      <c r="S139" s="92">
        <f t="shared" si="23"/>
        <v>2.9301871288817227</v>
      </c>
      <c r="T139" s="92" t="s">
        <v>687</v>
      </c>
      <c r="U139" s="92">
        <f t="shared" si="22"/>
        <v>3.8121378469045437</v>
      </c>
      <c r="V139" s="92">
        <f t="shared" si="22"/>
        <v>2.5065169440545416</v>
      </c>
      <c r="W139" s="92">
        <f t="shared" si="22"/>
        <v>6.193425440686041</v>
      </c>
      <c r="X139" s="92">
        <f t="shared" si="22"/>
        <v>1.9434026593931131</v>
      </c>
      <c r="Y139" s="92">
        <f t="shared" si="22"/>
        <v>9.375</v>
      </c>
      <c r="Z139" s="49">
        <v>2531</v>
      </c>
      <c r="AA139" s="49">
        <v>1875</v>
      </c>
      <c r="AB139" s="49">
        <v>656</v>
      </c>
      <c r="AC139" s="49">
        <v>615</v>
      </c>
      <c r="AD139" s="49">
        <v>137</v>
      </c>
      <c r="AE139" s="49">
        <v>253</v>
      </c>
      <c r="AF139" s="49">
        <v>101</v>
      </c>
      <c r="AG139" s="49">
        <v>124</v>
      </c>
      <c r="AH139" s="61">
        <f t="shared" si="21"/>
        <v>-0.63216120110628538</v>
      </c>
      <c r="AI139" s="61">
        <f t="shared" si="21"/>
        <v>0.79999999999999716</v>
      </c>
      <c r="AJ139" s="61" t="s">
        <v>687</v>
      </c>
      <c r="AK139" s="61">
        <f t="shared" si="19"/>
        <v>1.6260162601626149</v>
      </c>
      <c r="AL139" s="61">
        <f t="shared" si="19"/>
        <v>-8.7591240875912462</v>
      </c>
      <c r="AM139" s="61">
        <f t="shared" si="19"/>
        <v>2.7667984189723427</v>
      </c>
      <c r="AN139" s="61">
        <f t="shared" si="17"/>
        <v>12.871287128712865</v>
      </c>
      <c r="AO139" s="61">
        <f t="shared" si="17"/>
        <v>1.6129032258064484</v>
      </c>
    </row>
    <row r="140" spans="1:41" ht="12" customHeight="1" x14ac:dyDescent="0.25">
      <c r="A140" s="16" t="s">
        <v>260</v>
      </c>
      <c r="B140" s="49">
        <v>1513</v>
      </c>
      <c r="C140" s="49">
        <v>1165</v>
      </c>
      <c r="D140" s="49" t="s">
        <v>687</v>
      </c>
      <c r="E140" s="49">
        <v>348</v>
      </c>
      <c r="F140" s="49">
        <v>74</v>
      </c>
      <c r="G140" s="49">
        <v>146</v>
      </c>
      <c r="H140" s="49">
        <v>53</v>
      </c>
      <c r="I140" s="49">
        <v>74</v>
      </c>
      <c r="J140" s="92">
        <f t="shared" si="20"/>
        <v>100</v>
      </c>
      <c r="K140" s="92">
        <f t="shared" si="20"/>
        <v>76.999339061467282</v>
      </c>
      <c r="L140" s="92" t="s">
        <v>687</v>
      </c>
      <c r="M140" s="92">
        <f t="shared" si="18"/>
        <v>23.000660938532715</v>
      </c>
      <c r="N140" s="92">
        <f t="shared" si="18"/>
        <v>4.8909451421017849</v>
      </c>
      <c r="O140" s="92">
        <f t="shared" si="16"/>
        <v>9.6497025776602783</v>
      </c>
      <c r="P140" s="92">
        <f t="shared" si="16"/>
        <v>3.5029742233972239</v>
      </c>
      <c r="Q140" s="92">
        <f t="shared" si="16"/>
        <v>4.8909451421017849</v>
      </c>
      <c r="R140" s="92">
        <f t="shared" si="23"/>
        <v>1.8703026107594938</v>
      </c>
      <c r="S140" s="92">
        <f t="shared" si="23"/>
        <v>1.8061735476969347</v>
      </c>
      <c r="T140" s="92" t="s">
        <v>687</v>
      </c>
      <c r="U140" s="92">
        <f t="shared" si="22"/>
        <v>2.1225983531564503</v>
      </c>
      <c r="V140" s="92">
        <f t="shared" si="22"/>
        <v>1.4838580308802889</v>
      </c>
      <c r="W140" s="92">
        <f t="shared" si="22"/>
        <v>3.4778465936160075</v>
      </c>
      <c r="X140" s="92">
        <f t="shared" si="22"/>
        <v>0.90351176270030675</v>
      </c>
      <c r="Y140" s="92">
        <f t="shared" si="22"/>
        <v>5.5059523809523805</v>
      </c>
      <c r="Z140" s="49">
        <v>1534</v>
      </c>
      <c r="AA140" s="49">
        <v>1158</v>
      </c>
      <c r="AB140" s="49">
        <v>376</v>
      </c>
      <c r="AC140" s="49">
        <v>353</v>
      </c>
      <c r="AD140" s="49">
        <v>86</v>
      </c>
      <c r="AE140" s="49">
        <v>144</v>
      </c>
      <c r="AF140" s="49">
        <v>51</v>
      </c>
      <c r="AG140" s="49">
        <v>72</v>
      </c>
      <c r="AH140" s="61">
        <f t="shared" si="21"/>
        <v>-1.36897001303781</v>
      </c>
      <c r="AI140" s="61">
        <f t="shared" si="21"/>
        <v>0.60449050086354816</v>
      </c>
      <c r="AJ140" s="61" t="s">
        <v>687</v>
      </c>
      <c r="AK140" s="61">
        <f t="shared" si="19"/>
        <v>-1.4164305949008593</v>
      </c>
      <c r="AL140" s="61">
        <f t="shared" si="19"/>
        <v>-13.95348837209302</v>
      </c>
      <c r="AM140" s="61">
        <f t="shared" si="19"/>
        <v>1.3888888888888857</v>
      </c>
      <c r="AN140" s="61">
        <f t="shared" si="17"/>
        <v>3.9215686274509949</v>
      </c>
      <c r="AO140" s="61">
        <f t="shared" si="17"/>
        <v>2.7777777777777715</v>
      </c>
    </row>
    <row r="141" spans="1:41" ht="12" customHeight="1" x14ac:dyDescent="0.25">
      <c r="A141" s="16" t="s">
        <v>261</v>
      </c>
      <c r="B141" s="49">
        <v>1003</v>
      </c>
      <c r="C141" s="49">
        <v>725</v>
      </c>
      <c r="D141" s="49" t="s">
        <v>687</v>
      </c>
      <c r="E141" s="49">
        <v>278</v>
      </c>
      <c r="F141" s="49">
        <v>52</v>
      </c>
      <c r="G141" s="49">
        <v>113</v>
      </c>
      <c r="H141" s="49">
        <v>61</v>
      </c>
      <c r="I141" s="49">
        <v>52</v>
      </c>
      <c r="J141" s="92">
        <f t="shared" si="20"/>
        <v>100</v>
      </c>
      <c r="K141" s="92">
        <f t="shared" si="20"/>
        <v>72.283150548354939</v>
      </c>
      <c r="L141" s="92" t="s">
        <v>687</v>
      </c>
      <c r="M141" s="92">
        <f t="shared" si="18"/>
        <v>27.716849451645064</v>
      </c>
      <c r="N141" s="92">
        <f t="shared" si="18"/>
        <v>5.1844466600199404</v>
      </c>
      <c r="O141" s="92">
        <f t="shared" si="16"/>
        <v>11.266201395812562</v>
      </c>
      <c r="P141" s="92">
        <f t="shared" si="16"/>
        <v>6.0817547357926225</v>
      </c>
      <c r="Q141" s="92">
        <f t="shared" si="16"/>
        <v>5.1844466600199404</v>
      </c>
      <c r="R141" s="92">
        <f t="shared" si="23"/>
        <v>1.2398635284810127</v>
      </c>
      <c r="S141" s="92">
        <f t="shared" si="23"/>
        <v>1.124013581184788</v>
      </c>
      <c r="T141" s="92" t="s">
        <v>687</v>
      </c>
      <c r="U141" s="92">
        <f t="shared" si="22"/>
        <v>1.6956389143031412</v>
      </c>
      <c r="V141" s="92">
        <f t="shared" si="22"/>
        <v>1.0427110487266893</v>
      </c>
      <c r="W141" s="92">
        <f t="shared" si="22"/>
        <v>2.6917579799904714</v>
      </c>
      <c r="X141" s="92">
        <f t="shared" si="22"/>
        <v>1.039890896692806</v>
      </c>
      <c r="Y141" s="92">
        <f t="shared" si="22"/>
        <v>3.8690476190476191</v>
      </c>
      <c r="Z141" s="49">
        <v>996</v>
      </c>
      <c r="AA141" s="49">
        <v>716</v>
      </c>
      <c r="AB141" s="49">
        <v>280</v>
      </c>
      <c r="AC141" s="49">
        <v>262</v>
      </c>
      <c r="AD141" s="49">
        <v>51</v>
      </c>
      <c r="AE141" s="49">
        <v>108</v>
      </c>
      <c r="AF141" s="49">
        <v>50</v>
      </c>
      <c r="AG141" s="49">
        <v>53</v>
      </c>
      <c r="AH141" s="61">
        <f t="shared" si="21"/>
        <v>0.70281124497992664</v>
      </c>
      <c r="AI141" s="61">
        <f t="shared" si="21"/>
        <v>1.2569832402234482</v>
      </c>
      <c r="AJ141" s="61" t="s">
        <v>687</v>
      </c>
      <c r="AK141" s="61">
        <f t="shared" si="19"/>
        <v>6.1068702290076402</v>
      </c>
      <c r="AL141" s="61">
        <f t="shared" si="19"/>
        <v>1.9607843137254832</v>
      </c>
      <c r="AM141" s="61">
        <f t="shared" si="19"/>
        <v>4.6296296296296333</v>
      </c>
      <c r="AN141" s="61">
        <f t="shared" si="17"/>
        <v>22</v>
      </c>
      <c r="AO141" s="61">
        <f t="shared" si="17"/>
        <v>-1.8867924528301927</v>
      </c>
    </row>
    <row r="142" spans="1:41" ht="12" customHeight="1" x14ac:dyDescent="0.25">
      <c r="A142" s="10" t="s">
        <v>487</v>
      </c>
      <c r="B142" s="49">
        <v>2581</v>
      </c>
      <c r="C142" s="49">
        <v>1985</v>
      </c>
      <c r="D142" s="49" t="s">
        <v>687</v>
      </c>
      <c r="E142" s="49">
        <v>596</v>
      </c>
      <c r="F142" s="49">
        <v>140</v>
      </c>
      <c r="G142" s="49">
        <v>159</v>
      </c>
      <c r="H142" s="49">
        <v>251</v>
      </c>
      <c r="I142" s="49">
        <v>46</v>
      </c>
      <c r="J142" s="92">
        <f t="shared" si="20"/>
        <v>100</v>
      </c>
      <c r="K142" s="92">
        <f t="shared" si="20"/>
        <v>76.908175125920181</v>
      </c>
      <c r="L142" s="92" t="s">
        <v>687</v>
      </c>
      <c r="M142" s="92">
        <f t="shared" si="18"/>
        <v>23.091824874079812</v>
      </c>
      <c r="N142" s="92">
        <f t="shared" si="18"/>
        <v>5.4242541650523046</v>
      </c>
      <c r="O142" s="92">
        <f t="shared" si="16"/>
        <v>6.1604029445951181</v>
      </c>
      <c r="P142" s="92">
        <f t="shared" si="16"/>
        <v>9.7249128244866334</v>
      </c>
      <c r="Q142" s="92">
        <f t="shared" si="16"/>
        <v>1.7822549399457575</v>
      </c>
      <c r="R142" s="92">
        <f t="shared" si="23"/>
        <v>3.1905162183544307</v>
      </c>
      <c r="S142" s="92">
        <f t="shared" si="23"/>
        <v>3.0774716671059363</v>
      </c>
      <c r="T142" s="92" t="s">
        <v>687</v>
      </c>
      <c r="U142" s="92">
        <f t="shared" si="22"/>
        <v>3.6352546508081729</v>
      </c>
      <c r="V142" s="92">
        <f t="shared" si="22"/>
        <v>2.807298977341087</v>
      </c>
      <c r="W142" s="92">
        <f t="shared" si="22"/>
        <v>3.7875178656503099</v>
      </c>
      <c r="X142" s="92">
        <f t="shared" si="22"/>
        <v>4.2788953290146603</v>
      </c>
      <c r="Y142" s="92">
        <f t="shared" si="22"/>
        <v>3.4226190476190479</v>
      </c>
      <c r="Z142" s="49">
        <v>2506</v>
      </c>
      <c r="AA142" s="49">
        <v>1878</v>
      </c>
      <c r="AB142" s="49">
        <v>628</v>
      </c>
      <c r="AC142" s="49">
        <v>554</v>
      </c>
      <c r="AD142" s="49">
        <v>137</v>
      </c>
      <c r="AE142" s="49">
        <v>150</v>
      </c>
      <c r="AF142" s="49">
        <v>223</v>
      </c>
      <c r="AG142" s="49">
        <v>44</v>
      </c>
      <c r="AH142" s="61">
        <f t="shared" si="21"/>
        <v>2.9928172386272962</v>
      </c>
      <c r="AI142" s="61">
        <f t="shared" si="21"/>
        <v>5.6975505857294877</v>
      </c>
      <c r="AJ142" s="61" t="s">
        <v>687</v>
      </c>
      <c r="AK142" s="61">
        <f t="shared" si="19"/>
        <v>7.5812274368230987</v>
      </c>
      <c r="AL142" s="61">
        <f t="shared" si="19"/>
        <v>2.1897810218978151</v>
      </c>
      <c r="AM142" s="61">
        <f t="shared" si="19"/>
        <v>6</v>
      </c>
      <c r="AN142" s="61">
        <f t="shared" si="17"/>
        <v>12.556053811659183</v>
      </c>
      <c r="AO142" s="61">
        <f t="shared" si="17"/>
        <v>4.5454545454545467</v>
      </c>
    </row>
    <row r="143" spans="1:41" ht="12" customHeight="1" x14ac:dyDescent="0.25">
      <c r="A143" s="16" t="s">
        <v>262</v>
      </c>
      <c r="B143" s="49">
        <v>49</v>
      </c>
      <c r="C143" s="49">
        <v>43</v>
      </c>
      <c r="D143" s="49" t="s">
        <v>687</v>
      </c>
      <c r="E143" s="49">
        <v>6</v>
      </c>
      <c r="F143" s="49" t="s">
        <v>688</v>
      </c>
      <c r="G143" s="49" t="s">
        <v>688</v>
      </c>
      <c r="H143" s="49" t="s">
        <v>688</v>
      </c>
      <c r="I143" s="49" t="s">
        <v>688</v>
      </c>
      <c r="J143" s="92">
        <f t="shared" si="20"/>
        <v>100</v>
      </c>
      <c r="K143" s="92">
        <f t="shared" si="20"/>
        <v>87.755102040816325</v>
      </c>
      <c r="L143" s="92" t="s">
        <v>687</v>
      </c>
      <c r="M143" s="92">
        <f t="shared" si="18"/>
        <v>12.244897959183673</v>
      </c>
      <c r="N143" s="92" t="s">
        <v>688</v>
      </c>
      <c r="O143" s="92" t="s">
        <v>688</v>
      </c>
      <c r="P143" s="92" t="s">
        <v>688</v>
      </c>
      <c r="Q143" s="92" t="s">
        <v>688</v>
      </c>
      <c r="R143" s="92">
        <f t="shared" si="23"/>
        <v>6.0571598101265819E-2</v>
      </c>
      <c r="S143" s="92">
        <f t="shared" si="23"/>
        <v>6.6665633090959825E-2</v>
      </c>
      <c r="T143" s="92" t="s">
        <v>687</v>
      </c>
      <c r="U143" s="92">
        <f t="shared" si="22"/>
        <v>3.6596523330283626E-2</v>
      </c>
      <c r="V143" s="92" t="s">
        <v>688</v>
      </c>
      <c r="W143" s="92" t="s">
        <v>688</v>
      </c>
      <c r="X143" s="92" t="s">
        <v>688</v>
      </c>
      <c r="Y143" s="92" t="s">
        <v>688</v>
      </c>
      <c r="Z143" s="49">
        <v>58</v>
      </c>
      <c r="AA143" s="49">
        <v>51</v>
      </c>
      <c r="AB143" s="49">
        <v>7</v>
      </c>
      <c r="AC143" s="49">
        <v>7</v>
      </c>
      <c r="AD143" s="49" t="s">
        <v>688</v>
      </c>
      <c r="AE143" s="49" t="s">
        <v>688</v>
      </c>
      <c r="AF143" s="49" t="s">
        <v>688</v>
      </c>
      <c r="AG143" s="49" t="s">
        <v>688</v>
      </c>
      <c r="AH143" s="61">
        <f t="shared" si="21"/>
        <v>-15.517241379310349</v>
      </c>
      <c r="AI143" s="61">
        <f t="shared" si="21"/>
        <v>-15.686274509803923</v>
      </c>
      <c r="AJ143" s="61" t="s">
        <v>687</v>
      </c>
      <c r="AK143" s="61">
        <f t="shared" si="19"/>
        <v>-14.285714285714292</v>
      </c>
      <c r="AL143" s="61" t="s">
        <v>688</v>
      </c>
      <c r="AM143" s="61" t="s">
        <v>688</v>
      </c>
      <c r="AN143" s="61" t="s">
        <v>688</v>
      </c>
      <c r="AO143" s="61" t="s">
        <v>688</v>
      </c>
    </row>
    <row r="144" spans="1:41" ht="12" customHeight="1" x14ac:dyDescent="0.25">
      <c r="A144" s="16" t="s">
        <v>270</v>
      </c>
      <c r="B144" s="49">
        <v>651</v>
      </c>
      <c r="C144" s="49">
        <v>512</v>
      </c>
      <c r="D144" s="49" t="s">
        <v>687</v>
      </c>
      <c r="E144" s="49">
        <v>140</v>
      </c>
      <c r="F144" s="49">
        <v>42</v>
      </c>
      <c r="G144" s="49">
        <v>41</v>
      </c>
      <c r="H144" s="49">
        <v>41</v>
      </c>
      <c r="I144" s="49">
        <v>15</v>
      </c>
      <c r="J144" s="92">
        <f t="shared" si="20"/>
        <v>100</v>
      </c>
      <c r="K144" s="92">
        <f t="shared" si="20"/>
        <v>78.64823348694317</v>
      </c>
      <c r="L144" s="92" t="s">
        <v>687</v>
      </c>
      <c r="M144" s="92">
        <f t="shared" si="18"/>
        <v>21.50537634408602</v>
      </c>
      <c r="N144" s="92">
        <f t="shared" si="18"/>
        <v>6.4516129032258061</v>
      </c>
      <c r="O144" s="92">
        <f t="shared" si="16"/>
        <v>6.2980030721966198</v>
      </c>
      <c r="P144" s="92">
        <f t="shared" si="16"/>
        <v>6.2980030721966198</v>
      </c>
      <c r="Q144" s="92">
        <f t="shared" si="16"/>
        <v>2.3041474654377883</v>
      </c>
      <c r="R144" s="92">
        <f t="shared" si="23"/>
        <v>0.80473694620253156</v>
      </c>
      <c r="S144" s="92">
        <f t="shared" si="23"/>
        <v>0.79378614285049842</v>
      </c>
      <c r="T144" s="92" t="s">
        <v>687</v>
      </c>
      <c r="U144" s="92">
        <f t="shared" si="22"/>
        <v>0.85391887770661778</v>
      </c>
      <c r="V144" s="92">
        <f t="shared" si="22"/>
        <v>0.84218969320232606</v>
      </c>
      <c r="W144" s="92">
        <f t="shared" si="22"/>
        <v>0.97665555026202955</v>
      </c>
      <c r="X144" s="92">
        <f t="shared" si="22"/>
        <v>0.69894306171155818</v>
      </c>
      <c r="Y144" s="92">
        <f t="shared" si="22"/>
        <v>1.1160714285714286</v>
      </c>
      <c r="Z144" s="49">
        <v>624</v>
      </c>
      <c r="AA144" s="49">
        <v>474</v>
      </c>
      <c r="AB144" s="49">
        <v>150</v>
      </c>
      <c r="AC144" s="49">
        <v>130</v>
      </c>
      <c r="AD144" s="49">
        <v>41</v>
      </c>
      <c r="AE144" s="49">
        <v>38</v>
      </c>
      <c r="AF144" s="49">
        <v>36</v>
      </c>
      <c r="AG144" s="49">
        <v>16</v>
      </c>
      <c r="AH144" s="61">
        <f t="shared" si="21"/>
        <v>4.3269230769230802</v>
      </c>
      <c r="AI144" s="61">
        <f t="shared" si="21"/>
        <v>8.0168776371307899</v>
      </c>
      <c r="AJ144" s="61" t="s">
        <v>687</v>
      </c>
      <c r="AK144" s="61">
        <f t="shared" si="19"/>
        <v>7.6923076923076934</v>
      </c>
      <c r="AL144" s="61">
        <f t="shared" si="19"/>
        <v>2.4390243902439011</v>
      </c>
      <c r="AM144" s="61">
        <f t="shared" si="19"/>
        <v>7.8947368421052602</v>
      </c>
      <c r="AN144" s="61">
        <f t="shared" si="17"/>
        <v>13.888888888888886</v>
      </c>
      <c r="AO144" s="61">
        <f t="shared" si="17"/>
        <v>-6.25</v>
      </c>
    </row>
    <row r="145" spans="1:41" ht="12" customHeight="1" x14ac:dyDescent="0.25">
      <c r="A145" s="16" t="s">
        <v>263</v>
      </c>
      <c r="B145" s="49">
        <v>1881</v>
      </c>
      <c r="C145" s="49">
        <v>1430</v>
      </c>
      <c r="D145" s="49" t="s">
        <v>687</v>
      </c>
      <c r="E145" s="49">
        <v>451</v>
      </c>
      <c r="F145" s="49">
        <v>95</v>
      </c>
      <c r="G145" s="49">
        <v>117</v>
      </c>
      <c r="H145" s="49">
        <v>208</v>
      </c>
      <c r="I145" s="49">
        <v>30</v>
      </c>
      <c r="J145" s="92">
        <f t="shared" si="20"/>
        <v>100</v>
      </c>
      <c r="K145" s="92">
        <f t="shared" si="20"/>
        <v>76.023391812865498</v>
      </c>
      <c r="L145" s="92" t="s">
        <v>687</v>
      </c>
      <c r="M145" s="92">
        <f t="shared" si="18"/>
        <v>23.976608187134502</v>
      </c>
      <c r="N145" s="92">
        <f t="shared" si="18"/>
        <v>5.0505050505050502</v>
      </c>
      <c r="O145" s="92">
        <f t="shared" si="16"/>
        <v>6.2200956937799043</v>
      </c>
      <c r="P145" s="92">
        <f t="shared" si="16"/>
        <v>11.057947900053163</v>
      </c>
      <c r="Q145" s="92">
        <f t="shared" si="16"/>
        <v>1.5948963317384368</v>
      </c>
      <c r="R145" s="92">
        <f t="shared" si="23"/>
        <v>2.3252076740506329</v>
      </c>
      <c r="S145" s="92">
        <f t="shared" si="23"/>
        <v>2.2170198911644778</v>
      </c>
      <c r="T145" s="92" t="s">
        <v>687</v>
      </c>
      <c r="U145" s="92">
        <f t="shared" si="22"/>
        <v>2.7508386703263188</v>
      </c>
      <c r="V145" s="92">
        <f t="shared" si="22"/>
        <v>1.9049528774814517</v>
      </c>
      <c r="W145" s="92">
        <f t="shared" si="22"/>
        <v>2.7870414483087185</v>
      </c>
      <c r="X145" s="92">
        <f t="shared" si="22"/>
        <v>3.5458574838049777</v>
      </c>
      <c r="Y145" s="92">
        <f t="shared" si="22"/>
        <v>2.2321428571428572</v>
      </c>
      <c r="Z145" s="49">
        <v>1824</v>
      </c>
      <c r="AA145" s="49">
        <v>1353</v>
      </c>
      <c r="AB145" s="49">
        <v>471</v>
      </c>
      <c r="AC145" s="49">
        <v>417</v>
      </c>
      <c r="AD145" s="49">
        <v>94</v>
      </c>
      <c r="AE145" s="49">
        <v>110</v>
      </c>
      <c r="AF145" s="49">
        <v>186</v>
      </c>
      <c r="AG145" s="49">
        <v>28</v>
      </c>
      <c r="AH145" s="61">
        <f t="shared" si="21"/>
        <v>3.125</v>
      </c>
      <c r="AI145" s="61">
        <f t="shared" si="21"/>
        <v>5.6910569105691025</v>
      </c>
      <c r="AJ145" s="61" t="s">
        <v>687</v>
      </c>
      <c r="AK145" s="61">
        <f t="shared" si="19"/>
        <v>8.1534772182254187</v>
      </c>
      <c r="AL145" s="61">
        <f t="shared" si="19"/>
        <v>1.0638297872340559</v>
      </c>
      <c r="AM145" s="61">
        <f t="shared" si="19"/>
        <v>6.363636363636374</v>
      </c>
      <c r="AN145" s="61">
        <f t="shared" si="17"/>
        <v>11.827956989247298</v>
      </c>
      <c r="AO145" s="61">
        <f t="shared" si="17"/>
        <v>7.1428571428571388</v>
      </c>
    </row>
    <row r="146" spans="1:41" ht="12" customHeight="1" x14ac:dyDescent="0.25">
      <c r="A146" s="10" t="s">
        <v>184</v>
      </c>
      <c r="B146" s="49">
        <v>22</v>
      </c>
      <c r="C146" s="49">
        <v>15</v>
      </c>
      <c r="D146" s="49" t="s">
        <v>687</v>
      </c>
      <c r="E146" s="49">
        <v>7</v>
      </c>
      <c r="F146" s="49" t="s">
        <v>688</v>
      </c>
      <c r="G146" s="49" t="s">
        <v>688</v>
      </c>
      <c r="H146" s="49" t="s">
        <v>688</v>
      </c>
      <c r="I146" s="49" t="s">
        <v>688</v>
      </c>
      <c r="J146" s="92">
        <f t="shared" si="20"/>
        <v>100</v>
      </c>
      <c r="K146" s="92">
        <f t="shared" si="20"/>
        <v>68.181818181818173</v>
      </c>
      <c r="L146" s="92" t="s">
        <v>687</v>
      </c>
      <c r="M146" s="92">
        <f t="shared" si="18"/>
        <v>31.818181818181817</v>
      </c>
      <c r="N146" s="92" t="s">
        <v>688</v>
      </c>
      <c r="O146" s="92" t="s">
        <v>688</v>
      </c>
      <c r="P146" s="92" t="s">
        <v>688</v>
      </c>
      <c r="Q146" s="92" t="s">
        <v>688</v>
      </c>
      <c r="R146" s="92">
        <f t="shared" si="23"/>
        <v>2.7195411392405063E-2</v>
      </c>
      <c r="S146" s="92">
        <f t="shared" si="23"/>
        <v>2.3255453403823196E-2</v>
      </c>
      <c r="T146" s="92" t="s">
        <v>687</v>
      </c>
      <c r="U146" s="92">
        <f t="shared" si="22"/>
        <v>4.2695943885330892E-2</v>
      </c>
      <c r="V146" s="92" t="s">
        <v>688</v>
      </c>
      <c r="W146" s="92" t="s">
        <v>688</v>
      </c>
      <c r="X146" s="92" t="s">
        <v>688</v>
      </c>
      <c r="Y146" s="92" t="s">
        <v>688</v>
      </c>
      <c r="Z146" s="49">
        <v>24</v>
      </c>
      <c r="AA146" s="49">
        <v>16</v>
      </c>
      <c r="AB146" s="49">
        <v>7</v>
      </c>
      <c r="AC146" s="49">
        <v>7</v>
      </c>
      <c r="AD146" s="49" t="s">
        <v>688</v>
      </c>
      <c r="AE146" s="49" t="s">
        <v>688</v>
      </c>
      <c r="AF146" s="49" t="s">
        <v>688</v>
      </c>
      <c r="AG146" s="49" t="s">
        <v>688</v>
      </c>
      <c r="AH146" s="61">
        <f t="shared" si="21"/>
        <v>-8.3333333333333428</v>
      </c>
      <c r="AI146" s="61">
        <f t="shared" si="21"/>
        <v>-6.25</v>
      </c>
      <c r="AJ146" s="61" t="s">
        <v>687</v>
      </c>
      <c r="AK146" s="61">
        <f t="shared" si="19"/>
        <v>0</v>
      </c>
      <c r="AL146" s="61" t="s">
        <v>688</v>
      </c>
      <c r="AM146" s="61" t="s">
        <v>688</v>
      </c>
      <c r="AN146" s="61" t="s">
        <v>688</v>
      </c>
      <c r="AO146" s="61" t="s">
        <v>688</v>
      </c>
    </row>
    <row r="147" spans="1:41" ht="20.100000000000001" customHeight="1" x14ac:dyDescent="0.25">
      <c r="A147" s="36" t="s">
        <v>494</v>
      </c>
      <c r="B147" s="90"/>
      <c r="C147" s="90"/>
      <c r="D147" s="90"/>
      <c r="E147" s="90"/>
      <c r="F147" s="90"/>
      <c r="G147" s="90"/>
      <c r="H147" s="90"/>
      <c r="I147" s="90"/>
      <c r="J147" s="89"/>
      <c r="K147" s="89"/>
      <c r="L147" s="89"/>
      <c r="M147" s="89"/>
      <c r="N147" s="89"/>
      <c r="O147" s="89"/>
      <c r="P147" s="89"/>
      <c r="Q147" s="89"/>
      <c r="R147" s="89"/>
      <c r="S147" s="89"/>
      <c r="T147" s="89"/>
      <c r="U147" s="89"/>
      <c r="V147" s="89"/>
      <c r="W147" s="89"/>
      <c r="X147" s="89"/>
      <c r="Y147" s="89"/>
      <c r="Z147" s="90"/>
      <c r="AA147" s="90"/>
      <c r="AB147" s="90"/>
      <c r="AC147" s="90"/>
      <c r="AD147" s="90"/>
      <c r="AE147" s="90"/>
      <c r="AF147" s="90"/>
      <c r="AG147" s="90"/>
      <c r="AH147" s="89"/>
      <c r="AI147" s="89"/>
      <c r="AJ147" s="89"/>
      <c r="AK147" s="89"/>
      <c r="AL147" s="89"/>
      <c r="AM147" s="89"/>
      <c r="AN147" s="89"/>
      <c r="AO147" s="89"/>
    </row>
    <row r="148" spans="1:41" ht="12" customHeight="1" x14ac:dyDescent="0.25">
      <c r="A148" s="10" t="s">
        <v>237</v>
      </c>
      <c r="B148" s="49">
        <v>80802</v>
      </c>
      <c r="C148" s="49">
        <v>64391</v>
      </c>
      <c r="D148" s="49" t="s">
        <v>687</v>
      </c>
      <c r="E148" s="49">
        <v>16411</v>
      </c>
      <c r="F148" s="49">
        <v>5001</v>
      </c>
      <c r="G148" s="49">
        <v>4214</v>
      </c>
      <c r="H148" s="49">
        <v>5849</v>
      </c>
      <c r="I148" s="49">
        <v>1348</v>
      </c>
      <c r="J148" s="92">
        <f t="shared" si="20"/>
        <v>100</v>
      </c>
      <c r="K148" s="92">
        <f t="shared" si="20"/>
        <v>79.689859161901936</v>
      </c>
      <c r="L148" s="92" t="s">
        <v>687</v>
      </c>
      <c r="M148" s="92">
        <f t="shared" si="18"/>
        <v>20.310140838098068</v>
      </c>
      <c r="N148" s="92">
        <f t="shared" si="18"/>
        <v>6.1892032375436248</v>
      </c>
      <c r="O148" s="92">
        <f t="shared" si="18"/>
        <v>5.2152174451127449</v>
      </c>
      <c r="P148" s="92">
        <f t="shared" si="18"/>
        <v>7.2386822108363651</v>
      </c>
      <c r="Q148" s="92">
        <f t="shared" si="18"/>
        <v>1.6682755377342144</v>
      </c>
      <c r="R148" s="92">
        <f t="shared" si="23"/>
        <v>99.883801424050631</v>
      </c>
      <c r="S148" s="92">
        <f t="shared" si="23"/>
        <v>99.829460008371967</v>
      </c>
      <c r="T148" s="92" t="s">
        <v>687</v>
      </c>
      <c r="U148" s="92">
        <f t="shared" si="22"/>
        <v>100.09759072888076</v>
      </c>
      <c r="V148" s="92">
        <f t="shared" si="22"/>
        <v>100.2807298977341</v>
      </c>
      <c r="W148" s="92">
        <f t="shared" si="22"/>
        <v>100.38113387327299</v>
      </c>
      <c r="X148" s="92">
        <f t="shared" si="22"/>
        <v>99.710194340265929</v>
      </c>
      <c r="Y148" s="92">
        <f t="shared" si="22"/>
        <v>100.29761904761905</v>
      </c>
      <c r="Z148" s="49">
        <v>80508</v>
      </c>
      <c r="AA148" s="49">
        <v>63865</v>
      </c>
      <c r="AB148" s="49">
        <v>16643</v>
      </c>
      <c r="AC148" s="49">
        <v>15927</v>
      </c>
      <c r="AD148" s="49">
        <v>4988</v>
      </c>
      <c r="AE148" s="49">
        <v>4131</v>
      </c>
      <c r="AF148" s="49">
        <v>5471</v>
      </c>
      <c r="AG148" s="49">
        <v>1337</v>
      </c>
      <c r="AH148" s="61">
        <f t="shared" si="21"/>
        <v>0.36518110001490811</v>
      </c>
      <c r="AI148" s="61">
        <f t="shared" si="21"/>
        <v>0.82361230721052436</v>
      </c>
      <c r="AJ148" s="61" t="s">
        <v>687</v>
      </c>
      <c r="AK148" s="61">
        <f t="shared" si="19"/>
        <v>3.0388648207446494</v>
      </c>
      <c r="AL148" s="61">
        <f t="shared" si="19"/>
        <v>0.26062550120289529</v>
      </c>
      <c r="AM148" s="61">
        <f t="shared" si="19"/>
        <v>2.0091987412248926</v>
      </c>
      <c r="AN148" s="61">
        <f t="shared" si="19"/>
        <v>6.9091573752513256</v>
      </c>
      <c r="AO148" s="61">
        <f t="shared" si="19"/>
        <v>0.82273747195213787</v>
      </c>
    </row>
    <row r="149" spans="1:41" ht="12" customHeight="1" x14ac:dyDescent="0.25">
      <c r="A149" s="16" t="s">
        <v>236</v>
      </c>
      <c r="B149" s="49">
        <v>16412</v>
      </c>
      <c r="C149" s="49">
        <v>14202</v>
      </c>
      <c r="D149" s="49" t="s">
        <v>687</v>
      </c>
      <c r="E149" s="49">
        <v>2210</v>
      </c>
      <c r="F149" s="49">
        <v>876</v>
      </c>
      <c r="G149" s="49">
        <v>66</v>
      </c>
      <c r="H149" s="49">
        <v>1137</v>
      </c>
      <c r="I149" s="49">
        <v>130</v>
      </c>
      <c r="J149" s="92">
        <f t="shared" si="20"/>
        <v>100</v>
      </c>
      <c r="K149" s="92">
        <f t="shared" si="20"/>
        <v>86.53424323665611</v>
      </c>
      <c r="L149" s="92" t="s">
        <v>687</v>
      </c>
      <c r="M149" s="92">
        <f t="shared" ref="M149:Q212" si="24">E149/$B149*100</f>
        <v>13.465756763343894</v>
      </c>
      <c r="N149" s="92">
        <f t="shared" si="24"/>
        <v>5.3375578844747746</v>
      </c>
      <c r="O149" s="92">
        <f t="shared" si="24"/>
        <v>0.40214477211796246</v>
      </c>
      <c r="P149" s="92">
        <f t="shared" si="24"/>
        <v>6.9278576651230797</v>
      </c>
      <c r="Q149" s="92">
        <f t="shared" si="24"/>
        <v>0.79210333902022911</v>
      </c>
      <c r="R149" s="92">
        <f t="shared" si="23"/>
        <v>20.28777689873418</v>
      </c>
      <c r="S149" s="92">
        <f t="shared" si="23"/>
        <v>22.018263282739802</v>
      </c>
      <c r="T149" s="92" t="s">
        <v>687</v>
      </c>
      <c r="U149" s="92">
        <f t="shared" si="22"/>
        <v>13.479719426654469</v>
      </c>
      <c r="V149" s="92">
        <f t="shared" si="22"/>
        <v>17.565670743934227</v>
      </c>
      <c r="W149" s="92">
        <f t="shared" si="22"/>
        <v>1.5721772272510721</v>
      </c>
      <c r="X149" s="92">
        <f t="shared" si="22"/>
        <v>19.38288441868394</v>
      </c>
      <c r="Y149" s="92">
        <f t="shared" si="22"/>
        <v>9.6726190476190474</v>
      </c>
      <c r="Z149" s="49">
        <v>16176</v>
      </c>
      <c r="AA149" s="49">
        <v>13871</v>
      </c>
      <c r="AB149" s="49">
        <v>2305</v>
      </c>
      <c r="AC149" s="49">
        <v>2079</v>
      </c>
      <c r="AD149" s="49">
        <v>855</v>
      </c>
      <c r="AE149" s="49">
        <v>67</v>
      </c>
      <c r="AF149" s="49">
        <v>1038</v>
      </c>
      <c r="AG149" s="49">
        <v>120</v>
      </c>
      <c r="AH149" s="61">
        <f t="shared" si="21"/>
        <v>1.4589515331355045</v>
      </c>
      <c r="AI149" s="61">
        <f t="shared" si="21"/>
        <v>2.3862735202941394</v>
      </c>
      <c r="AJ149" s="61" t="s">
        <v>687</v>
      </c>
      <c r="AK149" s="61">
        <f t="shared" ref="AK149:AO204" si="25">E149/AC149*100-100</f>
        <v>6.3011063011063015</v>
      </c>
      <c r="AL149" s="61">
        <f t="shared" si="25"/>
        <v>2.4561403508772059</v>
      </c>
      <c r="AM149" s="61">
        <f t="shared" si="25"/>
        <v>-1.4925373134328339</v>
      </c>
      <c r="AN149" s="61">
        <f t="shared" si="25"/>
        <v>9.5375722543352737</v>
      </c>
      <c r="AO149" s="61">
        <f t="shared" si="25"/>
        <v>8.3333333333333286</v>
      </c>
    </row>
    <row r="150" spans="1:41" ht="12" customHeight="1" x14ac:dyDescent="0.25">
      <c r="A150" s="16" t="s">
        <v>235</v>
      </c>
      <c r="B150" s="49">
        <v>64390</v>
      </c>
      <c r="C150" s="49">
        <v>50189</v>
      </c>
      <c r="D150" s="49" t="s">
        <v>687</v>
      </c>
      <c r="E150" s="49">
        <v>14201</v>
      </c>
      <c r="F150" s="49">
        <v>4124</v>
      </c>
      <c r="G150" s="49">
        <v>4147</v>
      </c>
      <c r="H150" s="49">
        <v>4712</v>
      </c>
      <c r="I150" s="49">
        <v>1218</v>
      </c>
      <c r="J150" s="92">
        <f t="shared" si="20"/>
        <v>100</v>
      </c>
      <c r="K150" s="92">
        <f t="shared" si="20"/>
        <v>77.945333126261843</v>
      </c>
      <c r="L150" s="92" t="s">
        <v>687</v>
      </c>
      <c r="M150" s="92">
        <f t="shared" si="24"/>
        <v>22.054666873738157</v>
      </c>
      <c r="N150" s="92">
        <f t="shared" si="24"/>
        <v>6.4047212300046592</v>
      </c>
      <c r="O150" s="92">
        <f t="shared" si="24"/>
        <v>6.4404410622767516</v>
      </c>
      <c r="P150" s="92">
        <f t="shared" si="24"/>
        <v>7.3179065072216183</v>
      </c>
      <c r="Q150" s="92">
        <f t="shared" si="24"/>
        <v>1.8915980742351297</v>
      </c>
      <c r="R150" s="92">
        <f t="shared" si="23"/>
        <v>79.596024525316452</v>
      </c>
      <c r="S150" s="92">
        <f t="shared" si="23"/>
        <v>77.811196725632158</v>
      </c>
      <c r="T150" s="92" t="s">
        <v>687</v>
      </c>
      <c r="U150" s="92">
        <f t="shared" si="22"/>
        <v>86.617871302226291</v>
      </c>
      <c r="V150" s="92">
        <f t="shared" si="22"/>
        <v>82.695007018247452</v>
      </c>
      <c r="W150" s="92">
        <f t="shared" si="22"/>
        <v>98.785135778942362</v>
      </c>
      <c r="X150" s="92">
        <f t="shared" si="22"/>
        <v>80.327309921582</v>
      </c>
      <c r="Y150" s="92">
        <f t="shared" si="22"/>
        <v>90.625</v>
      </c>
      <c r="Z150" s="49">
        <v>64332</v>
      </c>
      <c r="AA150" s="49">
        <v>49994</v>
      </c>
      <c r="AB150" s="49">
        <v>14338</v>
      </c>
      <c r="AC150" s="49">
        <v>13848</v>
      </c>
      <c r="AD150" s="49">
        <v>4133</v>
      </c>
      <c r="AE150" s="49">
        <v>4064</v>
      </c>
      <c r="AF150" s="49">
        <v>4433</v>
      </c>
      <c r="AG150" s="49">
        <v>1217</v>
      </c>
      <c r="AH150" s="61">
        <f t="shared" si="21"/>
        <v>9.0157308959788907E-2</v>
      </c>
      <c r="AI150" s="61">
        <f t="shared" si="21"/>
        <v>0.39004680561667726</v>
      </c>
      <c r="AJ150" s="61" t="s">
        <v>687</v>
      </c>
      <c r="AK150" s="61">
        <f t="shared" si="25"/>
        <v>2.5491045638359253</v>
      </c>
      <c r="AL150" s="61">
        <f t="shared" si="25"/>
        <v>-0.21775949673360628</v>
      </c>
      <c r="AM150" s="61">
        <f t="shared" si="25"/>
        <v>2.0423228346456739</v>
      </c>
      <c r="AN150" s="61">
        <f t="shared" si="25"/>
        <v>6.2937062937062933</v>
      </c>
      <c r="AO150" s="61">
        <f t="shared" si="25"/>
        <v>8.216926869350516E-2</v>
      </c>
    </row>
    <row r="151" spans="1:41" ht="12" customHeight="1" x14ac:dyDescent="0.25">
      <c r="A151" s="10" t="s">
        <v>234</v>
      </c>
      <c r="B151" s="49">
        <v>920</v>
      </c>
      <c r="C151" s="49">
        <v>854</v>
      </c>
      <c r="D151" s="49" t="s">
        <v>687</v>
      </c>
      <c r="E151" s="49">
        <v>66</v>
      </c>
      <c r="F151" s="49">
        <v>17</v>
      </c>
      <c r="G151" s="49" t="s">
        <v>688</v>
      </c>
      <c r="H151" s="49">
        <v>45</v>
      </c>
      <c r="I151" s="49" t="s">
        <v>688</v>
      </c>
      <c r="J151" s="92">
        <f t="shared" si="20"/>
        <v>100</v>
      </c>
      <c r="K151" s="92">
        <f t="shared" si="20"/>
        <v>92.826086956521735</v>
      </c>
      <c r="L151" s="92" t="s">
        <v>687</v>
      </c>
      <c r="M151" s="92">
        <f t="shared" si="24"/>
        <v>7.1739130434782608</v>
      </c>
      <c r="N151" s="92">
        <f t="shared" si="24"/>
        <v>1.8478260869565217</v>
      </c>
      <c r="O151" s="92" t="s">
        <v>688</v>
      </c>
      <c r="P151" s="92">
        <f t="shared" si="24"/>
        <v>4.8913043478260869</v>
      </c>
      <c r="Q151" s="92" t="s">
        <v>688</v>
      </c>
      <c r="R151" s="92">
        <f t="shared" si="23"/>
        <v>1.137262658227848</v>
      </c>
      <c r="S151" s="92">
        <f t="shared" si="23"/>
        <v>1.3240104804576673</v>
      </c>
      <c r="T151" s="92" t="s">
        <v>687</v>
      </c>
      <c r="U151" s="92">
        <f t="shared" si="22"/>
        <v>0.40256175663311983</v>
      </c>
      <c r="V151" s="92">
        <f t="shared" si="22"/>
        <v>0.3408863043914177</v>
      </c>
      <c r="W151" s="92" t="s">
        <v>688</v>
      </c>
      <c r="X151" s="92">
        <f t="shared" si="22"/>
        <v>0.76713262870780774</v>
      </c>
      <c r="Y151" s="92" t="s">
        <v>688</v>
      </c>
      <c r="Z151" s="49">
        <v>946</v>
      </c>
      <c r="AA151" s="49">
        <v>866</v>
      </c>
      <c r="AB151" s="49">
        <v>80</v>
      </c>
      <c r="AC151" s="49">
        <v>74</v>
      </c>
      <c r="AD151" s="49">
        <v>20</v>
      </c>
      <c r="AE151" s="49" t="s">
        <v>688</v>
      </c>
      <c r="AF151" s="49">
        <v>46</v>
      </c>
      <c r="AG151" s="49">
        <v>7</v>
      </c>
      <c r="AH151" s="61">
        <f t="shared" si="21"/>
        <v>-2.7484143763213496</v>
      </c>
      <c r="AI151" s="61">
        <f t="shared" si="21"/>
        <v>-1.3856812933025395</v>
      </c>
      <c r="AJ151" s="61" t="s">
        <v>687</v>
      </c>
      <c r="AK151" s="61">
        <f t="shared" si="25"/>
        <v>-10.810810810810807</v>
      </c>
      <c r="AL151" s="61">
        <f t="shared" si="25"/>
        <v>-15</v>
      </c>
      <c r="AM151" s="61" t="s">
        <v>688</v>
      </c>
      <c r="AN151" s="61">
        <f t="shared" si="25"/>
        <v>-2.1739130434782652</v>
      </c>
      <c r="AO151" s="61" t="s">
        <v>688</v>
      </c>
    </row>
    <row r="152" spans="1:41" ht="20.100000000000001" customHeight="1" x14ac:dyDescent="0.25">
      <c r="A152" s="36" t="s">
        <v>528</v>
      </c>
      <c r="B152" s="90"/>
      <c r="C152" s="90"/>
      <c r="D152" s="90"/>
      <c r="E152" s="90"/>
      <c r="F152" s="90"/>
      <c r="G152" s="90"/>
      <c r="H152" s="90"/>
      <c r="I152" s="90"/>
      <c r="J152" s="89"/>
      <c r="K152" s="89"/>
      <c r="L152" s="89"/>
      <c r="M152" s="89"/>
      <c r="N152" s="89"/>
      <c r="O152" s="89"/>
      <c r="P152" s="89"/>
      <c r="Q152" s="89"/>
      <c r="R152" s="89"/>
      <c r="S152" s="89"/>
      <c r="T152" s="89"/>
      <c r="U152" s="89"/>
      <c r="V152" s="89"/>
      <c r="W152" s="89"/>
      <c r="X152" s="89"/>
      <c r="Y152" s="89"/>
      <c r="Z152" s="90"/>
      <c r="AA152" s="90"/>
      <c r="AB152" s="90"/>
      <c r="AC152" s="90"/>
      <c r="AD152" s="90"/>
      <c r="AE152" s="90"/>
      <c r="AF152" s="90"/>
      <c r="AG152" s="90"/>
      <c r="AH152" s="89"/>
      <c r="AI152" s="89"/>
      <c r="AJ152" s="89"/>
      <c r="AK152" s="89"/>
      <c r="AL152" s="89"/>
      <c r="AM152" s="89"/>
      <c r="AN152" s="89"/>
      <c r="AO152" s="89"/>
    </row>
    <row r="153" spans="1:41" ht="12" customHeight="1" x14ac:dyDescent="0.25">
      <c r="A153" s="10" t="s">
        <v>233</v>
      </c>
      <c r="B153" s="49">
        <v>39552</v>
      </c>
      <c r="C153" s="49">
        <v>28850</v>
      </c>
      <c r="D153" s="49" t="s">
        <v>687</v>
      </c>
      <c r="E153" s="49">
        <v>10702</v>
      </c>
      <c r="F153" s="49">
        <v>2521</v>
      </c>
      <c r="G153" s="49">
        <v>4048</v>
      </c>
      <c r="H153" s="49">
        <v>3066</v>
      </c>
      <c r="I153" s="49">
        <v>1066</v>
      </c>
      <c r="J153" s="92">
        <f t="shared" si="20"/>
        <v>100</v>
      </c>
      <c r="K153" s="92">
        <f t="shared" si="20"/>
        <v>72.941949838187696</v>
      </c>
      <c r="L153" s="92" t="s">
        <v>687</v>
      </c>
      <c r="M153" s="92">
        <f t="shared" si="24"/>
        <v>27.058050161812297</v>
      </c>
      <c r="N153" s="92">
        <f t="shared" si="24"/>
        <v>6.3738875404530742</v>
      </c>
      <c r="O153" s="92">
        <f t="shared" si="24"/>
        <v>10.23462783171521</v>
      </c>
      <c r="P153" s="92">
        <f t="shared" si="24"/>
        <v>7.7518203883495147</v>
      </c>
      <c r="Q153" s="92">
        <f t="shared" si="24"/>
        <v>2.6951860841423949</v>
      </c>
      <c r="R153" s="92">
        <f t="shared" si="23"/>
        <v>48.892405063291136</v>
      </c>
      <c r="S153" s="92">
        <f t="shared" si="23"/>
        <v>44.727988713353284</v>
      </c>
      <c r="T153" s="92" t="s">
        <v>687</v>
      </c>
      <c r="U153" s="92">
        <f t="shared" si="22"/>
        <v>65.275998780115884</v>
      </c>
      <c r="V153" s="92">
        <f t="shared" si="22"/>
        <v>50.551433727692</v>
      </c>
      <c r="W153" s="92">
        <f t="shared" si="22"/>
        <v>96.426869938065735</v>
      </c>
      <c r="X153" s="92">
        <f t="shared" si="22"/>
        <v>52.267303102625299</v>
      </c>
      <c r="Y153" s="92">
        <f t="shared" si="22"/>
        <v>79.31547619047619</v>
      </c>
      <c r="Z153" s="49">
        <v>39750</v>
      </c>
      <c r="AA153" s="49">
        <v>28932</v>
      </c>
      <c r="AB153" s="49">
        <v>10817</v>
      </c>
      <c r="AC153" s="49">
        <v>10501</v>
      </c>
      <c r="AD153" s="49">
        <v>2555</v>
      </c>
      <c r="AE153" s="49">
        <v>3968</v>
      </c>
      <c r="AF153" s="49">
        <v>2897</v>
      </c>
      <c r="AG153" s="49">
        <v>1081</v>
      </c>
      <c r="AH153" s="61">
        <f t="shared" si="21"/>
        <v>-0.49811320754716348</v>
      </c>
      <c r="AI153" s="61">
        <f t="shared" si="21"/>
        <v>-0.28342319922577985</v>
      </c>
      <c r="AJ153" s="61" t="s">
        <v>687</v>
      </c>
      <c r="AK153" s="61">
        <f t="shared" si="25"/>
        <v>1.9141034187220214</v>
      </c>
      <c r="AL153" s="61">
        <f t="shared" si="25"/>
        <v>-1.3307240704500884</v>
      </c>
      <c r="AM153" s="61">
        <f t="shared" si="25"/>
        <v>2.0161290322580783</v>
      </c>
      <c r="AN153" s="61">
        <f t="shared" si="25"/>
        <v>5.8336209872281728</v>
      </c>
      <c r="AO153" s="61">
        <f t="shared" si="25"/>
        <v>-1.3876040703052723</v>
      </c>
    </row>
    <row r="154" spans="1:41" ht="12" customHeight="1" x14ac:dyDescent="0.25">
      <c r="A154" s="16" t="s">
        <v>232</v>
      </c>
      <c r="B154" s="49">
        <v>20159</v>
      </c>
      <c r="C154" s="49">
        <v>15192</v>
      </c>
      <c r="D154" s="49" t="s">
        <v>687</v>
      </c>
      <c r="E154" s="49">
        <v>4967</v>
      </c>
      <c r="F154" s="49">
        <v>2056</v>
      </c>
      <c r="G154" s="49">
        <v>167</v>
      </c>
      <c r="H154" s="49">
        <v>2473</v>
      </c>
      <c r="I154" s="49">
        <v>271</v>
      </c>
      <c r="J154" s="92">
        <f t="shared" si="20"/>
        <v>100</v>
      </c>
      <c r="K154" s="92">
        <f t="shared" si="20"/>
        <v>75.360880996081164</v>
      </c>
      <c r="L154" s="92" t="s">
        <v>687</v>
      </c>
      <c r="M154" s="92">
        <f t="shared" si="24"/>
        <v>24.639119003918843</v>
      </c>
      <c r="N154" s="92">
        <f t="shared" si="24"/>
        <v>10.198918597152637</v>
      </c>
      <c r="O154" s="92">
        <f t="shared" si="24"/>
        <v>0.82841410784265079</v>
      </c>
      <c r="P154" s="92">
        <f t="shared" si="24"/>
        <v>12.267473584999255</v>
      </c>
      <c r="Q154" s="92">
        <f t="shared" si="24"/>
        <v>1.3443127139243016</v>
      </c>
      <c r="R154" s="92">
        <f t="shared" si="23"/>
        <v>24.919649920886076</v>
      </c>
      <c r="S154" s="92">
        <f t="shared" si="23"/>
        <v>23.553123207392133</v>
      </c>
      <c r="T154" s="92" t="s">
        <v>687</v>
      </c>
      <c r="U154" s="92">
        <f t="shared" si="22"/>
        <v>30.295821896919794</v>
      </c>
      <c r="V154" s="92">
        <f t="shared" si="22"/>
        <v>41.227190695809099</v>
      </c>
      <c r="W154" s="92">
        <f t="shared" si="22"/>
        <v>3.9780848022868036</v>
      </c>
      <c r="X154" s="92">
        <f t="shared" si="22"/>
        <v>42.158199795431301</v>
      </c>
      <c r="Y154" s="92">
        <f t="shared" si="22"/>
        <v>20.163690476190478</v>
      </c>
      <c r="Z154" s="49">
        <v>20262</v>
      </c>
      <c r="AA154" s="49">
        <v>15205</v>
      </c>
      <c r="AB154" s="49">
        <v>5057</v>
      </c>
      <c r="AC154" s="49">
        <v>4855</v>
      </c>
      <c r="AD154" s="49">
        <v>2057</v>
      </c>
      <c r="AE154" s="49">
        <v>161</v>
      </c>
      <c r="AF154" s="49">
        <v>2368</v>
      </c>
      <c r="AG154" s="49">
        <v>269</v>
      </c>
      <c r="AH154" s="61">
        <f t="shared" si="21"/>
        <v>-0.50834073635375887</v>
      </c>
      <c r="AI154" s="61">
        <f t="shared" si="21"/>
        <v>-8.5498191384417055E-2</v>
      </c>
      <c r="AJ154" s="61" t="s">
        <v>687</v>
      </c>
      <c r="AK154" s="61">
        <f t="shared" si="25"/>
        <v>2.3069001029866172</v>
      </c>
      <c r="AL154" s="61">
        <f t="shared" si="25"/>
        <v>-4.8614487117163208E-2</v>
      </c>
      <c r="AM154" s="61">
        <f t="shared" si="25"/>
        <v>3.726708074534173</v>
      </c>
      <c r="AN154" s="61">
        <f t="shared" si="25"/>
        <v>4.4341216216216282</v>
      </c>
      <c r="AO154" s="61">
        <f t="shared" si="25"/>
        <v>0.74349442379183017</v>
      </c>
    </row>
    <row r="155" spans="1:41" ht="12" customHeight="1" x14ac:dyDescent="0.25">
      <c r="A155" s="13" t="s">
        <v>225</v>
      </c>
      <c r="B155" s="49">
        <v>15570</v>
      </c>
      <c r="C155" s="49">
        <v>11426</v>
      </c>
      <c r="D155" s="49" t="s">
        <v>687</v>
      </c>
      <c r="E155" s="49">
        <v>4143</v>
      </c>
      <c r="F155" s="49">
        <v>1739</v>
      </c>
      <c r="G155" s="49">
        <v>138</v>
      </c>
      <c r="H155" s="49">
        <v>2049</v>
      </c>
      <c r="I155" s="49">
        <v>218</v>
      </c>
      <c r="J155" s="92">
        <f t="shared" ref="J155:K218" si="26">B155/$B155*100</f>
        <v>100</v>
      </c>
      <c r="K155" s="92">
        <f t="shared" si="26"/>
        <v>73.384714193962751</v>
      </c>
      <c r="L155" s="92" t="s">
        <v>687</v>
      </c>
      <c r="M155" s="92">
        <f t="shared" si="24"/>
        <v>26.608863198458575</v>
      </c>
      <c r="N155" s="92">
        <f t="shared" si="24"/>
        <v>11.168914579319203</v>
      </c>
      <c r="O155" s="92">
        <f t="shared" si="24"/>
        <v>0.88631984585741819</v>
      </c>
      <c r="P155" s="92">
        <f t="shared" si="24"/>
        <v>13.159922928709056</v>
      </c>
      <c r="Q155" s="92">
        <f t="shared" si="24"/>
        <v>1.4001284521515736</v>
      </c>
      <c r="R155" s="92">
        <f t="shared" si="23"/>
        <v>19.24693433544304</v>
      </c>
      <c r="S155" s="92">
        <f t="shared" si="23"/>
        <v>17.714454039472255</v>
      </c>
      <c r="T155" s="92" t="s">
        <v>687</v>
      </c>
      <c r="U155" s="92">
        <f t="shared" si="22"/>
        <v>25.269899359560842</v>
      </c>
      <c r="V155" s="92">
        <f t="shared" si="22"/>
        <v>34.870663725686782</v>
      </c>
      <c r="W155" s="92">
        <f t="shared" si="22"/>
        <v>3.2872796569795137</v>
      </c>
      <c r="X155" s="92">
        <f t="shared" si="22"/>
        <v>34.930105693828843</v>
      </c>
      <c r="Y155" s="92">
        <f t="shared" si="22"/>
        <v>16.220238095238095</v>
      </c>
      <c r="Z155" s="49">
        <v>15751</v>
      </c>
      <c r="AA155" s="49">
        <v>11520</v>
      </c>
      <c r="AB155" s="49">
        <v>4230</v>
      </c>
      <c r="AC155" s="49">
        <v>4082</v>
      </c>
      <c r="AD155" s="49">
        <v>1746</v>
      </c>
      <c r="AE155" s="49">
        <v>136</v>
      </c>
      <c r="AF155" s="49">
        <v>1984</v>
      </c>
      <c r="AG155" s="49">
        <v>216</v>
      </c>
      <c r="AH155" s="61">
        <f t="shared" si="21"/>
        <v>-1.1491333883562902</v>
      </c>
      <c r="AI155" s="61">
        <f t="shared" si="21"/>
        <v>-0.81597222222222854</v>
      </c>
      <c r="AJ155" s="61" t="s">
        <v>687</v>
      </c>
      <c r="AK155" s="61">
        <f t="shared" si="25"/>
        <v>1.4943655071043622</v>
      </c>
      <c r="AL155" s="61">
        <f t="shared" si="25"/>
        <v>-0.40091638029781507</v>
      </c>
      <c r="AM155" s="61">
        <f t="shared" si="25"/>
        <v>1.470588235294116</v>
      </c>
      <c r="AN155" s="61">
        <f t="shared" si="25"/>
        <v>3.2762096774193452</v>
      </c>
      <c r="AO155" s="61">
        <f t="shared" si="25"/>
        <v>0.92592592592592382</v>
      </c>
    </row>
    <row r="156" spans="1:41" ht="12" customHeight="1" x14ac:dyDescent="0.25">
      <c r="A156" s="13" t="s">
        <v>224</v>
      </c>
      <c r="B156" s="49">
        <v>1878</v>
      </c>
      <c r="C156" s="49">
        <v>1622</v>
      </c>
      <c r="D156" s="49" t="s">
        <v>687</v>
      </c>
      <c r="E156" s="49">
        <v>256</v>
      </c>
      <c r="F156" s="49">
        <v>85</v>
      </c>
      <c r="G156" s="49">
        <v>7</v>
      </c>
      <c r="H156" s="49">
        <v>141</v>
      </c>
      <c r="I156" s="49">
        <v>23</v>
      </c>
      <c r="J156" s="92">
        <f t="shared" si="26"/>
        <v>100</v>
      </c>
      <c r="K156" s="92">
        <f t="shared" si="26"/>
        <v>86.368477103301387</v>
      </c>
      <c r="L156" s="92" t="s">
        <v>687</v>
      </c>
      <c r="M156" s="92">
        <f t="shared" si="24"/>
        <v>13.631522896698616</v>
      </c>
      <c r="N156" s="92">
        <f t="shared" si="24"/>
        <v>4.5260915867944629</v>
      </c>
      <c r="O156" s="92">
        <f t="shared" si="24"/>
        <v>0.3727369542066028</v>
      </c>
      <c r="P156" s="92">
        <f t="shared" si="24"/>
        <v>7.5079872204472844</v>
      </c>
      <c r="Q156" s="92">
        <f t="shared" si="24"/>
        <v>1.2247071352502663</v>
      </c>
      <c r="R156" s="92">
        <f t="shared" si="23"/>
        <v>2.3214992088607596</v>
      </c>
      <c r="S156" s="92">
        <f t="shared" si="23"/>
        <v>2.514689694733415</v>
      </c>
      <c r="T156" s="92" t="s">
        <v>687</v>
      </c>
      <c r="U156" s="92">
        <f t="shared" si="22"/>
        <v>1.5614516620921013</v>
      </c>
      <c r="V156" s="92">
        <f t="shared" si="22"/>
        <v>1.7044315219570882</v>
      </c>
      <c r="W156" s="92">
        <f t="shared" si="22"/>
        <v>0.16674606955693186</v>
      </c>
      <c r="X156" s="92">
        <f t="shared" si="22"/>
        <v>2.4036822366177977</v>
      </c>
      <c r="Y156" s="92">
        <f t="shared" si="22"/>
        <v>1.7113095238095239</v>
      </c>
      <c r="Z156" s="49">
        <v>1833</v>
      </c>
      <c r="AA156" s="49">
        <v>1573</v>
      </c>
      <c r="AB156" s="49">
        <v>260</v>
      </c>
      <c r="AC156" s="49">
        <v>234</v>
      </c>
      <c r="AD156" s="49">
        <v>80</v>
      </c>
      <c r="AE156" s="49">
        <v>7</v>
      </c>
      <c r="AF156" s="49">
        <v>126</v>
      </c>
      <c r="AG156" s="49">
        <v>22</v>
      </c>
      <c r="AH156" s="61">
        <f t="shared" si="21"/>
        <v>2.4549918166939477</v>
      </c>
      <c r="AI156" s="61">
        <f t="shared" si="21"/>
        <v>3.1150667514303905</v>
      </c>
      <c r="AJ156" s="61" t="s">
        <v>687</v>
      </c>
      <c r="AK156" s="61">
        <f t="shared" si="25"/>
        <v>9.4017094017094109</v>
      </c>
      <c r="AL156" s="61">
        <f t="shared" si="25"/>
        <v>6.25</v>
      </c>
      <c r="AM156" s="61">
        <f t="shared" si="25"/>
        <v>0</v>
      </c>
      <c r="AN156" s="61">
        <f t="shared" si="25"/>
        <v>11.904761904761912</v>
      </c>
      <c r="AO156" s="61">
        <f t="shared" si="25"/>
        <v>4.5454545454545467</v>
      </c>
    </row>
    <row r="157" spans="1:41" ht="12" customHeight="1" x14ac:dyDescent="0.25">
      <c r="A157" s="13" t="s">
        <v>231</v>
      </c>
      <c r="B157" s="49">
        <v>2712</v>
      </c>
      <c r="C157" s="49">
        <v>2144</v>
      </c>
      <c r="D157" s="49" t="s">
        <v>687</v>
      </c>
      <c r="E157" s="49">
        <v>568</v>
      </c>
      <c r="F157" s="49">
        <v>232</v>
      </c>
      <c r="G157" s="49">
        <v>22</v>
      </c>
      <c r="H157" s="49">
        <v>284</v>
      </c>
      <c r="I157" s="49">
        <v>30</v>
      </c>
      <c r="J157" s="92">
        <f t="shared" si="26"/>
        <v>100</v>
      </c>
      <c r="K157" s="92">
        <f t="shared" si="26"/>
        <v>79.056047197640126</v>
      </c>
      <c r="L157" s="92" t="s">
        <v>687</v>
      </c>
      <c r="M157" s="92">
        <f t="shared" si="24"/>
        <v>20.943952802359885</v>
      </c>
      <c r="N157" s="92">
        <f t="shared" si="24"/>
        <v>8.5545722713864301</v>
      </c>
      <c r="O157" s="92">
        <f t="shared" si="24"/>
        <v>0.8112094395280236</v>
      </c>
      <c r="P157" s="92">
        <f t="shared" si="24"/>
        <v>10.471976401179942</v>
      </c>
      <c r="Q157" s="92">
        <f t="shared" si="24"/>
        <v>1.1061946902654867</v>
      </c>
      <c r="R157" s="92">
        <f t="shared" si="23"/>
        <v>3.3524525316455693</v>
      </c>
      <c r="S157" s="92">
        <f t="shared" si="23"/>
        <v>3.323979473186462</v>
      </c>
      <c r="T157" s="92" t="s">
        <v>687</v>
      </c>
      <c r="U157" s="92">
        <f t="shared" si="22"/>
        <v>3.4644708752668492</v>
      </c>
      <c r="V157" s="92">
        <f t="shared" si="22"/>
        <v>4.6520954481652295</v>
      </c>
      <c r="W157" s="92">
        <f t="shared" si="22"/>
        <v>0.52405907575035726</v>
      </c>
      <c r="X157" s="92">
        <f t="shared" si="22"/>
        <v>4.84145925673372</v>
      </c>
      <c r="Y157" s="92">
        <f t="shared" si="22"/>
        <v>2.2321428571428572</v>
      </c>
      <c r="Z157" s="49">
        <v>2679</v>
      </c>
      <c r="AA157" s="49">
        <v>2112</v>
      </c>
      <c r="AB157" s="49">
        <v>567</v>
      </c>
      <c r="AC157" s="49">
        <v>539</v>
      </c>
      <c r="AD157" s="49">
        <v>231</v>
      </c>
      <c r="AE157" s="49">
        <v>19</v>
      </c>
      <c r="AF157" s="49">
        <v>258</v>
      </c>
      <c r="AG157" s="49">
        <v>31</v>
      </c>
      <c r="AH157" s="61">
        <f t="shared" si="21"/>
        <v>1.231802911534146</v>
      </c>
      <c r="AI157" s="61">
        <f t="shared" si="21"/>
        <v>1.5151515151515156</v>
      </c>
      <c r="AJ157" s="61" t="s">
        <v>687</v>
      </c>
      <c r="AK157" s="61">
        <f t="shared" si="25"/>
        <v>5.3803339517625233</v>
      </c>
      <c r="AL157" s="61">
        <f t="shared" si="25"/>
        <v>0.4329004329004249</v>
      </c>
      <c r="AM157" s="61">
        <f t="shared" si="25"/>
        <v>15.789473684210535</v>
      </c>
      <c r="AN157" s="61">
        <f t="shared" si="25"/>
        <v>10.077519379844958</v>
      </c>
      <c r="AO157" s="61">
        <f t="shared" si="25"/>
        <v>-3.2258064516128968</v>
      </c>
    </row>
    <row r="158" spans="1:41" ht="12" customHeight="1" x14ac:dyDescent="0.25">
      <c r="A158" s="16" t="s">
        <v>230</v>
      </c>
      <c r="B158" s="49">
        <v>19393</v>
      </c>
      <c r="C158" s="49">
        <v>13658</v>
      </c>
      <c r="D158" s="49" t="s">
        <v>687</v>
      </c>
      <c r="E158" s="49">
        <v>5735</v>
      </c>
      <c r="F158" s="49">
        <v>465</v>
      </c>
      <c r="G158" s="49">
        <v>3881</v>
      </c>
      <c r="H158" s="49">
        <v>593</v>
      </c>
      <c r="I158" s="49">
        <v>796</v>
      </c>
      <c r="J158" s="92">
        <f t="shared" si="26"/>
        <v>100</v>
      </c>
      <c r="K158" s="92">
        <f t="shared" si="26"/>
        <v>70.427473830763674</v>
      </c>
      <c r="L158" s="92" t="s">
        <v>687</v>
      </c>
      <c r="M158" s="92">
        <f t="shared" si="24"/>
        <v>29.572526169236323</v>
      </c>
      <c r="N158" s="92">
        <f t="shared" si="24"/>
        <v>2.3977723921002423</v>
      </c>
      <c r="O158" s="92">
        <f t="shared" si="24"/>
        <v>20.012375599443097</v>
      </c>
      <c r="P158" s="92">
        <f t="shared" si="24"/>
        <v>3.0578043623988038</v>
      </c>
      <c r="Q158" s="92">
        <f t="shared" si="24"/>
        <v>4.1045738152941782</v>
      </c>
      <c r="R158" s="92">
        <f t="shared" si="23"/>
        <v>23.972755142405063</v>
      </c>
      <c r="S158" s="92">
        <f t="shared" si="23"/>
        <v>21.174865505961151</v>
      </c>
      <c r="T158" s="92" t="s">
        <v>687</v>
      </c>
      <c r="U158" s="92">
        <f t="shared" si="22"/>
        <v>34.980176883196094</v>
      </c>
      <c r="V158" s="92">
        <f t="shared" si="22"/>
        <v>9.3242430318828955</v>
      </c>
      <c r="W158" s="92">
        <f t="shared" si="22"/>
        <v>92.448785135778948</v>
      </c>
      <c r="X158" s="92">
        <f t="shared" si="22"/>
        <v>10.109103307193999</v>
      </c>
      <c r="Y158" s="92">
        <f t="shared" si="22"/>
        <v>59.226190476190474</v>
      </c>
      <c r="Z158" s="49">
        <v>19488</v>
      </c>
      <c r="AA158" s="49">
        <v>13727</v>
      </c>
      <c r="AB158" s="49">
        <v>5760</v>
      </c>
      <c r="AC158" s="49">
        <v>5646</v>
      </c>
      <c r="AD158" s="49">
        <v>498</v>
      </c>
      <c r="AE158" s="49">
        <v>3806</v>
      </c>
      <c r="AF158" s="49">
        <v>529</v>
      </c>
      <c r="AG158" s="49">
        <v>812</v>
      </c>
      <c r="AH158" s="61">
        <f t="shared" ref="AH158:AI204" si="27">B158/Z158*100-100</f>
        <v>-0.48747947454843654</v>
      </c>
      <c r="AI158" s="61">
        <f t="shared" si="27"/>
        <v>-0.50265899322504026</v>
      </c>
      <c r="AJ158" s="61" t="s">
        <v>687</v>
      </c>
      <c r="AK158" s="61">
        <f t="shared" si="25"/>
        <v>1.5763372298972769</v>
      </c>
      <c r="AL158" s="61">
        <f t="shared" si="25"/>
        <v>-6.6265060240963862</v>
      </c>
      <c r="AM158" s="61">
        <f t="shared" si="25"/>
        <v>1.9705727798213388</v>
      </c>
      <c r="AN158" s="61">
        <f t="shared" si="25"/>
        <v>12.098298676748584</v>
      </c>
      <c r="AO158" s="61">
        <f t="shared" si="25"/>
        <v>-1.970443349753694</v>
      </c>
    </row>
    <row r="159" spans="1:41" ht="12" customHeight="1" x14ac:dyDescent="0.25">
      <c r="A159" s="13" t="s">
        <v>229</v>
      </c>
      <c r="B159" s="49">
        <v>13394</v>
      </c>
      <c r="C159" s="49">
        <v>8861</v>
      </c>
      <c r="D159" s="49" t="s">
        <v>687</v>
      </c>
      <c r="E159" s="49">
        <v>4534</v>
      </c>
      <c r="F159" s="49">
        <v>330</v>
      </c>
      <c r="G159" s="49">
        <v>3172</v>
      </c>
      <c r="H159" s="49">
        <v>407</v>
      </c>
      <c r="I159" s="49">
        <v>624</v>
      </c>
      <c r="J159" s="92">
        <f t="shared" si="26"/>
        <v>100</v>
      </c>
      <c r="K159" s="92">
        <f t="shared" si="26"/>
        <v>66.1564879796924</v>
      </c>
      <c r="L159" s="92" t="s">
        <v>687</v>
      </c>
      <c r="M159" s="92">
        <f t="shared" si="24"/>
        <v>33.850978049873078</v>
      </c>
      <c r="N159" s="92">
        <f t="shared" si="24"/>
        <v>2.4637897566074365</v>
      </c>
      <c r="O159" s="92">
        <f t="shared" si="24"/>
        <v>23.682245781693297</v>
      </c>
      <c r="P159" s="92">
        <f t="shared" si="24"/>
        <v>3.0386740331491713</v>
      </c>
      <c r="Q159" s="92">
        <f t="shared" si="24"/>
        <v>4.6588024488576973</v>
      </c>
      <c r="R159" s="92">
        <f t="shared" si="23"/>
        <v>16.557060917721518</v>
      </c>
      <c r="S159" s="92">
        <f t="shared" si="23"/>
        <v>13.73777150741849</v>
      </c>
      <c r="T159" s="92" t="s">
        <v>687</v>
      </c>
      <c r="U159" s="92">
        <f t="shared" si="22"/>
        <v>27.654772796584325</v>
      </c>
      <c r="V159" s="92">
        <f t="shared" si="22"/>
        <v>6.61720473230399</v>
      </c>
      <c r="W159" s="92">
        <f t="shared" si="22"/>
        <v>75.559790376369691</v>
      </c>
      <c r="X159" s="92">
        <f t="shared" si="22"/>
        <v>6.9382884418683943</v>
      </c>
      <c r="Y159" s="92">
        <f t="shared" si="22"/>
        <v>46.428571428571431</v>
      </c>
      <c r="Z159" s="49">
        <v>13528</v>
      </c>
      <c r="AA159" s="49">
        <v>9033</v>
      </c>
      <c r="AB159" s="49">
        <v>4495</v>
      </c>
      <c r="AC159" s="49">
        <v>4488</v>
      </c>
      <c r="AD159" s="49">
        <v>357</v>
      </c>
      <c r="AE159" s="49">
        <v>3126</v>
      </c>
      <c r="AF159" s="49">
        <v>365</v>
      </c>
      <c r="AG159" s="49">
        <v>640</v>
      </c>
      <c r="AH159" s="61">
        <f t="shared" si="27"/>
        <v>-0.99053814311058375</v>
      </c>
      <c r="AI159" s="61">
        <f t="shared" si="27"/>
        <v>-1.9041293036643339</v>
      </c>
      <c r="AJ159" s="61" t="s">
        <v>687</v>
      </c>
      <c r="AK159" s="61">
        <f t="shared" si="25"/>
        <v>1.0249554367201483</v>
      </c>
      <c r="AL159" s="61">
        <f t="shared" si="25"/>
        <v>-7.5630252100840352</v>
      </c>
      <c r="AM159" s="61">
        <f t="shared" si="25"/>
        <v>1.4715291106845712</v>
      </c>
      <c r="AN159" s="61">
        <f t="shared" si="25"/>
        <v>11.506849315068493</v>
      </c>
      <c r="AO159" s="61">
        <f t="shared" si="25"/>
        <v>-2.5</v>
      </c>
    </row>
    <row r="160" spans="1:41" ht="12" customHeight="1" x14ac:dyDescent="0.25">
      <c r="A160" s="13" t="s">
        <v>228</v>
      </c>
      <c r="B160" s="49">
        <v>1349</v>
      </c>
      <c r="C160" s="49">
        <v>1098</v>
      </c>
      <c r="D160" s="49" t="s">
        <v>687</v>
      </c>
      <c r="E160" s="49">
        <v>251</v>
      </c>
      <c r="F160" s="49">
        <v>11</v>
      </c>
      <c r="G160" s="49">
        <v>187</v>
      </c>
      <c r="H160" s="49">
        <v>26</v>
      </c>
      <c r="I160" s="49">
        <v>27</v>
      </c>
      <c r="J160" s="92">
        <f t="shared" si="26"/>
        <v>100</v>
      </c>
      <c r="K160" s="92">
        <f t="shared" si="26"/>
        <v>81.393624907338761</v>
      </c>
      <c r="L160" s="92" t="s">
        <v>687</v>
      </c>
      <c r="M160" s="92">
        <f t="shared" si="24"/>
        <v>18.606375092661231</v>
      </c>
      <c r="N160" s="92">
        <f t="shared" si="24"/>
        <v>0.81541882876204597</v>
      </c>
      <c r="O160" s="92">
        <f t="shared" si="24"/>
        <v>13.862120088954782</v>
      </c>
      <c r="P160" s="92">
        <f t="shared" si="24"/>
        <v>1.927353595255745</v>
      </c>
      <c r="Q160" s="92">
        <f t="shared" si="24"/>
        <v>2.0014825796886582</v>
      </c>
      <c r="R160" s="92">
        <f t="shared" si="23"/>
        <v>1.6675731803797469</v>
      </c>
      <c r="S160" s="92">
        <f t="shared" si="23"/>
        <v>1.702299189159858</v>
      </c>
      <c r="T160" s="92" t="s">
        <v>687</v>
      </c>
      <c r="U160" s="92">
        <f t="shared" si="22"/>
        <v>1.530954559316865</v>
      </c>
      <c r="V160" s="92">
        <f t="shared" si="22"/>
        <v>0.22057349107679966</v>
      </c>
      <c r="W160" s="92">
        <f t="shared" si="22"/>
        <v>4.4545021438780372</v>
      </c>
      <c r="X160" s="92">
        <f t="shared" si="22"/>
        <v>0.44323218547562221</v>
      </c>
      <c r="Y160" s="92">
        <f t="shared" si="22"/>
        <v>2.0089285714285716</v>
      </c>
      <c r="Z160" s="49">
        <v>1319</v>
      </c>
      <c r="AA160" s="49">
        <v>1074</v>
      </c>
      <c r="AB160" s="49">
        <v>245</v>
      </c>
      <c r="AC160" s="49">
        <v>237</v>
      </c>
      <c r="AD160" s="49">
        <v>11</v>
      </c>
      <c r="AE160" s="49">
        <v>180</v>
      </c>
      <c r="AF160" s="49">
        <v>20</v>
      </c>
      <c r="AG160" s="49">
        <v>26</v>
      </c>
      <c r="AH160" s="61">
        <f t="shared" si="27"/>
        <v>2.274450341167551</v>
      </c>
      <c r="AI160" s="61">
        <f t="shared" si="27"/>
        <v>2.2346368715083713</v>
      </c>
      <c r="AJ160" s="61" t="s">
        <v>687</v>
      </c>
      <c r="AK160" s="61">
        <f t="shared" si="25"/>
        <v>5.9071729957805843</v>
      </c>
      <c r="AL160" s="61">
        <f t="shared" si="25"/>
        <v>0</v>
      </c>
      <c r="AM160" s="61">
        <f t="shared" si="25"/>
        <v>3.8888888888888999</v>
      </c>
      <c r="AN160" s="61">
        <f t="shared" si="25"/>
        <v>30</v>
      </c>
      <c r="AO160" s="61">
        <f t="shared" si="25"/>
        <v>3.8461538461538538</v>
      </c>
    </row>
    <row r="161" spans="1:41" ht="12" customHeight="1" x14ac:dyDescent="0.25">
      <c r="A161" s="13" t="s">
        <v>227</v>
      </c>
      <c r="B161" s="49">
        <v>4649</v>
      </c>
      <c r="C161" s="49">
        <v>3700</v>
      </c>
      <c r="D161" s="49" t="s">
        <v>687</v>
      </c>
      <c r="E161" s="49">
        <v>950</v>
      </c>
      <c r="F161" s="49">
        <v>124</v>
      </c>
      <c r="G161" s="49">
        <v>522</v>
      </c>
      <c r="H161" s="49">
        <v>159</v>
      </c>
      <c r="I161" s="49">
        <v>145</v>
      </c>
      <c r="J161" s="92">
        <f t="shared" si="26"/>
        <v>100</v>
      </c>
      <c r="K161" s="92">
        <f t="shared" si="26"/>
        <v>79.587007958700795</v>
      </c>
      <c r="L161" s="92" t="s">
        <v>687</v>
      </c>
      <c r="M161" s="92">
        <f t="shared" si="24"/>
        <v>20.434502043450202</v>
      </c>
      <c r="N161" s="92">
        <f t="shared" si="24"/>
        <v>2.6672402667240269</v>
      </c>
      <c r="O161" s="92">
        <f t="shared" si="24"/>
        <v>11.228221122822113</v>
      </c>
      <c r="P161" s="92">
        <f t="shared" si="24"/>
        <v>3.4200903420090341</v>
      </c>
      <c r="Q161" s="92">
        <f t="shared" si="24"/>
        <v>3.118950311895031</v>
      </c>
      <c r="R161" s="92">
        <f t="shared" si="23"/>
        <v>5.7468848892405067</v>
      </c>
      <c r="S161" s="92">
        <f t="shared" si="23"/>
        <v>5.7363451729430555</v>
      </c>
      <c r="T161" s="92" t="s">
        <v>687</v>
      </c>
      <c r="U161" s="92">
        <f t="shared" si="22"/>
        <v>5.7944495272949075</v>
      </c>
      <c r="V161" s="92">
        <f t="shared" si="22"/>
        <v>2.4864648085021055</v>
      </c>
      <c r="W161" s="92">
        <f t="shared" si="22"/>
        <v>12.434492615531205</v>
      </c>
      <c r="X161" s="92">
        <f t="shared" si="22"/>
        <v>2.7105352881009206</v>
      </c>
      <c r="Y161" s="92">
        <f t="shared" si="22"/>
        <v>10.788690476190476</v>
      </c>
      <c r="Z161" s="49">
        <v>4641</v>
      </c>
      <c r="AA161" s="49">
        <v>3621</v>
      </c>
      <c r="AB161" s="49">
        <v>1021</v>
      </c>
      <c r="AC161" s="49">
        <v>921</v>
      </c>
      <c r="AD161" s="49">
        <v>131</v>
      </c>
      <c r="AE161" s="49">
        <v>500</v>
      </c>
      <c r="AF161" s="49">
        <v>144</v>
      </c>
      <c r="AG161" s="49">
        <v>146</v>
      </c>
      <c r="AH161" s="61">
        <f t="shared" si="27"/>
        <v>0.17237664296487765</v>
      </c>
      <c r="AI161" s="61">
        <f t="shared" si="27"/>
        <v>2.1817177575255329</v>
      </c>
      <c r="AJ161" s="61" t="s">
        <v>687</v>
      </c>
      <c r="AK161" s="61">
        <f t="shared" si="25"/>
        <v>3.1487513572204193</v>
      </c>
      <c r="AL161" s="61">
        <f t="shared" si="25"/>
        <v>-5.3435114503816834</v>
      </c>
      <c r="AM161" s="61">
        <f t="shared" si="25"/>
        <v>4.4000000000000057</v>
      </c>
      <c r="AN161" s="61">
        <f t="shared" si="25"/>
        <v>10.416666666666671</v>
      </c>
      <c r="AO161" s="61">
        <f t="shared" si="25"/>
        <v>-0.68493150684932402</v>
      </c>
    </row>
    <row r="162" spans="1:41" ht="12" customHeight="1" x14ac:dyDescent="0.25">
      <c r="A162" s="10" t="s">
        <v>226</v>
      </c>
      <c r="B162" s="49">
        <v>23373</v>
      </c>
      <c r="C162" s="49">
        <v>20295</v>
      </c>
      <c r="D162" s="49" t="s">
        <v>687</v>
      </c>
      <c r="E162" s="49">
        <v>3077</v>
      </c>
      <c r="F162" s="49">
        <v>1467</v>
      </c>
      <c r="G162" s="49">
        <v>69</v>
      </c>
      <c r="H162" s="49">
        <v>1428</v>
      </c>
      <c r="I162" s="49">
        <v>115</v>
      </c>
      <c r="J162" s="92">
        <f t="shared" si="26"/>
        <v>100</v>
      </c>
      <c r="K162" s="92">
        <f t="shared" si="26"/>
        <v>86.830958798613793</v>
      </c>
      <c r="L162" s="92" t="s">
        <v>687</v>
      </c>
      <c r="M162" s="92">
        <f t="shared" si="24"/>
        <v>13.164762760450092</v>
      </c>
      <c r="N162" s="92">
        <f t="shared" si="24"/>
        <v>6.27647285329226</v>
      </c>
      <c r="O162" s="92">
        <f t="shared" si="24"/>
        <v>0.29521242459247848</v>
      </c>
      <c r="P162" s="92">
        <f t="shared" si="24"/>
        <v>6.109613656783468</v>
      </c>
      <c r="Q162" s="92">
        <f t="shared" si="24"/>
        <v>0.49202070765413081</v>
      </c>
      <c r="R162" s="92">
        <f t="shared" si="23"/>
        <v>28.892652294303801</v>
      </c>
      <c r="S162" s="92">
        <f t="shared" si="23"/>
        <v>31.464628455372782</v>
      </c>
      <c r="T162" s="92" t="s">
        <v>687</v>
      </c>
      <c r="U162" s="92">
        <f t="shared" si="22"/>
        <v>18.767917047880449</v>
      </c>
      <c r="V162" s="92">
        <f t="shared" si="22"/>
        <v>29.416482855424103</v>
      </c>
      <c r="W162" s="92">
        <f t="shared" si="22"/>
        <v>1.6436398284897569</v>
      </c>
      <c r="X162" s="92">
        <f t="shared" si="22"/>
        <v>24.3436754176611</v>
      </c>
      <c r="Y162" s="92">
        <f t="shared" si="22"/>
        <v>8.5565476190476186</v>
      </c>
      <c r="Z162" s="49">
        <v>23213</v>
      </c>
      <c r="AA162" s="49">
        <v>20079</v>
      </c>
      <c r="AB162" s="49">
        <v>3135</v>
      </c>
      <c r="AC162" s="49">
        <v>2995</v>
      </c>
      <c r="AD162" s="49">
        <v>1452</v>
      </c>
      <c r="AE162" s="49">
        <v>70</v>
      </c>
      <c r="AF162" s="49">
        <v>1364</v>
      </c>
      <c r="AG162" s="49">
        <v>110</v>
      </c>
      <c r="AH162" s="61">
        <f t="shared" si="27"/>
        <v>0.68926894412612683</v>
      </c>
      <c r="AI162" s="61">
        <f t="shared" si="27"/>
        <v>1.0757507844016061</v>
      </c>
      <c r="AJ162" s="61" t="s">
        <v>687</v>
      </c>
      <c r="AK162" s="61">
        <f t="shared" si="25"/>
        <v>2.7378964941569279</v>
      </c>
      <c r="AL162" s="61">
        <f t="shared" si="25"/>
        <v>1.0330578512396613</v>
      </c>
      <c r="AM162" s="61">
        <f t="shared" si="25"/>
        <v>-1.4285714285714164</v>
      </c>
      <c r="AN162" s="61">
        <f t="shared" si="25"/>
        <v>4.692082111436946</v>
      </c>
      <c r="AO162" s="61">
        <f t="shared" si="25"/>
        <v>4.5454545454545467</v>
      </c>
    </row>
    <row r="163" spans="1:41" ht="12" customHeight="1" x14ac:dyDescent="0.25">
      <c r="A163" s="16" t="s">
        <v>225</v>
      </c>
      <c r="B163" s="49">
        <v>19405</v>
      </c>
      <c r="C163" s="49">
        <v>16775</v>
      </c>
      <c r="D163" s="49" t="s">
        <v>687</v>
      </c>
      <c r="E163" s="49">
        <v>2630</v>
      </c>
      <c r="F163" s="49">
        <v>1293</v>
      </c>
      <c r="G163" s="49">
        <v>56</v>
      </c>
      <c r="H163" s="49">
        <v>1204</v>
      </c>
      <c r="I163" s="49">
        <v>77</v>
      </c>
      <c r="J163" s="92">
        <f t="shared" si="26"/>
        <v>100</v>
      </c>
      <c r="K163" s="92">
        <f t="shared" si="26"/>
        <v>86.446792063901057</v>
      </c>
      <c r="L163" s="92" t="s">
        <v>687</v>
      </c>
      <c r="M163" s="92">
        <f t="shared" si="24"/>
        <v>13.553207936098943</v>
      </c>
      <c r="N163" s="92">
        <f t="shared" si="24"/>
        <v>6.6632311259984531</v>
      </c>
      <c r="O163" s="92">
        <f t="shared" si="24"/>
        <v>0.28858541612986344</v>
      </c>
      <c r="P163" s="92">
        <f t="shared" si="24"/>
        <v>6.2045864467920637</v>
      </c>
      <c r="Q163" s="92">
        <f t="shared" si="24"/>
        <v>0.39680494717856224</v>
      </c>
      <c r="R163" s="92">
        <f t="shared" si="23"/>
        <v>23.987589003164558</v>
      </c>
      <c r="S163" s="92">
        <f t="shared" si="23"/>
        <v>26.007348723275609</v>
      </c>
      <c r="T163" s="92" t="s">
        <v>687</v>
      </c>
      <c r="U163" s="92">
        <f t="shared" si="22"/>
        <v>16.041476059774322</v>
      </c>
      <c r="V163" s="92">
        <f t="shared" si="22"/>
        <v>25.927411269300183</v>
      </c>
      <c r="W163" s="92">
        <f t="shared" si="22"/>
        <v>1.3339685564554549</v>
      </c>
      <c r="X163" s="92">
        <f t="shared" si="22"/>
        <v>20.525059665871119</v>
      </c>
      <c r="Y163" s="92">
        <f t="shared" si="22"/>
        <v>5.7291666666666661</v>
      </c>
      <c r="Z163" s="49">
        <v>19401</v>
      </c>
      <c r="AA163" s="49">
        <v>16767</v>
      </c>
      <c r="AB163" s="49">
        <v>2634</v>
      </c>
      <c r="AC163" s="49">
        <v>2571</v>
      </c>
      <c r="AD163" s="49">
        <v>1283</v>
      </c>
      <c r="AE163" s="49">
        <v>55</v>
      </c>
      <c r="AF163" s="49">
        <v>1155</v>
      </c>
      <c r="AG163" s="49">
        <v>77</v>
      </c>
      <c r="AH163" s="61">
        <f t="shared" si="27"/>
        <v>2.0617493943618115E-2</v>
      </c>
      <c r="AI163" s="61">
        <f t="shared" si="27"/>
        <v>4.7712769129844901E-2</v>
      </c>
      <c r="AJ163" s="61" t="s">
        <v>687</v>
      </c>
      <c r="AK163" s="61">
        <f t="shared" si="25"/>
        <v>2.2948269155970422</v>
      </c>
      <c r="AL163" s="61">
        <f t="shared" si="25"/>
        <v>0.77942322681214193</v>
      </c>
      <c r="AM163" s="61">
        <f t="shared" si="25"/>
        <v>1.818181818181813</v>
      </c>
      <c r="AN163" s="61">
        <f t="shared" si="25"/>
        <v>4.2424242424242493</v>
      </c>
      <c r="AO163" s="61">
        <f t="shared" si="25"/>
        <v>0</v>
      </c>
    </row>
    <row r="164" spans="1:41" ht="12" customHeight="1" x14ac:dyDescent="0.25">
      <c r="A164" s="16" t="s">
        <v>224</v>
      </c>
      <c r="B164" s="49">
        <v>3968</v>
      </c>
      <c r="C164" s="49">
        <v>3521</v>
      </c>
      <c r="D164" s="49" t="s">
        <v>687</v>
      </c>
      <c r="E164" s="49">
        <v>447</v>
      </c>
      <c r="F164" s="49">
        <v>173</v>
      </c>
      <c r="G164" s="49">
        <v>12</v>
      </c>
      <c r="H164" s="49">
        <v>224</v>
      </c>
      <c r="I164" s="49">
        <v>38</v>
      </c>
      <c r="J164" s="92">
        <f t="shared" si="26"/>
        <v>100</v>
      </c>
      <c r="K164" s="92">
        <f t="shared" si="26"/>
        <v>88.734879032258064</v>
      </c>
      <c r="L164" s="92" t="s">
        <v>687</v>
      </c>
      <c r="M164" s="92">
        <f t="shared" si="24"/>
        <v>11.265120967741936</v>
      </c>
      <c r="N164" s="92">
        <f t="shared" si="24"/>
        <v>4.3598790322580649</v>
      </c>
      <c r="O164" s="92">
        <f t="shared" si="24"/>
        <v>0.30241935483870969</v>
      </c>
      <c r="P164" s="92">
        <f t="shared" si="24"/>
        <v>5.6451612903225801</v>
      </c>
      <c r="Q164" s="92">
        <f t="shared" si="24"/>
        <v>0.95766129032258063</v>
      </c>
      <c r="R164" s="92">
        <f t="shared" si="23"/>
        <v>4.90506329113924</v>
      </c>
      <c r="S164" s="92">
        <f t="shared" si="23"/>
        <v>5.458830095657432</v>
      </c>
      <c r="T164" s="92" t="s">
        <v>687</v>
      </c>
      <c r="U164" s="92">
        <f t="shared" si="22"/>
        <v>2.72644098810613</v>
      </c>
      <c r="V164" s="92">
        <f t="shared" si="22"/>
        <v>3.4690194505714858</v>
      </c>
      <c r="W164" s="92">
        <f t="shared" si="22"/>
        <v>0.28585040495474034</v>
      </c>
      <c r="X164" s="92">
        <f t="shared" si="22"/>
        <v>3.8186157517899764</v>
      </c>
      <c r="Y164" s="92">
        <f t="shared" si="22"/>
        <v>2.8273809523809526</v>
      </c>
      <c r="Z164" s="49">
        <v>3812</v>
      </c>
      <c r="AA164" s="49">
        <v>3311</v>
      </c>
      <c r="AB164" s="49">
        <v>501</v>
      </c>
      <c r="AC164" s="49">
        <v>425</v>
      </c>
      <c r="AD164" s="49">
        <v>169</v>
      </c>
      <c r="AE164" s="49">
        <v>15</v>
      </c>
      <c r="AF164" s="49">
        <v>208</v>
      </c>
      <c r="AG164" s="49">
        <v>32</v>
      </c>
      <c r="AH164" s="61">
        <f t="shared" si="27"/>
        <v>4.0923399790136443</v>
      </c>
      <c r="AI164" s="61">
        <f t="shared" si="27"/>
        <v>6.3424947145877439</v>
      </c>
      <c r="AJ164" s="61" t="s">
        <v>687</v>
      </c>
      <c r="AK164" s="61">
        <f t="shared" si="25"/>
        <v>5.1764705882352899</v>
      </c>
      <c r="AL164" s="61">
        <f t="shared" si="25"/>
        <v>2.366863905325431</v>
      </c>
      <c r="AM164" s="61">
        <f t="shared" si="25"/>
        <v>-20</v>
      </c>
      <c r="AN164" s="61">
        <f t="shared" si="25"/>
        <v>7.6923076923076934</v>
      </c>
      <c r="AO164" s="61">
        <f t="shared" si="25"/>
        <v>18.75</v>
      </c>
    </row>
    <row r="165" spans="1:41" ht="12" customHeight="1" x14ac:dyDescent="0.25">
      <c r="A165" s="10" t="s">
        <v>223</v>
      </c>
      <c r="B165" s="49">
        <v>17972</v>
      </c>
      <c r="C165" s="49">
        <v>15356</v>
      </c>
      <c r="D165" s="49" t="s">
        <v>687</v>
      </c>
      <c r="E165" s="49">
        <v>2616</v>
      </c>
      <c r="F165" s="49">
        <v>999</v>
      </c>
      <c r="G165" s="49">
        <v>81</v>
      </c>
      <c r="H165" s="49">
        <v>1372</v>
      </c>
      <c r="I165" s="49">
        <v>163</v>
      </c>
      <c r="J165" s="92">
        <f t="shared" si="26"/>
        <v>100</v>
      </c>
      <c r="K165" s="92">
        <f t="shared" si="26"/>
        <v>85.4440240373915</v>
      </c>
      <c r="L165" s="92" t="s">
        <v>687</v>
      </c>
      <c r="M165" s="92">
        <f t="shared" si="24"/>
        <v>14.555975962608503</v>
      </c>
      <c r="N165" s="92">
        <f t="shared" si="24"/>
        <v>5.5586467838860445</v>
      </c>
      <c r="O165" s="92">
        <f t="shared" si="24"/>
        <v>0.45070109058535496</v>
      </c>
      <c r="P165" s="92">
        <f t="shared" si="24"/>
        <v>7.6340974849766301</v>
      </c>
      <c r="Q165" s="92">
        <f t="shared" si="24"/>
        <v>0.90696639216559105</v>
      </c>
      <c r="R165" s="92">
        <f t="shared" si="23"/>
        <v>22.216178797468356</v>
      </c>
      <c r="S165" s="92">
        <f t="shared" si="23"/>
        <v>23.807382831273934</v>
      </c>
      <c r="T165" s="92" t="s">
        <v>687</v>
      </c>
      <c r="U165" s="92">
        <f t="shared" si="22"/>
        <v>15.95608417200366</v>
      </c>
      <c r="V165" s="92">
        <f t="shared" si="22"/>
        <v>20.032083416883896</v>
      </c>
      <c r="W165" s="92">
        <f t="shared" si="22"/>
        <v>1.9294902334444974</v>
      </c>
      <c r="X165" s="92">
        <f t="shared" si="22"/>
        <v>23.389021479713605</v>
      </c>
      <c r="Y165" s="92">
        <f t="shared" si="22"/>
        <v>12.12797619047619</v>
      </c>
      <c r="Z165" s="49">
        <v>17648</v>
      </c>
      <c r="AA165" s="49">
        <v>14976</v>
      </c>
      <c r="AB165" s="49">
        <v>2672</v>
      </c>
      <c r="AC165" s="49">
        <v>2423</v>
      </c>
      <c r="AD165" s="49">
        <v>969</v>
      </c>
      <c r="AE165" s="49">
        <v>77</v>
      </c>
      <c r="AF165" s="49">
        <v>1228</v>
      </c>
      <c r="AG165" s="49">
        <v>148</v>
      </c>
      <c r="AH165" s="61">
        <f t="shared" si="27"/>
        <v>1.8359020852221306</v>
      </c>
      <c r="AI165" s="61">
        <f t="shared" si="27"/>
        <v>2.5373931623931583</v>
      </c>
      <c r="AJ165" s="61" t="s">
        <v>687</v>
      </c>
      <c r="AK165" s="61">
        <f t="shared" si="25"/>
        <v>7.965332232769299</v>
      </c>
      <c r="AL165" s="61">
        <f t="shared" si="25"/>
        <v>3.0959752321981284</v>
      </c>
      <c r="AM165" s="61">
        <f t="shared" si="25"/>
        <v>5.1948051948051983</v>
      </c>
      <c r="AN165" s="61">
        <f t="shared" si="25"/>
        <v>11.726384364820859</v>
      </c>
      <c r="AO165" s="61">
        <f t="shared" si="25"/>
        <v>10.13513513513513</v>
      </c>
    </row>
    <row r="166" spans="1:41" ht="12" customHeight="1" x14ac:dyDescent="0.25">
      <c r="A166" s="16" t="s">
        <v>222</v>
      </c>
      <c r="B166" s="49">
        <v>15997</v>
      </c>
      <c r="C166" s="49">
        <v>13820</v>
      </c>
      <c r="D166" s="49" t="s">
        <v>687</v>
      </c>
      <c r="E166" s="49">
        <v>2177</v>
      </c>
      <c r="F166" s="49">
        <v>861</v>
      </c>
      <c r="G166" s="49">
        <v>65</v>
      </c>
      <c r="H166" s="49">
        <v>1125</v>
      </c>
      <c r="I166" s="49">
        <v>127</v>
      </c>
      <c r="J166" s="92">
        <f t="shared" si="26"/>
        <v>100</v>
      </c>
      <c r="K166" s="92">
        <f t="shared" si="26"/>
        <v>86.391198349690569</v>
      </c>
      <c r="L166" s="92" t="s">
        <v>687</v>
      </c>
      <c r="M166" s="92">
        <f t="shared" si="24"/>
        <v>13.608801650309433</v>
      </c>
      <c r="N166" s="92">
        <f t="shared" si="24"/>
        <v>5.3822591735950489</v>
      </c>
      <c r="O166" s="92">
        <f t="shared" si="24"/>
        <v>0.40632618615990501</v>
      </c>
      <c r="P166" s="92">
        <f t="shared" si="24"/>
        <v>7.0325686066137401</v>
      </c>
      <c r="Q166" s="92">
        <f t="shared" si="24"/>
        <v>0.79389885603550669</v>
      </c>
      <c r="R166" s="92">
        <f t="shared" si="23"/>
        <v>19.774772547468356</v>
      </c>
      <c r="S166" s="92">
        <f t="shared" si="23"/>
        <v>21.426024402722437</v>
      </c>
      <c r="T166" s="92" t="s">
        <v>687</v>
      </c>
      <c r="U166" s="92">
        <f t="shared" si="22"/>
        <v>13.27843854833791</v>
      </c>
      <c r="V166" s="92">
        <f t="shared" si="22"/>
        <v>17.264888710647682</v>
      </c>
      <c r="W166" s="92">
        <f t="shared" si="22"/>
        <v>1.5483563601715102</v>
      </c>
      <c r="X166" s="92">
        <f t="shared" si="22"/>
        <v>19.178315717695192</v>
      </c>
      <c r="Y166" s="92">
        <f t="shared" si="22"/>
        <v>9.449404761904761</v>
      </c>
      <c r="Z166" s="49">
        <v>15757</v>
      </c>
      <c r="AA166" s="49">
        <v>13498</v>
      </c>
      <c r="AB166" s="49">
        <v>2259</v>
      </c>
      <c r="AC166" s="49">
        <v>2046</v>
      </c>
      <c r="AD166" s="49">
        <v>839</v>
      </c>
      <c r="AE166" s="49">
        <v>64</v>
      </c>
      <c r="AF166" s="49">
        <v>1026</v>
      </c>
      <c r="AG166" s="49">
        <v>117</v>
      </c>
      <c r="AH166" s="61">
        <f t="shared" si="27"/>
        <v>1.5231325759979626</v>
      </c>
      <c r="AI166" s="61">
        <f t="shared" si="27"/>
        <v>2.385538598310859</v>
      </c>
      <c r="AJ166" s="61" t="s">
        <v>687</v>
      </c>
      <c r="AK166" s="61">
        <f t="shared" si="25"/>
        <v>6.4027370478983272</v>
      </c>
      <c r="AL166" s="61">
        <f t="shared" si="25"/>
        <v>2.6221692491060793</v>
      </c>
      <c r="AM166" s="61">
        <f t="shared" si="25"/>
        <v>1.5625</v>
      </c>
      <c r="AN166" s="61">
        <f t="shared" si="25"/>
        <v>9.6491228070175481</v>
      </c>
      <c r="AO166" s="61">
        <f t="shared" si="25"/>
        <v>8.5470085470085451</v>
      </c>
    </row>
    <row r="167" spans="1:41" ht="12" customHeight="1" x14ac:dyDescent="0.25">
      <c r="A167" s="16" t="s">
        <v>221</v>
      </c>
      <c r="B167" s="49">
        <v>1975</v>
      </c>
      <c r="C167" s="49">
        <v>1536</v>
      </c>
      <c r="D167" s="49" t="s">
        <v>687</v>
      </c>
      <c r="E167" s="49">
        <v>439</v>
      </c>
      <c r="F167" s="49">
        <v>138</v>
      </c>
      <c r="G167" s="49">
        <v>16</v>
      </c>
      <c r="H167" s="49">
        <v>248</v>
      </c>
      <c r="I167" s="49">
        <v>37</v>
      </c>
      <c r="J167" s="92">
        <f t="shared" si="26"/>
        <v>100</v>
      </c>
      <c r="K167" s="92">
        <f t="shared" si="26"/>
        <v>77.77215189873418</v>
      </c>
      <c r="L167" s="92" t="s">
        <v>687</v>
      </c>
      <c r="M167" s="92">
        <f t="shared" si="24"/>
        <v>22.227848101265824</v>
      </c>
      <c r="N167" s="92">
        <f t="shared" si="24"/>
        <v>6.9873417721518987</v>
      </c>
      <c r="O167" s="92">
        <f t="shared" si="24"/>
        <v>0.81012658227848111</v>
      </c>
      <c r="P167" s="92">
        <f t="shared" si="24"/>
        <v>12.556962025316457</v>
      </c>
      <c r="Q167" s="92">
        <f t="shared" si="24"/>
        <v>1.8734177215189873</v>
      </c>
      <c r="R167" s="92">
        <f t="shared" si="23"/>
        <v>2.44140625</v>
      </c>
      <c r="S167" s="92">
        <f t="shared" si="23"/>
        <v>2.3813584285514953</v>
      </c>
      <c r="T167" s="92" t="s">
        <v>687</v>
      </c>
      <c r="U167" s="92">
        <f t="shared" si="22"/>
        <v>2.6776456236657515</v>
      </c>
      <c r="V167" s="92">
        <f t="shared" si="22"/>
        <v>2.7671947062362143</v>
      </c>
      <c r="W167" s="92">
        <f t="shared" si="22"/>
        <v>0.38113387327298714</v>
      </c>
      <c r="X167" s="92">
        <f t="shared" si="22"/>
        <v>4.2277531537674742</v>
      </c>
      <c r="Y167" s="92">
        <f t="shared" si="22"/>
        <v>2.7529761904761902</v>
      </c>
      <c r="Z167" s="49">
        <v>1891</v>
      </c>
      <c r="AA167" s="49">
        <v>1478</v>
      </c>
      <c r="AB167" s="49">
        <v>413</v>
      </c>
      <c r="AC167" s="49">
        <v>377</v>
      </c>
      <c r="AD167" s="49">
        <v>131</v>
      </c>
      <c r="AE167" s="49">
        <v>13</v>
      </c>
      <c r="AF167" s="49">
        <v>202</v>
      </c>
      <c r="AG167" s="49">
        <v>30</v>
      </c>
      <c r="AH167" s="61">
        <f t="shared" si="27"/>
        <v>4.4420941300898846</v>
      </c>
      <c r="AI167" s="61">
        <f t="shared" si="27"/>
        <v>3.9242219215155529</v>
      </c>
      <c r="AJ167" s="61" t="s">
        <v>687</v>
      </c>
      <c r="AK167" s="61">
        <f t="shared" si="25"/>
        <v>16.445623342175082</v>
      </c>
      <c r="AL167" s="61">
        <f t="shared" si="25"/>
        <v>5.3435114503816834</v>
      </c>
      <c r="AM167" s="61">
        <f t="shared" si="25"/>
        <v>23.07692307692308</v>
      </c>
      <c r="AN167" s="61">
        <f t="shared" si="25"/>
        <v>22.772277227722768</v>
      </c>
      <c r="AO167" s="61">
        <f t="shared" si="25"/>
        <v>23.333333333333343</v>
      </c>
    </row>
    <row r="168" spans="1:41" ht="20.100000000000001" customHeight="1" x14ac:dyDescent="0.25">
      <c r="A168" s="5" t="s">
        <v>208</v>
      </c>
      <c r="B168" s="90"/>
      <c r="C168" s="90"/>
      <c r="D168" s="90"/>
      <c r="E168" s="90"/>
      <c r="F168" s="90"/>
      <c r="G168" s="90"/>
      <c r="H168" s="90"/>
      <c r="I168" s="90"/>
      <c r="J168" s="89"/>
      <c r="K168" s="89"/>
      <c r="L168" s="89"/>
      <c r="M168" s="89"/>
      <c r="N168" s="89"/>
      <c r="O168" s="89"/>
      <c r="P168" s="89"/>
      <c r="Q168" s="89"/>
      <c r="R168" s="89"/>
      <c r="S168" s="89"/>
      <c r="T168" s="89"/>
      <c r="U168" s="89"/>
      <c r="V168" s="89"/>
      <c r="W168" s="89"/>
      <c r="X168" s="89"/>
      <c r="Y168" s="89"/>
      <c r="Z168" s="90"/>
      <c r="AA168" s="90"/>
      <c r="AB168" s="90"/>
      <c r="AC168" s="90"/>
      <c r="AD168" s="90"/>
      <c r="AE168" s="90"/>
      <c r="AF168" s="90"/>
      <c r="AG168" s="90"/>
      <c r="AH168" s="89"/>
      <c r="AI168" s="89"/>
      <c r="AJ168" s="89"/>
      <c r="AK168" s="89"/>
      <c r="AL168" s="89"/>
      <c r="AM168" s="89"/>
      <c r="AN168" s="89"/>
      <c r="AO168" s="89"/>
    </row>
    <row r="169" spans="1:41" ht="20.100000000000001" customHeight="1" x14ac:dyDescent="0.25">
      <c r="A169" s="36" t="s">
        <v>185</v>
      </c>
      <c r="B169" s="90"/>
      <c r="C169" s="90"/>
      <c r="D169" s="90"/>
      <c r="E169" s="90"/>
      <c r="F169" s="90"/>
      <c r="G169" s="90"/>
      <c r="H169" s="90"/>
      <c r="I169" s="90"/>
      <c r="J169" s="89"/>
      <c r="K169" s="89"/>
      <c r="L169" s="89"/>
      <c r="M169" s="89"/>
      <c r="N169" s="89"/>
      <c r="O169" s="89"/>
      <c r="P169" s="89"/>
      <c r="Q169" s="89"/>
      <c r="R169" s="89"/>
      <c r="S169" s="89"/>
      <c r="T169" s="89"/>
      <c r="U169" s="89"/>
      <c r="V169" s="89"/>
      <c r="W169" s="89"/>
      <c r="X169" s="89"/>
      <c r="Y169" s="89"/>
      <c r="Z169" s="90"/>
      <c r="AA169" s="90"/>
      <c r="AB169" s="90"/>
      <c r="AC169" s="90"/>
      <c r="AD169" s="90"/>
      <c r="AE169" s="90"/>
      <c r="AF169" s="90"/>
      <c r="AG169" s="90"/>
      <c r="AH169" s="89"/>
      <c r="AI169" s="89"/>
      <c r="AJ169" s="89"/>
      <c r="AK169" s="89"/>
      <c r="AL169" s="89"/>
      <c r="AM169" s="89"/>
      <c r="AN169" s="89"/>
      <c r="AO169" s="89"/>
    </row>
    <row r="170" spans="1:41" ht="12" customHeight="1" x14ac:dyDescent="0.25">
      <c r="A170" s="10" t="s">
        <v>381</v>
      </c>
      <c r="B170" s="49">
        <v>35802</v>
      </c>
      <c r="C170" s="49">
        <v>29313</v>
      </c>
      <c r="D170" s="49" t="s">
        <v>687</v>
      </c>
      <c r="E170" s="49">
        <v>6489</v>
      </c>
      <c r="F170" s="49">
        <v>2723</v>
      </c>
      <c r="G170" s="49">
        <v>506</v>
      </c>
      <c r="H170" s="49">
        <v>2740</v>
      </c>
      <c r="I170" s="49">
        <v>520</v>
      </c>
      <c r="J170" s="92">
        <f t="shared" si="26"/>
        <v>100</v>
      </c>
      <c r="K170" s="92">
        <f t="shared" si="26"/>
        <v>81.875314228255405</v>
      </c>
      <c r="L170" s="92" t="s">
        <v>687</v>
      </c>
      <c r="M170" s="92">
        <f t="shared" si="24"/>
        <v>18.124685771744595</v>
      </c>
      <c r="N170" s="92">
        <f t="shared" si="24"/>
        <v>7.6057203508183902</v>
      </c>
      <c r="O170" s="92">
        <f t="shared" si="24"/>
        <v>1.4133288643092565</v>
      </c>
      <c r="P170" s="92">
        <f t="shared" si="24"/>
        <v>7.653203731635104</v>
      </c>
      <c r="Q170" s="92">
        <f t="shared" si="24"/>
        <v>1.4524328249818446</v>
      </c>
      <c r="R170" s="92">
        <f t="shared" si="23"/>
        <v>44.256823575949369</v>
      </c>
      <c r="S170" s="92">
        <f t="shared" si="23"/>
        <v>45.445807041751287</v>
      </c>
      <c r="T170" s="92" t="s">
        <v>687</v>
      </c>
      <c r="U170" s="92">
        <f t="shared" si="22"/>
        <v>39.579139981701736</v>
      </c>
      <c r="V170" s="92">
        <f t="shared" si="22"/>
        <v>54.601965109284137</v>
      </c>
      <c r="W170" s="92">
        <f t="shared" si="22"/>
        <v>12.053358742258217</v>
      </c>
      <c r="X170" s="92">
        <f t="shared" si="22"/>
        <v>46.709853392430958</v>
      </c>
      <c r="Y170" s="92">
        <f t="shared" si="22"/>
        <v>38.69047619047619</v>
      </c>
      <c r="Z170" s="49">
        <v>35424</v>
      </c>
      <c r="AA170" s="49">
        <v>28740</v>
      </c>
      <c r="AB170" s="49">
        <v>6685</v>
      </c>
      <c r="AC170" s="49">
        <v>6252</v>
      </c>
      <c r="AD170" s="49">
        <v>2708</v>
      </c>
      <c r="AE170" s="49">
        <v>487</v>
      </c>
      <c r="AF170" s="49">
        <v>2556</v>
      </c>
      <c r="AG170" s="49">
        <v>500</v>
      </c>
      <c r="AH170" s="61">
        <f t="shared" si="27"/>
        <v>1.0670731707317174</v>
      </c>
      <c r="AI170" s="61">
        <f t="shared" si="27"/>
        <v>1.9937369519833084</v>
      </c>
      <c r="AJ170" s="61" t="s">
        <v>687</v>
      </c>
      <c r="AK170" s="61">
        <f t="shared" si="25"/>
        <v>3.7907869481765886</v>
      </c>
      <c r="AL170" s="61">
        <f t="shared" si="25"/>
        <v>0.55391432791729756</v>
      </c>
      <c r="AM170" s="61">
        <f t="shared" si="25"/>
        <v>3.9014373716632349</v>
      </c>
      <c r="AN170" s="61">
        <f t="shared" si="25"/>
        <v>7.1987480438184548</v>
      </c>
      <c r="AO170" s="61">
        <f t="shared" si="25"/>
        <v>4</v>
      </c>
    </row>
    <row r="171" spans="1:41" ht="12" customHeight="1" x14ac:dyDescent="0.25">
      <c r="A171" s="10" t="s">
        <v>238</v>
      </c>
      <c r="B171" s="49">
        <v>3815</v>
      </c>
      <c r="C171" s="49">
        <v>2395</v>
      </c>
      <c r="D171" s="49" t="s">
        <v>687</v>
      </c>
      <c r="E171" s="49">
        <v>1420</v>
      </c>
      <c r="F171" s="49">
        <v>380</v>
      </c>
      <c r="G171" s="49">
        <v>261</v>
      </c>
      <c r="H171" s="49">
        <v>641</v>
      </c>
      <c r="I171" s="49">
        <v>138</v>
      </c>
      <c r="J171" s="92">
        <f t="shared" si="26"/>
        <v>100</v>
      </c>
      <c r="K171" s="92">
        <f t="shared" si="26"/>
        <v>62.77850589777195</v>
      </c>
      <c r="L171" s="92" t="s">
        <v>687</v>
      </c>
      <c r="M171" s="92">
        <f t="shared" si="24"/>
        <v>37.22149410222805</v>
      </c>
      <c r="N171" s="92">
        <f t="shared" si="24"/>
        <v>9.960681520314548</v>
      </c>
      <c r="O171" s="92">
        <f t="shared" si="24"/>
        <v>6.8414154652686756</v>
      </c>
      <c r="P171" s="92">
        <f t="shared" si="24"/>
        <v>16.802096985583223</v>
      </c>
      <c r="Q171" s="92">
        <f t="shared" si="24"/>
        <v>3.6173001310615986</v>
      </c>
      <c r="R171" s="92">
        <f t="shared" si="23"/>
        <v>4.7159315664556969</v>
      </c>
      <c r="S171" s="92">
        <f t="shared" si="23"/>
        <v>3.7131207268104371</v>
      </c>
      <c r="T171" s="92" t="s">
        <v>687</v>
      </c>
      <c r="U171" s="92">
        <f t="shared" si="22"/>
        <v>8.6611771881671231</v>
      </c>
      <c r="V171" s="92">
        <f t="shared" si="22"/>
        <v>7.6198115099258068</v>
      </c>
      <c r="W171" s="92">
        <f t="shared" si="22"/>
        <v>6.2172463077656026</v>
      </c>
      <c r="X171" s="92">
        <f t="shared" si="22"/>
        <v>10.927378111148995</v>
      </c>
      <c r="Y171" s="92">
        <f t="shared" si="22"/>
        <v>10.267857142857142</v>
      </c>
      <c r="Z171" s="49">
        <v>3860</v>
      </c>
      <c r="AA171" s="49">
        <v>2426</v>
      </c>
      <c r="AB171" s="49">
        <v>1434</v>
      </c>
      <c r="AC171" s="49">
        <v>1381</v>
      </c>
      <c r="AD171" s="49">
        <v>377</v>
      </c>
      <c r="AE171" s="49">
        <v>264</v>
      </c>
      <c r="AF171" s="49">
        <v>603</v>
      </c>
      <c r="AG171" s="49">
        <v>138</v>
      </c>
      <c r="AH171" s="61">
        <f t="shared" si="27"/>
        <v>-1.1658031088082907</v>
      </c>
      <c r="AI171" s="61">
        <f t="shared" si="27"/>
        <v>-1.2778235779060196</v>
      </c>
      <c r="AJ171" s="61" t="s">
        <v>687</v>
      </c>
      <c r="AK171" s="61">
        <f t="shared" si="25"/>
        <v>2.8240405503258614</v>
      </c>
      <c r="AL171" s="61">
        <f t="shared" si="25"/>
        <v>0.79575596816977168</v>
      </c>
      <c r="AM171" s="61">
        <f t="shared" si="25"/>
        <v>-1.1363636363636402</v>
      </c>
      <c r="AN171" s="61">
        <f t="shared" si="25"/>
        <v>6.301824212271967</v>
      </c>
      <c r="AO171" s="61">
        <f t="shared" si="25"/>
        <v>0</v>
      </c>
    </row>
    <row r="172" spans="1:41" ht="12" customHeight="1" x14ac:dyDescent="0.25">
      <c r="A172" s="16" t="s">
        <v>186</v>
      </c>
      <c r="B172" s="49">
        <v>741</v>
      </c>
      <c r="C172" s="49">
        <v>546</v>
      </c>
      <c r="D172" s="49" t="s">
        <v>687</v>
      </c>
      <c r="E172" s="49">
        <v>195</v>
      </c>
      <c r="F172" s="49">
        <v>76</v>
      </c>
      <c r="G172" s="49">
        <v>13</v>
      </c>
      <c r="H172" s="49">
        <v>89</v>
      </c>
      <c r="I172" s="49">
        <v>17</v>
      </c>
      <c r="J172" s="92">
        <f t="shared" si="26"/>
        <v>100</v>
      </c>
      <c r="K172" s="92">
        <f t="shared" si="26"/>
        <v>73.68421052631578</v>
      </c>
      <c r="L172" s="92" t="s">
        <v>687</v>
      </c>
      <c r="M172" s="92">
        <f t="shared" si="24"/>
        <v>26.315789473684209</v>
      </c>
      <c r="N172" s="92">
        <f t="shared" si="24"/>
        <v>10.256410256410255</v>
      </c>
      <c r="O172" s="92">
        <f t="shared" si="24"/>
        <v>1.7543859649122806</v>
      </c>
      <c r="P172" s="92">
        <f t="shared" si="24"/>
        <v>12.010796221322536</v>
      </c>
      <c r="Q172" s="92">
        <f t="shared" si="24"/>
        <v>2.2941970310391366</v>
      </c>
      <c r="R172" s="92">
        <f t="shared" si="23"/>
        <v>0.91599090189873422</v>
      </c>
      <c r="S172" s="92">
        <f t="shared" si="23"/>
        <v>0.84649850389916426</v>
      </c>
      <c r="T172" s="92" t="s">
        <v>687</v>
      </c>
      <c r="U172" s="92">
        <f t="shared" si="22"/>
        <v>1.1893870082342177</v>
      </c>
      <c r="V172" s="92">
        <f t="shared" si="22"/>
        <v>1.5239623019851614</v>
      </c>
      <c r="W172" s="92">
        <f t="shared" si="22"/>
        <v>0.30967127203430206</v>
      </c>
      <c r="X172" s="92">
        <f t="shared" si="22"/>
        <v>1.5172178656665531</v>
      </c>
      <c r="Y172" s="92">
        <f t="shared" si="22"/>
        <v>1.2648809523809523</v>
      </c>
      <c r="Z172" s="49">
        <v>752</v>
      </c>
      <c r="AA172" s="49">
        <v>556</v>
      </c>
      <c r="AB172" s="49">
        <v>195</v>
      </c>
      <c r="AC172" s="49">
        <v>186</v>
      </c>
      <c r="AD172" s="49">
        <v>72</v>
      </c>
      <c r="AE172" s="49">
        <v>15</v>
      </c>
      <c r="AF172" s="49">
        <v>82</v>
      </c>
      <c r="AG172" s="49">
        <v>18</v>
      </c>
      <c r="AH172" s="61">
        <f t="shared" si="27"/>
        <v>-1.4627659574468055</v>
      </c>
      <c r="AI172" s="61">
        <f t="shared" si="27"/>
        <v>-1.7985611510791415</v>
      </c>
      <c r="AJ172" s="61" t="s">
        <v>687</v>
      </c>
      <c r="AK172" s="61">
        <f t="shared" si="25"/>
        <v>4.8387096774193452</v>
      </c>
      <c r="AL172" s="61">
        <f t="shared" si="25"/>
        <v>5.5555555555555571</v>
      </c>
      <c r="AM172" s="61">
        <f t="shared" si="25"/>
        <v>-13.333333333333329</v>
      </c>
      <c r="AN172" s="61">
        <f t="shared" si="25"/>
        <v>8.5365853658536679</v>
      </c>
      <c r="AO172" s="61">
        <f t="shared" si="25"/>
        <v>-5.5555555555555571</v>
      </c>
    </row>
    <row r="173" spans="1:41" ht="12" customHeight="1" x14ac:dyDescent="0.25">
      <c r="A173" s="16" t="s">
        <v>239</v>
      </c>
      <c r="B173" s="49">
        <v>3074</v>
      </c>
      <c r="C173" s="49">
        <v>1849</v>
      </c>
      <c r="D173" s="49" t="s">
        <v>687</v>
      </c>
      <c r="E173" s="49">
        <v>1226</v>
      </c>
      <c r="F173" s="49">
        <v>303</v>
      </c>
      <c r="G173" s="49">
        <v>248</v>
      </c>
      <c r="H173" s="49">
        <v>553</v>
      </c>
      <c r="I173" s="49">
        <v>121</v>
      </c>
      <c r="J173" s="92">
        <f t="shared" si="26"/>
        <v>100</v>
      </c>
      <c r="K173" s="92">
        <f t="shared" si="26"/>
        <v>60.149642160052053</v>
      </c>
      <c r="L173" s="92" t="s">
        <v>687</v>
      </c>
      <c r="M173" s="92">
        <f t="shared" si="24"/>
        <v>39.882888744307095</v>
      </c>
      <c r="N173" s="92">
        <f t="shared" si="24"/>
        <v>9.8568640208197795</v>
      </c>
      <c r="O173" s="92">
        <f t="shared" si="24"/>
        <v>8.0676642810670138</v>
      </c>
      <c r="P173" s="92">
        <f t="shared" si="24"/>
        <v>17.989590110605075</v>
      </c>
      <c r="Q173" s="92">
        <f t="shared" si="24"/>
        <v>3.9362394274560835</v>
      </c>
      <c r="R173" s="92">
        <f t="shared" si="23"/>
        <v>3.7999406645569618</v>
      </c>
      <c r="S173" s="92">
        <f t="shared" si="23"/>
        <v>2.8666222229112726</v>
      </c>
      <c r="T173" s="92" t="s">
        <v>687</v>
      </c>
      <c r="U173" s="92">
        <f t="shared" si="22"/>
        <v>7.4778896004879538</v>
      </c>
      <c r="V173" s="92">
        <f t="shared" si="22"/>
        <v>6.0757970723882098</v>
      </c>
      <c r="W173" s="92">
        <f t="shared" si="22"/>
        <v>5.907575035731301</v>
      </c>
      <c r="X173" s="92">
        <f t="shared" si="22"/>
        <v>9.4272076372315041</v>
      </c>
      <c r="Y173" s="92">
        <f t="shared" si="22"/>
        <v>9.0029761904761898</v>
      </c>
      <c r="Z173" s="49">
        <v>3109</v>
      </c>
      <c r="AA173" s="49">
        <v>1870</v>
      </c>
      <c r="AB173" s="49">
        <v>1239</v>
      </c>
      <c r="AC173" s="49">
        <v>1195</v>
      </c>
      <c r="AD173" s="49">
        <v>305</v>
      </c>
      <c r="AE173" s="49">
        <v>249</v>
      </c>
      <c r="AF173" s="49">
        <v>521</v>
      </c>
      <c r="AG173" s="49">
        <v>120</v>
      </c>
      <c r="AH173" s="61">
        <f t="shared" si="27"/>
        <v>-1.1257639112254765</v>
      </c>
      <c r="AI173" s="61">
        <f t="shared" si="27"/>
        <v>-1.1229946524064189</v>
      </c>
      <c r="AJ173" s="61" t="s">
        <v>687</v>
      </c>
      <c r="AK173" s="61">
        <f t="shared" si="25"/>
        <v>2.5941422594142409</v>
      </c>
      <c r="AL173" s="61">
        <f t="shared" si="25"/>
        <v>-0.65573770491803884</v>
      </c>
      <c r="AM173" s="61">
        <f t="shared" si="25"/>
        <v>-0.40160642570282334</v>
      </c>
      <c r="AN173" s="61">
        <f t="shared" si="25"/>
        <v>6.1420345489443378</v>
      </c>
      <c r="AO173" s="61">
        <f t="shared" si="25"/>
        <v>0.8333333333333286</v>
      </c>
    </row>
    <row r="174" spans="1:41" ht="12" customHeight="1" x14ac:dyDescent="0.25">
      <c r="A174" s="10" t="s">
        <v>187</v>
      </c>
      <c r="B174" s="49">
        <v>18125</v>
      </c>
      <c r="C174" s="49">
        <v>16453</v>
      </c>
      <c r="D174" s="49" t="s">
        <v>687</v>
      </c>
      <c r="E174" s="49">
        <v>1672</v>
      </c>
      <c r="F174" s="49">
        <v>929</v>
      </c>
      <c r="G174" s="49">
        <v>33</v>
      </c>
      <c r="H174" s="49">
        <v>682</v>
      </c>
      <c r="I174" s="49">
        <v>29</v>
      </c>
      <c r="J174" s="92">
        <f t="shared" si="26"/>
        <v>100</v>
      </c>
      <c r="K174" s="92">
        <f t="shared" si="26"/>
        <v>90.775172413793101</v>
      </c>
      <c r="L174" s="92" t="s">
        <v>687</v>
      </c>
      <c r="M174" s="92">
        <f t="shared" si="24"/>
        <v>9.2248275862068958</v>
      </c>
      <c r="N174" s="92">
        <f t="shared" si="24"/>
        <v>5.1255172413793106</v>
      </c>
      <c r="O174" s="92">
        <f t="shared" si="24"/>
        <v>0.18206896551724139</v>
      </c>
      <c r="P174" s="92">
        <f t="shared" si="24"/>
        <v>3.7627586206896555</v>
      </c>
      <c r="Q174" s="92">
        <f t="shared" si="24"/>
        <v>0.16</v>
      </c>
      <c r="R174" s="92">
        <f t="shared" si="23"/>
        <v>22.4053105221519</v>
      </c>
      <c r="S174" s="92">
        <f t="shared" si="23"/>
        <v>25.508131656873541</v>
      </c>
      <c r="T174" s="92" t="s">
        <v>687</v>
      </c>
      <c r="U174" s="92">
        <f t="shared" si="22"/>
        <v>10.198231168039037</v>
      </c>
      <c r="V174" s="92">
        <f t="shared" si="22"/>
        <v>18.628433928213354</v>
      </c>
      <c r="W174" s="92">
        <f t="shared" si="22"/>
        <v>0.78608861362553606</v>
      </c>
      <c r="X174" s="92">
        <f t="shared" si="22"/>
        <v>11.626321172860553</v>
      </c>
      <c r="Y174" s="92">
        <f t="shared" si="22"/>
        <v>2.1577380952380953</v>
      </c>
      <c r="Z174" s="49">
        <v>18094</v>
      </c>
      <c r="AA174" s="49">
        <v>16440</v>
      </c>
      <c r="AB174" s="49">
        <v>1654</v>
      </c>
      <c r="AC174" s="49">
        <v>1638</v>
      </c>
      <c r="AD174" s="49">
        <v>909</v>
      </c>
      <c r="AE174" s="49">
        <v>35</v>
      </c>
      <c r="AF174" s="49">
        <v>666</v>
      </c>
      <c r="AG174" s="49">
        <v>28</v>
      </c>
      <c r="AH174" s="61">
        <f t="shared" si="27"/>
        <v>0.17132751188239581</v>
      </c>
      <c r="AI174" s="61">
        <f t="shared" si="27"/>
        <v>7.9075425790748E-2</v>
      </c>
      <c r="AJ174" s="61" t="s">
        <v>687</v>
      </c>
      <c r="AK174" s="61">
        <f t="shared" si="25"/>
        <v>2.0757020757020683</v>
      </c>
      <c r="AL174" s="61">
        <f t="shared" si="25"/>
        <v>2.200220022002199</v>
      </c>
      <c r="AM174" s="61">
        <f t="shared" si="25"/>
        <v>-5.7142857142857224</v>
      </c>
      <c r="AN174" s="61">
        <f t="shared" si="25"/>
        <v>2.4024024024023873</v>
      </c>
      <c r="AO174" s="61">
        <f t="shared" si="25"/>
        <v>3.5714285714285836</v>
      </c>
    </row>
    <row r="175" spans="1:41" ht="12" customHeight="1" x14ac:dyDescent="0.25">
      <c r="A175" s="10" t="s">
        <v>380</v>
      </c>
      <c r="B175" s="49">
        <v>610</v>
      </c>
      <c r="C175" s="49">
        <v>545</v>
      </c>
      <c r="D175" s="49" t="s">
        <v>687</v>
      </c>
      <c r="E175" s="49">
        <v>65</v>
      </c>
      <c r="F175" s="49">
        <v>22</v>
      </c>
      <c r="G175" s="49" t="s">
        <v>688</v>
      </c>
      <c r="H175" s="49">
        <v>35</v>
      </c>
      <c r="I175" s="49" t="s">
        <v>688</v>
      </c>
      <c r="J175" s="92">
        <f t="shared" si="26"/>
        <v>100</v>
      </c>
      <c r="K175" s="92">
        <f t="shared" si="26"/>
        <v>89.344262295081961</v>
      </c>
      <c r="L175" s="92" t="s">
        <v>687</v>
      </c>
      <c r="M175" s="92">
        <f t="shared" si="24"/>
        <v>10.655737704918032</v>
      </c>
      <c r="N175" s="92">
        <f t="shared" si="24"/>
        <v>3.6065573770491808</v>
      </c>
      <c r="O175" s="92" t="s">
        <v>688</v>
      </c>
      <c r="P175" s="92">
        <f t="shared" si="24"/>
        <v>5.7377049180327866</v>
      </c>
      <c r="Q175" s="92" t="s">
        <v>688</v>
      </c>
      <c r="R175" s="92">
        <f t="shared" si="23"/>
        <v>0.754054588607595</v>
      </c>
      <c r="S175" s="92">
        <f t="shared" si="23"/>
        <v>0.84494814033890941</v>
      </c>
      <c r="T175" s="92" t="s">
        <v>687</v>
      </c>
      <c r="U175" s="92">
        <f t="shared" si="22"/>
        <v>0.39646233607807263</v>
      </c>
      <c r="V175" s="92">
        <f t="shared" si="22"/>
        <v>0.44114698215359932</v>
      </c>
      <c r="W175" s="92" t="s">
        <v>688</v>
      </c>
      <c r="X175" s="92">
        <f t="shared" si="22"/>
        <v>0.59665871121718372</v>
      </c>
      <c r="Y175" s="92" t="s">
        <v>688</v>
      </c>
      <c r="Z175" s="49">
        <v>575</v>
      </c>
      <c r="AA175" s="49">
        <v>509</v>
      </c>
      <c r="AB175" s="49">
        <v>66</v>
      </c>
      <c r="AC175" s="49">
        <v>62</v>
      </c>
      <c r="AD175" s="49">
        <v>21</v>
      </c>
      <c r="AE175" s="49" t="s">
        <v>688</v>
      </c>
      <c r="AF175" s="49">
        <v>35</v>
      </c>
      <c r="AG175" s="49" t="s">
        <v>688</v>
      </c>
      <c r="AH175" s="61">
        <f t="shared" si="27"/>
        <v>6.0869565217391397</v>
      </c>
      <c r="AI175" s="61">
        <f t="shared" si="27"/>
        <v>7.0726915520628779</v>
      </c>
      <c r="AJ175" s="61" t="s">
        <v>687</v>
      </c>
      <c r="AK175" s="61">
        <f t="shared" si="25"/>
        <v>4.8387096774193452</v>
      </c>
      <c r="AL175" s="61">
        <f t="shared" si="25"/>
        <v>4.7619047619047734</v>
      </c>
      <c r="AM175" s="61" t="s">
        <v>688</v>
      </c>
      <c r="AN175" s="61">
        <f t="shared" si="25"/>
        <v>0</v>
      </c>
      <c r="AO175" s="61" t="s">
        <v>688</v>
      </c>
    </row>
    <row r="176" spans="1:41" ht="12" customHeight="1" x14ac:dyDescent="0.25">
      <c r="A176" s="10" t="s">
        <v>188</v>
      </c>
      <c r="B176" s="49">
        <v>20437</v>
      </c>
      <c r="C176" s="49">
        <v>14342</v>
      </c>
      <c r="D176" s="49" t="s">
        <v>687</v>
      </c>
      <c r="E176" s="49">
        <v>6094</v>
      </c>
      <c r="F176" s="49">
        <v>756</v>
      </c>
      <c r="G176" s="49">
        <v>3329</v>
      </c>
      <c r="H176" s="49">
        <v>1400</v>
      </c>
      <c r="I176" s="49">
        <v>610</v>
      </c>
      <c r="J176" s="92">
        <f t="shared" si="26"/>
        <v>100</v>
      </c>
      <c r="K176" s="92">
        <f t="shared" si="26"/>
        <v>70.176640407104756</v>
      </c>
      <c r="L176" s="92" t="s">
        <v>687</v>
      </c>
      <c r="M176" s="92">
        <f t="shared" si="24"/>
        <v>29.818466506825853</v>
      </c>
      <c r="N176" s="92">
        <f t="shared" si="24"/>
        <v>3.6991730684542743</v>
      </c>
      <c r="O176" s="92">
        <f t="shared" si="24"/>
        <v>16.289083524979205</v>
      </c>
      <c r="P176" s="92">
        <f t="shared" si="24"/>
        <v>6.8503204971375453</v>
      </c>
      <c r="Q176" s="92">
        <f t="shared" si="24"/>
        <v>2.984782502324216</v>
      </c>
      <c r="R176" s="92">
        <f t="shared" si="23"/>
        <v>25.26330102848101</v>
      </c>
      <c r="S176" s="92">
        <f t="shared" si="23"/>
        <v>22.235314181175486</v>
      </c>
      <c r="T176" s="92" t="s">
        <v>687</v>
      </c>
      <c r="U176" s="92">
        <f t="shared" si="22"/>
        <v>37.169868862458067</v>
      </c>
      <c r="V176" s="92">
        <f t="shared" si="22"/>
        <v>15.159414477641869</v>
      </c>
      <c r="W176" s="92">
        <f t="shared" si="22"/>
        <v>79.299666507860891</v>
      </c>
      <c r="X176" s="92">
        <f t="shared" si="22"/>
        <v>23.866348448687351</v>
      </c>
      <c r="Y176" s="92">
        <f t="shared" si="22"/>
        <v>45.386904761904759</v>
      </c>
      <c r="Z176" s="49">
        <v>20697</v>
      </c>
      <c r="AA176" s="49">
        <v>14531</v>
      </c>
      <c r="AB176" s="49">
        <v>6166</v>
      </c>
      <c r="AC176" s="49">
        <v>6010</v>
      </c>
      <c r="AD176" s="49">
        <v>796</v>
      </c>
      <c r="AE176" s="49">
        <v>3265</v>
      </c>
      <c r="AF176" s="49">
        <v>1320</v>
      </c>
      <c r="AG176" s="49">
        <v>629</v>
      </c>
      <c r="AH176" s="61">
        <f t="shared" si="27"/>
        <v>-1.2562207083152117</v>
      </c>
      <c r="AI176" s="61">
        <f t="shared" si="27"/>
        <v>-1.3006675383662554</v>
      </c>
      <c r="AJ176" s="61" t="s">
        <v>687</v>
      </c>
      <c r="AK176" s="61">
        <f t="shared" si="25"/>
        <v>1.3976705490848644</v>
      </c>
      <c r="AL176" s="61">
        <f t="shared" si="25"/>
        <v>-5.0251256281406995</v>
      </c>
      <c r="AM176" s="61">
        <f t="shared" si="25"/>
        <v>1.9601837672281732</v>
      </c>
      <c r="AN176" s="61">
        <f t="shared" si="25"/>
        <v>6.0606060606060623</v>
      </c>
      <c r="AO176" s="61">
        <f t="shared" si="25"/>
        <v>-3.020667726550073</v>
      </c>
    </row>
    <row r="177" spans="1:41" ht="12" customHeight="1" x14ac:dyDescent="0.25">
      <c r="A177" s="10" t="s">
        <v>433</v>
      </c>
      <c r="B177" s="49">
        <v>2108</v>
      </c>
      <c r="C177" s="49">
        <v>1454</v>
      </c>
      <c r="D177" s="49" t="s">
        <v>687</v>
      </c>
      <c r="E177" s="49">
        <v>655</v>
      </c>
      <c r="F177" s="49">
        <v>178</v>
      </c>
      <c r="G177" s="49">
        <v>66</v>
      </c>
      <c r="H177" s="49">
        <v>367</v>
      </c>
      <c r="I177" s="49">
        <v>44</v>
      </c>
      <c r="J177" s="92">
        <f t="shared" si="26"/>
        <v>100</v>
      </c>
      <c r="K177" s="92">
        <f t="shared" si="26"/>
        <v>68.975332068311189</v>
      </c>
      <c r="L177" s="92" t="s">
        <v>687</v>
      </c>
      <c r="M177" s="92">
        <f t="shared" si="24"/>
        <v>31.072106261859584</v>
      </c>
      <c r="N177" s="92">
        <f t="shared" si="24"/>
        <v>8.4440227703984814</v>
      </c>
      <c r="O177" s="92">
        <f t="shared" si="24"/>
        <v>3.1309297912713472</v>
      </c>
      <c r="P177" s="92">
        <f t="shared" si="24"/>
        <v>17.409867172675522</v>
      </c>
      <c r="Q177" s="92">
        <f t="shared" si="24"/>
        <v>2.0872865275142316</v>
      </c>
      <c r="R177" s="92">
        <f t="shared" si="23"/>
        <v>2.6058148734177213</v>
      </c>
      <c r="S177" s="92">
        <f t="shared" si="23"/>
        <v>2.2542286166105954</v>
      </c>
      <c r="T177" s="92" t="s">
        <v>687</v>
      </c>
      <c r="U177" s="92">
        <f t="shared" si="22"/>
        <v>3.9951204635559625</v>
      </c>
      <c r="V177" s="92">
        <f t="shared" si="22"/>
        <v>3.5692801283336677</v>
      </c>
      <c r="W177" s="92">
        <f t="shared" si="22"/>
        <v>1.5721772272510721</v>
      </c>
      <c r="X177" s="92">
        <f t="shared" si="22"/>
        <v>6.2563927719058983</v>
      </c>
      <c r="Y177" s="92">
        <f t="shared" si="22"/>
        <v>3.2738095238095242</v>
      </c>
      <c r="Z177" s="49">
        <v>1961</v>
      </c>
      <c r="AA177" s="49">
        <v>1341</v>
      </c>
      <c r="AB177" s="49">
        <v>619</v>
      </c>
      <c r="AC177" s="49">
        <v>576</v>
      </c>
      <c r="AD177" s="49">
        <v>167</v>
      </c>
      <c r="AE177" s="49">
        <v>60</v>
      </c>
      <c r="AF177" s="49">
        <v>310</v>
      </c>
      <c r="AG177" s="49">
        <v>39</v>
      </c>
      <c r="AH177" s="61">
        <f t="shared" si="27"/>
        <v>7.4961754207037359</v>
      </c>
      <c r="AI177" s="61">
        <f t="shared" si="27"/>
        <v>8.4265473527218546</v>
      </c>
      <c r="AJ177" s="61" t="s">
        <v>687</v>
      </c>
      <c r="AK177" s="61">
        <f t="shared" si="25"/>
        <v>13.715277777777771</v>
      </c>
      <c r="AL177" s="61">
        <f t="shared" si="25"/>
        <v>6.5868263473053901</v>
      </c>
      <c r="AM177" s="61">
        <f t="shared" si="25"/>
        <v>10.000000000000014</v>
      </c>
      <c r="AN177" s="61">
        <f t="shared" si="25"/>
        <v>18.387096774193552</v>
      </c>
      <c r="AO177" s="61">
        <f t="shared" si="25"/>
        <v>12.820512820512818</v>
      </c>
    </row>
    <row r="178" spans="1:41" ht="20.100000000000001" customHeight="1" x14ac:dyDescent="0.25">
      <c r="A178" s="36" t="s">
        <v>189</v>
      </c>
      <c r="B178" s="90"/>
      <c r="C178" s="90"/>
      <c r="D178" s="90"/>
      <c r="E178" s="90"/>
      <c r="F178" s="90"/>
      <c r="G178" s="90"/>
      <c r="H178" s="90"/>
      <c r="I178" s="90"/>
      <c r="J178" s="89"/>
      <c r="K178" s="89"/>
      <c r="L178" s="89"/>
      <c r="M178" s="89"/>
      <c r="N178" s="89"/>
      <c r="O178" s="89"/>
      <c r="P178" s="89"/>
      <c r="Q178" s="89"/>
      <c r="R178" s="89"/>
      <c r="S178" s="89"/>
      <c r="T178" s="89"/>
      <c r="U178" s="89"/>
      <c r="V178" s="89"/>
      <c r="W178" s="89"/>
      <c r="X178" s="89"/>
      <c r="Y178" s="89"/>
      <c r="Z178" s="90"/>
      <c r="AA178" s="90"/>
      <c r="AB178" s="90"/>
      <c r="AC178" s="90"/>
      <c r="AD178" s="90"/>
      <c r="AE178" s="90"/>
      <c r="AF178" s="90"/>
      <c r="AG178" s="90"/>
      <c r="AH178" s="89"/>
      <c r="AI178" s="89"/>
      <c r="AJ178" s="89"/>
      <c r="AK178" s="89"/>
      <c r="AL178" s="89"/>
      <c r="AM178" s="89"/>
      <c r="AN178" s="89"/>
      <c r="AO178" s="89"/>
    </row>
    <row r="179" spans="1:41" ht="12" customHeight="1" x14ac:dyDescent="0.25">
      <c r="A179" s="10" t="s">
        <v>190</v>
      </c>
      <c r="B179" s="49">
        <v>8317</v>
      </c>
      <c r="C179" s="49">
        <v>6068</v>
      </c>
      <c r="D179" s="49" t="s">
        <v>687</v>
      </c>
      <c r="E179" s="49">
        <v>2249</v>
      </c>
      <c r="F179" s="49">
        <v>562</v>
      </c>
      <c r="G179" s="49">
        <v>583</v>
      </c>
      <c r="H179" s="49">
        <v>874</v>
      </c>
      <c r="I179" s="49">
        <v>231</v>
      </c>
      <c r="J179" s="92">
        <f t="shared" si="26"/>
        <v>100</v>
      </c>
      <c r="K179" s="92">
        <f t="shared" si="26"/>
        <v>72.958999639293012</v>
      </c>
      <c r="L179" s="92" t="s">
        <v>687</v>
      </c>
      <c r="M179" s="92">
        <f t="shared" si="24"/>
        <v>27.041000360706985</v>
      </c>
      <c r="N179" s="92">
        <f t="shared" si="24"/>
        <v>6.7572441986293139</v>
      </c>
      <c r="O179" s="92">
        <f t="shared" si="24"/>
        <v>7.0097390886136823</v>
      </c>
      <c r="P179" s="92">
        <f t="shared" si="24"/>
        <v>10.508596849825658</v>
      </c>
      <c r="Q179" s="92">
        <f t="shared" si="24"/>
        <v>2.7774437898280628</v>
      </c>
      <c r="R179" s="92">
        <f t="shared" si="23"/>
        <v>10.281101661392405</v>
      </c>
      <c r="S179" s="92">
        <f t="shared" si="23"/>
        <v>9.4076060836266109</v>
      </c>
      <c r="T179" s="92" t="s">
        <v>687</v>
      </c>
      <c r="U179" s="92">
        <f t="shared" si="22"/>
        <v>13.717596828301312</v>
      </c>
      <c r="V179" s="92">
        <f t="shared" si="22"/>
        <v>11.269300180469219</v>
      </c>
      <c r="W179" s="92">
        <f t="shared" si="22"/>
        <v>13.887565507384469</v>
      </c>
      <c r="X179" s="92">
        <f t="shared" si="22"/>
        <v>14.899420388680532</v>
      </c>
      <c r="Y179" s="92">
        <f t="shared" si="22"/>
        <v>17.1875</v>
      </c>
      <c r="Z179" s="49">
        <v>8865</v>
      </c>
      <c r="AA179" s="49">
        <v>6457</v>
      </c>
      <c r="AB179" s="49">
        <v>2408</v>
      </c>
      <c r="AC179" s="49">
        <v>2312</v>
      </c>
      <c r="AD179" s="49">
        <v>616</v>
      </c>
      <c r="AE179" s="49">
        <v>590</v>
      </c>
      <c r="AF179" s="49">
        <v>866</v>
      </c>
      <c r="AG179" s="49">
        <v>239</v>
      </c>
      <c r="AH179" s="61">
        <f t="shared" si="27"/>
        <v>-6.1816130851663758</v>
      </c>
      <c r="AI179" s="61">
        <f t="shared" si="27"/>
        <v>-6.0244695679107991</v>
      </c>
      <c r="AJ179" s="61" t="s">
        <v>687</v>
      </c>
      <c r="AK179" s="61">
        <f t="shared" si="25"/>
        <v>-2.7249134948096838</v>
      </c>
      <c r="AL179" s="61">
        <f t="shared" si="25"/>
        <v>-8.7662337662337677</v>
      </c>
      <c r="AM179" s="61">
        <f t="shared" si="25"/>
        <v>-1.1864406779661039</v>
      </c>
      <c r="AN179" s="61">
        <f t="shared" si="25"/>
        <v>0.9237875288683739</v>
      </c>
      <c r="AO179" s="61">
        <f t="shared" si="25"/>
        <v>-3.3472803347280262</v>
      </c>
    </row>
    <row r="180" spans="1:41" ht="12" customHeight="1" x14ac:dyDescent="0.25">
      <c r="A180" s="10" t="s">
        <v>191</v>
      </c>
      <c r="B180" s="49">
        <v>11329</v>
      </c>
      <c r="C180" s="49">
        <v>8855</v>
      </c>
      <c r="D180" s="49" t="s">
        <v>687</v>
      </c>
      <c r="E180" s="49">
        <v>2473</v>
      </c>
      <c r="F180" s="49">
        <v>967</v>
      </c>
      <c r="G180" s="49">
        <v>195</v>
      </c>
      <c r="H180" s="49">
        <v>1161</v>
      </c>
      <c r="I180" s="49">
        <v>151</v>
      </c>
      <c r="J180" s="92">
        <f t="shared" si="26"/>
        <v>100</v>
      </c>
      <c r="K180" s="92">
        <f t="shared" si="26"/>
        <v>78.16223850295701</v>
      </c>
      <c r="L180" s="92" t="s">
        <v>687</v>
      </c>
      <c r="M180" s="92">
        <f t="shared" si="24"/>
        <v>21.828934592638362</v>
      </c>
      <c r="N180" s="92">
        <f t="shared" si="24"/>
        <v>8.5356165592726629</v>
      </c>
      <c r="O180" s="92">
        <f t="shared" si="24"/>
        <v>1.7212463589019331</v>
      </c>
      <c r="P180" s="92">
        <f t="shared" si="24"/>
        <v>10.248036013769971</v>
      </c>
      <c r="Q180" s="92">
        <f t="shared" si="24"/>
        <v>1.3328625650984198</v>
      </c>
      <c r="R180" s="92">
        <f t="shared" si="23"/>
        <v>14.004400712025317</v>
      </c>
      <c r="S180" s="92">
        <f t="shared" si="23"/>
        <v>13.728469326056961</v>
      </c>
      <c r="T180" s="92" t="s">
        <v>687</v>
      </c>
      <c r="U180" s="92">
        <f t="shared" si="22"/>
        <v>15.0838670326319</v>
      </c>
      <c r="V180" s="92">
        <f t="shared" si="22"/>
        <v>19.390415079205937</v>
      </c>
      <c r="W180" s="92">
        <f t="shared" si="22"/>
        <v>4.6450690805145305</v>
      </c>
      <c r="X180" s="92">
        <f t="shared" si="22"/>
        <v>19.792021820661439</v>
      </c>
      <c r="Y180" s="92">
        <f t="shared" si="22"/>
        <v>11.235119047619047</v>
      </c>
      <c r="Z180" s="49">
        <v>11672</v>
      </c>
      <c r="AA180" s="49">
        <v>9142</v>
      </c>
      <c r="AB180" s="49">
        <v>2530</v>
      </c>
      <c r="AC180" s="49">
        <v>2407</v>
      </c>
      <c r="AD180" s="49">
        <v>988</v>
      </c>
      <c r="AE180" s="49">
        <v>178</v>
      </c>
      <c r="AF180" s="49">
        <v>1094</v>
      </c>
      <c r="AG180" s="49">
        <v>147</v>
      </c>
      <c r="AH180" s="61">
        <f t="shared" si="27"/>
        <v>-2.9386566141192674</v>
      </c>
      <c r="AI180" s="61">
        <f t="shared" si="27"/>
        <v>-3.1393568147013724</v>
      </c>
      <c r="AJ180" s="61" t="s">
        <v>687</v>
      </c>
      <c r="AK180" s="61">
        <f t="shared" si="25"/>
        <v>2.7420024927295401</v>
      </c>
      <c r="AL180" s="61">
        <f t="shared" si="25"/>
        <v>-2.1255060728745008</v>
      </c>
      <c r="AM180" s="61">
        <f t="shared" si="25"/>
        <v>9.5505617977528061</v>
      </c>
      <c r="AN180" s="61">
        <f t="shared" si="25"/>
        <v>6.1243144424131657</v>
      </c>
      <c r="AO180" s="61">
        <f t="shared" si="25"/>
        <v>2.7210884353741562</v>
      </c>
    </row>
    <row r="181" spans="1:41" ht="12" customHeight="1" x14ac:dyDescent="0.25">
      <c r="A181" s="10" t="s">
        <v>192</v>
      </c>
      <c r="B181" s="49">
        <v>12504</v>
      </c>
      <c r="C181" s="49">
        <v>10455</v>
      </c>
      <c r="D181" s="49" t="s">
        <v>687</v>
      </c>
      <c r="E181" s="49">
        <v>2049</v>
      </c>
      <c r="F181" s="49">
        <v>871</v>
      </c>
      <c r="G181" s="49">
        <v>106</v>
      </c>
      <c r="H181" s="49">
        <v>946</v>
      </c>
      <c r="I181" s="49">
        <v>126</v>
      </c>
      <c r="J181" s="92">
        <f t="shared" si="26"/>
        <v>100</v>
      </c>
      <c r="K181" s="92">
        <f t="shared" si="26"/>
        <v>83.613243761996159</v>
      </c>
      <c r="L181" s="92" t="s">
        <v>687</v>
      </c>
      <c r="M181" s="92">
        <f t="shared" si="24"/>
        <v>16.386756238003837</v>
      </c>
      <c r="N181" s="92">
        <f t="shared" si="24"/>
        <v>6.9657709532949461</v>
      </c>
      <c r="O181" s="92">
        <f t="shared" si="24"/>
        <v>0.84772872680742162</v>
      </c>
      <c r="P181" s="92">
        <f t="shared" si="24"/>
        <v>7.5655790147152917</v>
      </c>
      <c r="Q181" s="92">
        <f t="shared" si="24"/>
        <v>1.0076775431861804</v>
      </c>
      <c r="R181" s="92">
        <f t="shared" si="23"/>
        <v>15.456882911392405</v>
      </c>
      <c r="S181" s="92">
        <f t="shared" si="23"/>
        <v>16.209051022464767</v>
      </c>
      <c r="T181" s="92" t="s">
        <v>687</v>
      </c>
      <c r="U181" s="92">
        <f t="shared" si="22"/>
        <v>12.497712717291858</v>
      </c>
      <c r="V181" s="92">
        <f t="shared" si="22"/>
        <v>17.465410066172048</v>
      </c>
      <c r="W181" s="92">
        <f t="shared" si="22"/>
        <v>2.5250119104335398</v>
      </c>
      <c r="X181" s="92">
        <f t="shared" si="22"/>
        <v>16.126832594613024</v>
      </c>
      <c r="Y181" s="92">
        <f t="shared" si="22"/>
        <v>9.375</v>
      </c>
      <c r="Z181" s="49">
        <v>12514</v>
      </c>
      <c r="AA181" s="49">
        <v>10453</v>
      </c>
      <c r="AB181" s="49">
        <v>2062</v>
      </c>
      <c r="AC181" s="49">
        <v>1964</v>
      </c>
      <c r="AD181" s="49">
        <v>862</v>
      </c>
      <c r="AE181" s="49">
        <v>108</v>
      </c>
      <c r="AF181" s="49">
        <v>873</v>
      </c>
      <c r="AG181" s="49">
        <v>121</v>
      </c>
      <c r="AH181" s="61">
        <f t="shared" si="27"/>
        <v>-7.9910500239734006E-2</v>
      </c>
      <c r="AI181" s="61">
        <f t="shared" si="27"/>
        <v>1.9133263178034099E-2</v>
      </c>
      <c r="AJ181" s="61" t="s">
        <v>687</v>
      </c>
      <c r="AK181" s="61">
        <f t="shared" si="25"/>
        <v>4.3279022403258693</v>
      </c>
      <c r="AL181" s="61">
        <f t="shared" si="25"/>
        <v>1.0440835266821296</v>
      </c>
      <c r="AM181" s="61">
        <f t="shared" si="25"/>
        <v>-1.8518518518518476</v>
      </c>
      <c r="AN181" s="61">
        <f t="shared" si="25"/>
        <v>8.3619702176403194</v>
      </c>
      <c r="AO181" s="61">
        <f t="shared" si="25"/>
        <v>4.1322314049586879</v>
      </c>
    </row>
    <row r="182" spans="1:41" ht="12" customHeight="1" x14ac:dyDescent="0.25">
      <c r="A182" s="10" t="s">
        <v>193</v>
      </c>
      <c r="B182" s="49">
        <v>5742</v>
      </c>
      <c r="C182" s="49">
        <v>4848</v>
      </c>
      <c r="D182" s="49" t="s">
        <v>687</v>
      </c>
      <c r="E182" s="49">
        <v>894</v>
      </c>
      <c r="F182" s="49">
        <v>391</v>
      </c>
      <c r="G182" s="49">
        <v>55</v>
      </c>
      <c r="H182" s="49">
        <v>385</v>
      </c>
      <c r="I182" s="49">
        <v>63</v>
      </c>
      <c r="J182" s="92">
        <f t="shared" si="26"/>
        <v>100</v>
      </c>
      <c r="K182" s="92">
        <f t="shared" si="26"/>
        <v>84.430512016718922</v>
      </c>
      <c r="L182" s="92" t="s">
        <v>687</v>
      </c>
      <c r="M182" s="92">
        <f t="shared" si="24"/>
        <v>15.569487983281086</v>
      </c>
      <c r="N182" s="92">
        <f t="shared" si="24"/>
        <v>6.8094740508533622</v>
      </c>
      <c r="O182" s="92">
        <f t="shared" si="24"/>
        <v>0.95785440613026818</v>
      </c>
      <c r="P182" s="92">
        <f t="shared" si="24"/>
        <v>6.7049808429118771</v>
      </c>
      <c r="Q182" s="92">
        <f t="shared" si="24"/>
        <v>1.0971786833855799</v>
      </c>
      <c r="R182" s="92">
        <f t="shared" si="23"/>
        <v>7.0980023734177209</v>
      </c>
      <c r="S182" s="92">
        <f t="shared" si="23"/>
        <v>7.5161625401156575</v>
      </c>
      <c r="T182" s="92" t="s">
        <v>687</v>
      </c>
      <c r="U182" s="92">
        <f t="shared" si="22"/>
        <v>5.45288197621226</v>
      </c>
      <c r="V182" s="92">
        <f t="shared" si="22"/>
        <v>7.8403850010026073</v>
      </c>
      <c r="W182" s="92">
        <f t="shared" si="22"/>
        <v>1.3101476893758932</v>
      </c>
      <c r="X182" s="92">
        <f t="shared" si="22"/>
        <v>6.5632458233890221</v>
      </c>
      <c r="Y182" s="92">
        <f t="shared" si="22"/>
        <v>4.6875</v>
      </c>
      <c r="Z182" s="49">
        <v>5682</v>
      </c>
      <c r="AA182" s="49">
        <v>4804</v>
      </c>
      <c r="AB182" s="49">
        <v>878</v>
      </c>
      <c r="AC182" s="49">
        <v>829</v>
      </c>
      <c r="AD182" s="49">
        <v>388</v>
      </c>
      <c r="AE182" s="49">
        <v>50</v>
      </c>
      <c r="AF182" s="49">
        <v>333</v>
      </c>
      <c r="AG182" s="49">
        <v>58</v>
      </c>
      <c r="AH182" s="61">
        <f t="shared" si="27"/>
        <v>1.0559662090813049</v>
      </c>
      <c r="AI182" s="61">
        <f t="shared" si="27"/>
        <v>0.91590341382182316</v>
      </c>
      <c r="AJ182" s="61" t="s">
        <v>687</v>
      </c>
      <c r="AK182" s="61">
        <f t="shared" si="25"/>
        <v>7.8407720144752631</v>
      </c>
      <c r="AL182" s="61">
        <f t="shared" si="25"/>
        <v>0.77319587628865349</v>
      </c>
      <c r="AM182" s="61">
        <f t="shared" si="25"/>
        <v>10.000000000000014</v>
      </c>
      <c r="AN182" s="61">
        <f t="shared" si="25"/>
        <v>15.615615615615624</v>
      </c>
      <c r="AO182" s="61">
        <f t="shared" si="25"/>
        <v>8.6206896551724128</v>
      </c>
    </row>
    <row r="183" spans="1:41" ht="12" customHeight="1" x14ac:dyDescent="0.25">
      <c r="A183" s="10" t="s">
        <v>194</v>
      </c>
      <c r="B183" s="49">
        <v>10799</v>
      </c>
      <c r="C183" s="49">
        <v>9154</v>
      </c>
      <c r="D183" s="49" t="s">
        <v>687</v>
      </c>
      <c r="E183" s="49">
        <v>1645</v>
      </c>
      <c r="F183" s="49">
        <v>789</v>
      </c>
      <c r="G183" s="49">
        <v>94</v>
      </c>
      <c r="H183" s="49">
        <v>648</v>
      </c>
      <c r="I183" s="49">
        <v>113</v>
      </c>
      <c r="J183" s="92">
        <f t="shared" si="26"/>
        <v>100</v>
      </c>
      <c r="K183" s="92">
        <f t="shared" si="26"/>
        <v>84.767108065561629</v>
      </c>
      <c r="L183" s="92" t="s">
        <v>687</v>
      </c>
      <c r="M183" s="92">
        <f t="shared" si="24"/>
        <v>15.232891934438374</v>
      </c>
      <c r="N183" s="92">
        <f t="shared" si="24"/>
        <v>7.3062320585239373</v>
      </c>
      <c r="O183" s="92">
        <f t="shared" si="24"/>
        <v>0.87045096768219277</v>
      </c>
      <c r="P183" s="92">
        <f t="shared" si="24"/>
        <v>6.0005556070006483</v>
      </c>
      <c r="Q183" s="92">
        <f t="shared" si="24"/>
        <v>1.0463931845541254</v>
      </c>
      <c r="R183" s="92">
        <f t="shared" si="23"/>
        <v>13.349238528481013</v>
      </c>
      <c r="S183" s="92">
        <f t="shared" si="23"/>
        <v>14.192028030573169</v>
      </c>
      <c r="T183" s="92" t="s">
        <v>687</v>
      </c>
      <c r="U183" s="92">
        <f t="shared" si="22"/>
        <v>10.033546813052761</v>
      </c>
      <c r="V183" s="92">
        <f t="shared" si="22"/>
        <v>15.821134950872267</v>
      </c>
      <c r="W183" s="92">
        <f t="shared" si="22"/>
        <v>2.2391615054787994</v>
      </c>
      <c r="X183" s="92">
        <f t="shared" si="22"/>
        <v>11.04670985339243</v>
      </c>
      <c r="Y183" s="92">
        <f t="shared" si="22"/>
        <v>8.4077380952380967</v>
      </c>
      <c r="Z183" s="49">
        <v>10388</v>
      </c>
      <c r="AA183" s="49">
        <v>8726</v>
      </c>
      <c r="AB183" s="49">
        <v>1663</v>
      </c>
      <c r="AC183" s="49">
        <v>1556</v>
      </c>
      <c r="AD183" s="49">
        <v>756</v>
      </c>
      <c r="AE183" s="49">
        <v>87</v>
      </c>
      <c r="AF183" s="49">
        <v>599</v>
      </c>
      <c r="AG183" s="49">
        <v>114</v>
      </c>
      <c r="AH183" s="61">
        <f t="shared" si="27"/>
        <v>3.9564882556796306</v>
      </c>
      <c r="AI183" s="61">
        <f t="shared" si="27"/>
        <v>4.9048819619527819</v>
      </c>
      <c r="AJ183" s="61" t="s">
        <v>687</v>
      </c>
      <c r="AK183" s="61">
        <f t="shared" si="25"/>
        <v>5.7197943444730015</v>
      </c>
      <c r="AL183" s="61">
        <f t="shared" si="25"/>
        <v>4.3650793650793673</v>
      </c>
      <c r="AM183" s="61">
        <f t="shared" si="25"/>
        <v>8.0459770114942586</v>
      </c>
      <c r="AN183" s="61">
        <f t="shared" si="25"/>
        <v>8.1803005008347185</v>
      </c>
      <c r="AO183" s="61">
        <f t="shared" si="25"/>
        <v>-0.87719298245613686</v>
      </c>
    </row>
    <row r="184" spans="1:41" ht="12" customHeight="1" x14ac:dyDescent="0.25">
      <c r="A184" s="10" t="s">
        <v>195</v>
      </c>
      <c r="B184" s="49">
        <v>7370</v>
      </c>
      <c r="C184" s="49">
        <v>6310</v>
      </c>
      <c r="D184" s="49" t="s">
        <v>687</v>
      </c>
      <c r="E184" s="49">
        <v>1061</v>
      </c>
      <c r="F184" s="49">
        <v>514</v>
      </c>
      <c r="G184" s="49">
        <v>60</v>
      </c>
      <c r="H184" s="49">
        <v>404</v>
      </c>
      <c r="I184" s="49">
        <v>83</v>
      </c>
      <c r="J184" s="92">
        <f t="shared" si="26"/>
        <v>100</v>
      </c>
      <c r="K184" s="92">
        <f t="shared" si="26"/>
        <v>85.61736770691995</v>
      </c>
      <c r="L184" s="92" t="s">
        <v>687</v>
      </c>
      <c r="M184" s="92">
        <f t="shared" si="24"/>
        <v>14.396200814111262</v>
      </c>
      <c r="N184" s="92">
        <f t="shared" si="24"/>
        <v>6.9742198100407045</v>
      </c>
      <c r="O184" s="92">
        <f t="shared" si="24"/>
        <v>0.81411126187245586</v>
      </c>
      <c r="P184" s="92">
        <f t="shared" si="24"/>
        <v>5.4816824966078697</v>
      </c>
      <c r="Q184" s="92">
        <f t="shared" si="24"/>
        <v>1.1261872455902306</v>
      </c>
      <c r="R184" s="92">
        <f t="shared" si="23"/>
        <v>9.110462816455696</v>
      </c>
      <c r="S184" s="92">
        <f t="shared" si="23"/>
        <v>9.7827940652082912</v>
      </c>
      <c r="T184" s="92" t="s">
        <v>687</v>
      </c>
      <c r="U184" s="92">
        <f t="shared" si="22"/>
        <v>6.4714852089051531</v>
      </c>
      <c r="V184" s="92">
        <f t="shared" si="22"/>
        <v>10.306797673952275</v>
      </c>
      <c r="W184" s="92">
        <f t="shared" si="22"/>
        <v>1.4292520247737017</v>
      </c>
      <c r="X184" s="92">
        <f t="shared" si="22"/>
        <v>6.8871462666212064</v>
      </c>
      <c r="Y184" s="92">
        <f t="shared" si="22"/>
        <v>6.1755952380952381</v>
      </c>
      <c r="Z184" s="49">
        <v>7032</v>
      </c>
      <c r="AA184" s="49">
        <v>5971</v>
      </c>
      <c r="AB184" s="49">
        <v>1061</v>
      </c>
      <c r="AC184" s="49">
        <v>982</v>
      </c>
      <c r="AD184" s="49">
        <v>478</v>
      </c>
      <c r="AE184" s="49">
        <v>55</v>
      </c>
      <c r="AF184" s="49">
        <v>379</v>
      </c>
      <c r="AG184" s="49">
        <v>70</v>
      </c>
      <c r="AH184" s="61">
        <f t="shared" si="27"/>
        <v>4.8065984072809869</v>
      </c>
      <c r="AI184" s="61">
        <f t="shared" si="27"/>
        <v>5.6774409646625372</v>
      </c>
      <c r="AJ184" s="61" t="s">
        <v>687</v>
      </c>
      <c r="AK184" s="61">
        <f t="shared" si="25"/>
        <v>8.0448065173116134</v>
      </c>
      <c r="AL184" s="61">
        <f t="shared" si="25"/>
        <v>7.5313807531380803</v>
      </c>
      <c r="AM184" s="61">
        <f t="shared" si="25"/>
        <v>9.0909090909090793</v>
      </c>
      <c r="AN184" s="61">
        <f t="shared" si="25"/>
        <v>6.596306068601578</v>
      </c>
      <c r="AO184" s="61">
        <f t="shared" si="25"/>
        <v>18.571428571428569</v>
      </c>
    </row>
    <row r="185" spans="1:41" ht="12" customHeight="1" x14ac:dyDescent="0.25">
      <c r="A185" s="10" t="s">
        <v>196</v>
      </c>
      <c r="B185" s="49">
        <v>3485</v>
      </c>
      <c r="C185" s="49">
        <v>3053</v>
      </c>
      <c r="D185" s="49" t="s">
        <v>687</v>
      </c>
      <c r="E185" s="49">
        <v>432</v>
      </c>
      <c r="F185" s="49">
        <v>208</v>
      </c>
      <c r="G185" s="49">
        <v>25</v>
      </c>
      <c r="H185" s="49">
        <v>169</v>
      </c>
      <c r="I185" s="49">
        <v>29</v>
      </c>
      <c r="J185" s="92">
        <f t="shared" si="26"/>
        <v>100</v>
      </c>
      <c r="K185" s="92">
        <f t="shared" si="26"/>
        <v>87.60401721664276</v>
      </c>
      <c r="L185" s="92" t="s">
        <v>687</v>
      </c>
      <c r="M185" s="92">
        <f t="shared" si="24"/>
        <v>12.395982783357246</v>
      </c>
      <c r="N185" s="92">
        <f t="shared" si="24"/>
        <v>5.9684361549497851</v>
      </c>
      <c r="O185" s="92">
        <f t="shared" si="24"/>
        <v>0.71736011477761841</v>
      </c>
      <c r="P185" s="92">
        <f t="shared" si="24"/>
        <v>4.8493543758967004</v>
      </c>
      <c r="Q185" s="92">
        <f t="shared" si="24"/>
        <v>0.83213773314203732</v>
      </c>
      <c r="R185" s="92">
        <f t="shared" si="23"/>
        <v>4.3080003955696204</v>
      </c>
      <c r="S185" s="92">
        <f t="shared" si="23"/>
        <v>4.733259949458148</v>
      </c>
      <c r="T185" s="92" t="s">
        <v>687</v>
      </c>
      <c r="U185" s="92">
        <f t="shared" si="22"/>
        <v>2.6349496797804206</v>
      </c>
      <c r="V185" s="92">
        <f t="shared" si="22"/>
        <v>4.1708441949067572</v>
      </c>
      <c r="W185" s="92">
        <f t="shared" si="22"/>
        <v>0.59552167698904246</v>
      </c>
      <c r="X185" s="92">
        <f t="shared" si="22"/>
        <v>2.8810092055915444</v>
      </c>
      <c r="Y185" s="92">
        <f t="shared" si="22"/>
        <v>2.1577380952380953</v>
      </c>
      <c r="Z185" s="49">
        <v>3249</v>
      </c>
      <c r="AA185" s="49">
        <v>2832</v>
      </c>
      <c r="AB185" s="49">
        <v>417</v>
      </c>
      <c r="AC185" s="49">
        <v>385</v>
      </c>
      <c r="AD185" s="49">
        <v>177</v>
      </c>
      <c r="AE185" s="49">
        <v>24</v>
      </c>
      <c r="AF185" s="49">
        <v>153</v>
      </c>
      <c r="AG185" s="49">
        <v>30</v>
      </c>
      <c r="AH185" s="61">
        <f t="shared" si="27"/>
        <v>7.2637734687596094</v>
      </c>
      <c r="AI185" s="61">
        <f t="shared" si="27"/>
        <v>7.8036723163841941</v>
      </c>
      <c r="AJ185" s="61" t="s">
        <v>687</v>
      </c>
      <c r="AK185" s="61">
        <f t="shared" si="25"/>
        <v>12.207792207792195</v>
      </c>
      <c r="AL185" s="61">
        <f t="shared" si="25"/>
        <v>17.514124293785315</v>
      </c>
      <c r="AM185" s="61">
        <f t="shared" si="25"/>
        <v>4.1666666666666714</v>
      </c>
      <c r="AN185" s="61">
        <f t="shared" si="25"/>
        <v>10.457516339869287</v>
      </c>
      <c r="AO185" s="61">
        <f t="shared" si="25"/>
        <v>-3.3333333333333286</v>
      </c>
    </row>
    <row r="186" spans="1:41" ht="12" customHeight="1" x14ac:dyDescent="0.25">
      <c r="A186" s="10" t="s">
        <v>399</v>
      </c>
      <c r="B186" s="49">
        <v>4527</v>
      </c>
      <c r="C186" s="49">
        <v>4052</v>
      </c>
      <c r="D186" s="49" t="s">
        <v>687</v>
      </c>
      <c r="E186" s="49">
        <v>475</v>
      </c>
      <c r="F186" s="49">
        <v>196</v>
      </c>
      <c r="G186" s="49">
        <v>29</v>
      </c>
      <c r="H186" s="49">
        <v>216</v>
      </c>
      <c r="I186" s="49">
        <v>33</v>
      </c>
      <c r="J186" s="92">
        <f t="shared" si="26"/>
        <v>100</v>
      </c>
      <c r="K186" s="92">
        <f t="shared" si="26"/>
        <v>89.507400044179363</v>
      </c>
      <c r="L186" s="92" t="s">
        <v>687</v>
      </c>
      <c r="M186" s="92">
        <f t="shared" si="24"/>
        <v>10.492599955820632</v>
      </c>
      <c r="N186" s="92">
        <f t="shared" si="24"/>
        <v>4.3295780870333553</v>
      </c>
      <c r="O186" s="92">
        <f t="shared" si="24"/>
        <v>0.64060083940799639</v>
      </c>
      <c r="P186" s="92">
        <f t="shared" si="24"/>
        <v>4.7713717693836974</v>
      </c>
      <c r="Q186" s="92">
        <f t="shared" si="24"/>
        <v>0.72895957587806492</v>
      </c>
      <c r="R186" s="92">
        <f t="shared" si="23"/>
        <v>5.5960739715189876</v>
      </c>
      <c r="S186" s="92">
        <f t="shared" si="23"/>
        <v>6.2820731461527721</v>
      </c>
      <c r="T186" s="92" t="s">
        <v>687</v>
      </c>
      <c r="U186" s="92">
        <f t="shared" si="22"/>
        <v>2.8972247636474537</v>
      </c>
      <c r="V186" s="92">
        <f t="shared" si="22"/>
        <v>3.9302185682775215</v>
      </c>
      <c r="W186" s="92">
        <f t="shared" si="22"/>
        <v>0.6908051453072892</v>
      </c>
      <c r="X186" s="92">
        <f t="shared" si="22"/>
        <v>3.6822366177974768</v>
      </c>
      <c r="Y186" s="92">
        <f t="shared" si="22"/>
        <v>2.4553571428571428</v>
      </c>
      <c r="Z186" s="49">
        <v>4241</v>
      </c>
      <c r="AA186" s="49">
        <v>3771</v>
      </c>
      <c r="AB186" s="49">
        <v>470</v>
      </c>
      <c r="AC186" s="49">
        <v>431</v>
      </c>
      <c r="AD186" s="49">
        <v>185</v>
      </c>
      <c r="AE186" s="49">
        <v>24</v>
      </c>
      <c r="AF186" s="49">
        <v>194</v>
      </c>
      <c r="AG186" s="49">
        <v>27</v>
      </c>
      <c r="AH186" s="61">
        <f t="shared" si="27"/>
        <v>6.7436925253477824</v>
      </c>
      <c r="AI186" s="61">
        <f t="shared" si="27"/>
        <v>7.4516043489790462</v>
      </c>
      <c r="AJ186" s="61" t="s">
        <v>687</v>
      </c>
      <c r="AK186" s="61">
        <f t="shared" si="25"/>
        <v>10.208816705336417</v>
      </c>
      <c r="AL186" s="61">
        <f t="shared" si="25"/>
        <v>5.9459459459459509</v>
      </c>
      <c r="AM186" s="61">
        <f t="shared" si="25"/>
        <v>20.833333333333329</v>
      </c>
      <c r="AN186" s="61">
        <f t="shared" si="25"/>
        <v>11.340206185567013</v>
      </c>
      <c r="AO186" s="61">
        <f t="shared" si="25"/>
        <v>22.222222222222229</v>
      </c>
    </row>
    <row r="187" spans="1:41" ht="12" customHeight="1" x14ac:dyDescent="0.25">
      <c r="A187" s="10" t="s">
        <v>346</v>
      </c>
      <c r="B187" s="49">
        <v>177</v>
      </c>
      <c r="C187" s="49">
        <v>173</v>
      </c>
      <c r="D187" s="49" t="s">
        <v>687</v>
      </c>
      <c r="E187" s="49" t="s">
        <v>688</v>
      </c>
      <c r="F187" s="49" t="s">
        <v>688</v>
      </c>
      <c r="G187" s="49" t="s">
        <v>687</v>
      </c>
      <c r="H187" s="49" t="s">
        <v>688</v>
      </c>
      <c r="I187" s="49" t="s">
        <v>688</v>
      </c>
      <c r="J187" s="92">
        <f t="shared" si="26"/>
        <v>100</v>
      </c>
      <c r="K187" s="92">
        <f t="shared" si="26"/>
        <v>97.740112994350284</v>
      </c>
      <c r="L187" s="92" t="s">
        <v>687</v>
      </c>
      <c r="M187" s="92" t="s">
        <v>688</v>
      </c>
      <c r="N187" s="92" t="s">
        <v>688</v>
      </c>
      <c r="O187" s="92" t="s">
        <v>687</v>
      </c>
      <c r="P187" s="92" t="s">
        <v>688</v>
      </c>
      <c r="Q187" s="92" t="s">
        <v>688</v>
      </c>
      <c r="R187" s="92">
        <f t="shared" si="23"/>
        <v>0.21879944620253164</v>
      </c>
      <c r="S187" s="92">
        <f t="shared" si="23"/>
        <v>0.2682128959240942</v>
      </c>
      <c r="T187" s="92" t="s">
        <v>687</v>
      </c>
      <c r="U187" s="92" t="s">
        <v>688</v>
      </c>
      <c r="V187" s="92" t="s">
        <v>688</v>
      </c>
      <c r="W187" s="92" t="s">
        <v>687</v>
      </c>
      <c r="X187" s="92" t="s">
        <v>688</v>
      </c>
      <c r="Y187" s="92" t="s">
        <v>688</v>
      </c>
      <c r="Z187" s="49">
        <v>179</v>
      </c>
      <c r="AA187" s="49">
        <v>175</v>
      </c>
      <c r="AB187" s="49" t="s">
        <v>688</v>
      </c>
      <c r="AC187" s="49" t="s">
        <v>688</v>
      </c>
      <c r="AD187" s="49" t="s">
        <v>688</v>
      </c>
      <c r="AE187" s="49" t="s">
        <v>688</v>
      </c>
      <c r="AF187" s="49" t="s">
        <v>688</v>
      </c>
      <c r="AG187" s="49" t="s">
        <v>688</v>
      </c>
      <c r="AH187" s="61">
        <f t="shared" si="27"/>
        <v>-1.1173184357541857</v>
      </c>
      <c r="AI187" s="61">
        <f t="shared" si="27"/>
        <v>-1.1428571428571388</v>
      </c>
      <c r="AJ187" s="61" t="s">
        <v>687</v>
      </c>
      <c r="AK187" s="61" t="s">
        <v>688</v>
      </c>
      <c r="AL187" s="61" t="s">
        <v>688</v>
      </c>
      <c r="AM187" s="61" t="s">
        <v>687</v>
      </c>
      <c r="AN187" s="61" t="s">
        <v>688</v>
      </c>
      <c r="AO187" s="61" t="s">
        <v>688</v>
      </c>
    </row>
    <row r="188" spans="1:41" ht="12" customHeight="1" x14ac:dyDescent="0.25">
      <c r="A188" s="10" t="s">
        <v>220</v>
      </c>
      <c r="B188" s="49">
        <v>14868</v>
      </c>
      <c r="C188" s="49">
        <v>10021</v>
      </c>
      <c r="D188" s="49" t="s">
        <v>687</v>
      </c>
      <c r="E188" s="49">
        <v>4848</v>
      </c>
      <c r="F188" s="49">
        <v>405</v>
      </c>
      <c r="G188" s="49">
        <v>3011</v>
      </c>
      <c r="H188" s="49">
        <v>939</v>
      </c>
      <c r="I188" s="49">
        <v>493</v>
      </c>
      <c r="J188" s="92">
        <f t="shared" si="26"/>
        <v>100</v>
      </c>
      <c r="K188" s="92">
        <f t="shared" si="26"/>
        <v>67.399784772666123</v>
      </c>
      <c r="L188" s="92" t="s">
        <v>687</v>
      </c>
      <c r="M188" s="92">
        <f t="shared" si="24"/>
        <v>32.606941081517355</v>
      </c>
      <c r="N188" s="92">
        <f t="shared" si="24"/>
        <v>2.7239709443099271</v>
      </c>
      <c r="O188" s="92">
        <f t="shared" si="24"/>
        <v>20.251546946462202</v>
      </c>
      <c r="P188" s="92">
        <f t="shared" si="24"/>
        <v>6.3155770782889435</v>
      </c>
      <c r="Q188" s="92">
        <f t="shared" si="24"/>
        <v>3.3158461124562817</v>
      </c>
      <c r="R188" s="92">
        <f t="shared" si="23"/>
        <v>18.379153481012658</v>
      </c>
      <c r="S188" s="92">
        <f t="shared" si="23"/>
        <v>15.53619323731415</v>
      </c>
      <c r="T188" s="92" t="s">
        <v>687</v>
      </c>
      <c r="U188" s="92">
        <f t="shared" si="22"/>
        <v>29.569990850869164</v>
      </c>
      <c r="V188" s="92">
        <f t="shared" si="22"/>
        <v>8.1211148987367157</v>
      </c>
      <c r="W188" s="92">
        <f t="shared" si="22"/>
        <v>71.724630776560275</v>
      </c>
      <c r="X188" s="92">
        <f t="shared" si="22"/>
        <v>16.007500852369589</v>
      </c>
      <c r="Y188" s="92">
        <f t="shared" si="22"/>
        <v>36.681547619047613</v>
      </c>
      <c r="Z188" s="49">
        <v>14939</v>
      </c>
      <c r="AA188" s="49">
        <v>10098</v>
      </c>
      <c r="AB188" s="49">
        <v>4842</v>
      </c>
      <c r="AC188" s="49">
        <v>4768</v>
      </c>
      <c r="AD188" s="49">
        <v>426</v>
      </c>
      <c r="AE188" s="49">
        <v>2954</v>
      </c>
      <c r="AF188" s="49">
        <v>878</v>
      </c>
      <c r="AG188" s="49">
        <v>509</v>
      </c>
      <c r="AH188" s="61">
        <f t="shared" si="27"/>
        <v>-0.47526608206706555</v>
      </c>
      <c r="AI188" s="61">
        <f t="shared" si="27"/>
        <v>-0.76252723311547754</v>
      </c>
      <c r="AJ188" s="61" t="s">
        <v>687</v>
      </c>
      <c r="AK188" s="61">
        <f t="shared" si="25"/>
        <v>1.6778523489932979</v>
      </c>
      <c r="AL188" s="61">
        <f t="shared" si="25"/>
        <v>-4.9295774647887356</v>
      </c>
      <c r="AM188" s="61">
        <f t="shared" si="25"/>
        <v>1.9295870006770457</v>
      </c>
      <c r="AN188" s="61">
        <f t="shared" si="25"/>
        <v>6.9476082004555906</v>
      </c>
      <c r="AO188" s="61">
        <f t="shared" si="25"/>
        <v>-3.1434184675834871</v>
      </c>
    </row>
    <row r="189" spans="1:41" ht="12" customHeight="1" x14ac:dyDescent="0.25">
      <c r="A189" s="10" t="s">
        <v>219</v>
      </c>
      <c r="B189" s="49">
        <v>1778</v>
      </c>
      <c r="C189" s="49">
        <v>1513</v>
      </c>
      <c r="D189" s="49" t="s">
        <v>687</v>
      </c>
      <c r="E189" s="49">
        <v>265</v>
      </c>
      <c r="F189" s="49">
        <v>84</v>
      </c>
      <c r="G189" s="49">
        <v>40</v>
      </c>
      <c r="H189" s="49">
        <v>120</v>
      </c>
      <c r="I189" s="49">
        <v>22</v>
      </c>
      <c r="J189" s="92">
        <f t="shared" si="26"/>
        <v>100</v>
      </c>
      <c r="K189" s="92">
        <f t="shared" si="26"/>
        <v>85.095613048368961</v>
      </c>
      <c r="L189" s="92" t="s">
        <v>687</v>
      </c>
      <c r="M189" s="92">
        <f t="shared" si="24"/>
        <v>14.904386951631047</v>
      </c>
      <c r="N189" s="92">
        <f t="shared" si="24"/>
        <v>4.7244094488188972</v>
      </c>
      <c r="O189" s="92">
        <f t="shared" si="24"/>
        <v>2.2497187851518561</v>
      </c>
      <c r="P189" s="92">
        <f t="shared" si="24"/>
        <v>6.7491563554555682</v>
      </c>
      <c r="Q189" s="92">
        <f t="shared" si="24"/>
        <v>1.2373453318335208</v>
      </c>
      <c r="R189" s="92">
        <f t="shared" si="23"/>
        <v>2.1978837025316453</v>
      </c>
      <c r="S189" s="92">
        <f t="shared" si="23"/>
        <v>2.3457000666656329</v>
      </c>
      <c r="T189" s="92" t="s">
        <v>687</v>
      </c>
      <c r="U189" s="92">
        <f t="shared" si="22"/>
        <v>1.6163464470875268</v>
      </c>
      <c r="V189" s="92">
        <f t="shared" si="22"/>
        <v>1.6843793864046521</v>
      </c>
      <c r="W189" s="92">
        <f t="shared" si="22"/>
        <v>0.95283468318246789</v>
      </c>
      <c r="X189" s="92">
        <f t="shared" si="22"/>
        <v>2.0456870098874873</v>
      </c>
      <c r="Y189" s="92">
        <f t="shared" si="22"/>
        <v>1.6369047619047621</v>
      </c>
      <c r="Z189" s="49">
        <v>1848</v>
      </c>
      <c r="AA189" s="49">
        <v>1559</v>
      </c>
      <c r="AB189" s="49">
        <v>289</v>
      </c>
      <c r="AC189" s="49">
        <v>280</v>
      </c>
      <c r="AD189" s="49">
        <v>97</v>
      </c>
      <c r="AE189" s="49">
        <v>44</v>
      </c>
      <c r="AF189" s="49">
        <v>116</v>
      </c>
      <c r="AG189" s="49">
        <v>23</v>
      </c>
      <c r="AH189" s="61">
        <f t="shared" si="27"/>
        <v>-3.7878787878787818</v>
      </c>
      <c r="AI189" s="61">
        <f t="shared" si="27"/>
        <v>-2.9506093649775522</v>
      </c>
      <c r="AJ189" s="61" t="s">
        <v>687</v>
      </c>
      <c r="AK189" s="61">
        <f t="shared" si="25"/>
        <v>-5.3571428571428612</v>
      </c>
      <c r="AL189" s="61">
        <f t="shared" si="25"/>
        <v>-13.402061855670098</v>
      </c>
      <c r="AM189" s="61">
        <f t="shared" si="25"/>
        <v>-9.0909090909090935</v>
      </c>
      <c r="AN189" s="61">
        <f t="shared" si="25"/>
        <v>3.448275862068968</v>
      </c>
      <c r="AO189" s="61">
        <f t="shared" si="25"/>
        <v>-4.3478260869565162</v>
      </c>
    </row>
    <row r="190" spans="1:41" ht="20.100000000000001" customHeight="1" x14ac:dyDescent="0.25">
      <c r="A190" s="5" t="s">
        <v>209</v>
      </c>
      <c r="B190" s="90"/>
      <c r="C190" s="90"/>
      <c r="D190" s="90"/>
      <c r="E190" s="90"/>
      <c r="F190" s="90"/>
      <c r="G190" s="90"/>
      <c r="H190" s="90"/>
      <c r="I190" s="90"/>
      <c r="J190" s="89"/>
      <c r="K190" s="89"/>
      <c r="L190" s="89"/>
      <c r="M190" s="89"/>
      <c r="N190" s="89"/>
      <c r="O190" s="89"/>
      <c r="P190" s="89"/>
      <c r="Q190" s="89"/>
      <c r="R190" s="89"/>
      <c r="S190" s="89"/>
      <c r="T190" s="89"/>
      <c r="U190" s="89"/>
      <c r="V190" s="89"/>
      <c r="W190" s="89"/>
      <c r="X190" s="89"/>
      <c r="Y190" s="89"/>
      <c r="Z190" s="90"/>
      <c r="AA190" s="90"/>
      <c r="AB190" s="90"/>
      <c r="AC190" s="90"/>
      <c r="AD190" s="90"/>
      <c r="AE190" s="90"/>
      <c r="AF190" s="90"/>
      <c r="AG190" s="90"/>
      <c r="AH190" s="89"/>
      <c r="AI190" s="89"/>
      <c r="AJ190" s="89"/>
      <c r="AK190" s="89"/>
      <c r="AL190" s="89"/>
      <c r="AM190" s="89"/>
      <c r="AN190" s="89"/>
      <c r="AO190" s="89"/>
    </row>
    <row r="191" spans="1:41" ht="20.100000000000001" customHeight="1" x14ac:dyDescent="0.25">
      <c r="A191" s="36" t="s">
        <v>197</v>
      </c>
      <c r="B191" s="90"/>
      <c r="C191" s="90"/>
      <c r="D191" s="90"/>
      <c r="E191" s="90"/>
      <c r="F191" s="90"/>
      <c r="G191" s="90"/>
      <c r="H191" s="90"/>
      <c r="I191" s="90"/>
      <c r="J191" s="89"/>
      <c r="K191" s="89"/>
      <c r="L191" s="89"/>
      <c r="M191" s="89"/>
      <c r="N191" s="89"/>
      <c r="O191" s="89"/>
      <c r="P191" s="89"/>
      <c r="Q191" s="89"/>
      <c r="R191" s="89"/>
      <c r="S191" s="89"/>
      <c r="T191" s="89"/>
      <c r="U191" s="89"/>
      <c r="V191" s="89"/>
      <c r="W191" s="89"/>
      <c r="X191" s="89"/>
      <c r="Y191" s="89"/>
      <c r="Z191" s="90"/>
      <c r="AA191" s="90"/>
      <c r="AB191" s="90"/>
      <c r="AC191" s="90"/>
      <c r="AD191" s="90"/>
      <c r="AE191" s="90"/>
      <c r="AF191" s="90"/>
      <c r="AG191" s="90"/>
      <c r="AH191" s="89"/>
      <c r="AI191" s="89"/>
      <c r="AJ191" s="89"/>
      <c r="AK191" s="89"/>
      <c r="AL191" s="89"/>
      <c r="AM191" s="89"/>
      <c r="AN191" s="89"/>
      <c r="AO191" s="89"/>
    </row>
    <row r="192" spans="1:41" ht="12" customHeight="1" x14ac:dyDescent="0.25">
      <c r="A192" s="10" t="s">
        <v>211</v>
      </c>
      <c r="B192" s="49">
        <v>42032</v>
      </c>
      <c r="C192" s="49">
        <v>34019</v>
      </c>
      <c r="D192" s="49" t="s">
        <v>687</v>
      </c>
      <c r="E192" s="49">
        <v>8013</v>
      </c>
      <c r="F192" s="49">
        <v>3246</v>
      </c>
      <c r="G192" s="49">
        <v>677</v>
      </c>
      <c r="H192" s="49">
        <v>3432</v>
      </c>
      <c r="I192" s="49">
        <v>657</v>
      </c>
      <c r="J192" s="92">
        <f t="shared" si="26"/>
        <v>100</v>
      </c>
      <c r="K192" s="92">
        <f t="shared" si="26"/>
        <v>80.935953559192995</v>
      </c>
      <c r="L192" s="92" t="s">
        <v>687</v>
      </c>
      <c r="M192" s="92">
        <f t="shared" si="24"/>
        <v>19.064046440807005</v>
      </c>
      <c r="N192" s="92">
        <f t="shared" si="24"/>
        <v>7.7226874762086037</v>
      </c>
      <c r="O192" s="92">
        <f t="shared" si="24"/>
        <v>1.6106775789874381</v>
      </c>
      <c r="P192" s="92">
        <f t="shared" si="24"/>
        <v>8.1652074609821081</v>
      </c>
      <c r="Q192" s="92">
        <f t="shared" si="24"/>
        <v>1.5630947849257708</v>
      </c>
      <c r="R192" s="92">
        <f t="shared" si="23"/>
        <v>51.95806962025317</v>
      </c>
      <c r="S192" s="92">
        <f t="shared" si="23"/>
        <v>52.741817956310754</v>
      </c>
      <c r="T192" s="92" t="s">
        <v>687</v>
      </c>
      <c r="U192" s="92">
        <f t="shared" si="22"/>
        <v>48.874656907593774</v>
      </c>
      <c r="V192" s="92">
        <f t="shared" ref="V192:Y235" si="28">F192/F$10*100</f>
        <v>65.089232003208338</v>
      </c>
      <c r="W192" s="92">
        <f t="shared" si="28"/>
        <v>16.126727012863267</v>
      </c>
      <c r="X192" s="92">
        <f t="shared" si="28"/>
        <v>58.506648482782133</v>
      </c>
      <c r="Y192" s="92">
        <f t="shared" si="28"/>
        <v>48.883928571428569</v>
      </c>
      <c r="Z192" s="49">
        <v>41799</v>
      </c>
      <c r="AA192" s="49">
        <v>33514</v>
      </c>
      <c r="AB192" s="49">
        <v>8285</v>
      </c>
      <c r="AC192" s="49">
        <v>7775</v>
      </c>
      <c r="AD192" s="49">
        <v>3253</v>
      </c>
      <c r="AE192" s="49">
        <v>657</v>
      </c>
      <c r="AF192" s="49">
        <v>3224</v>
      </c>
      <c r="AG192" s="49">
        <v>640</v>
      </c>
      <c r="AH192" s="61">
        <f t="shared" si="27"/>
        <v>0.55742960357902405</v>
      </c>
      <c r="AI192" s="61">
        <f t="shared" si="27"/>
        <v>1.5068329653279164</v>
      </c>
      <c r="AJ192" s="61" t="s">
        <v>687</v>
      </c>
      <c r="AK192" s="61">
        <f t="shared" si="25"/>
        <v>3.0610932475884312</v>
      </c>
      <c r="AL192" s="61">
        <f t="shared" si="25"/>
        <v>-0.21518598217031126</v>
      </c>
      <c r="AM192" s="61">
        <f t="shared" si="25"/>
        <v>3.0441400304413975</v>
      </c>
      <c r="AN192" s="61">
        <f t="shared" si="25"/>
        <v>6.4516129032257936</v>
      </c>
      <c r="AO192" s="61">
        <f t="shared" si="25"/>
        <v>2.65625</v>
      </c>
    </row>
    <row r="193" spans="1:41" ht="12" customHeight="1" x14ac:dyDescent="0.25">
      <c r="A193" s="16" t="s">
        <v>170</v>
      </c>
      <c r="B193" s="49">
        <v>39942</v>
      </c>
      <c r="C193" s="49">
        <v>32571</v>
      </c>
      <c r="D193" s="49" t="s">
        <v>687</v>
      </c>
      <c r="E193" s="49">
        <v>7371</v>
      </c>
      <c r="F193" s="49">
        <v>3048</v>
      </c>
      <c r="G193" s="49">
        <v>615</v>
      </c>
      <c r="H193" s="49">
        <v>3109</v>
      </c>
      <c r="I193" s="49">
        <v>599</v>
      </c>
      <c r="J193" s="92">
        <f t="shared" si="26"/>
        <v>100</v>
      </c>
      <c r="K193" s="92">
        <f t="shared" si="26"/>
        <v>81.545741324921138</v>
      </c>
      <c r="L193" s="92" t="s">
        <v>687</v>
      </c>
      <c r="M193" s="92">
        <f t="shared" si="24"/>
        <v>18.454258675078865</v>
      </c>
      <c r="N193" s="92">
        <f t="shared" si="24"/>
        <v>7.6310650443142558</v>
      </c>
      <c r="O193" s="92">
        <f t="shared" si="24"/>
        <v>1.5397326122878174</v>
      </c>
      <c r="P193" s="92">
        <f t="shared" si="24"/>
        <v>7.7837864904110958</v>
      </c>
      <c r="Q193" s="92">
        <f t="shared" si="24"/>
        <v>1.4996745280656953</v>
      </c>
      <c r="R193" s="92">
        <f t="shared" si="23"/>
        <v>49.374505537974684</v>
      </c>
      <c r="S193" s="92">
        <f t="shared" si="23"/>
        <v>50.496891521061691</v>
      </c>
      <c r="T193" s="92" t="s">
        <v>687</v>
      </c>
      <c r="U193" s="92">
        <f t="shared" ref="U193:U235" si="29">E193/E$10*100</f>
        <v>44.958828911253427</v>
      </c>
      <c r="V193" s="92">
        <f t="shared" si="28"/>
        <v>61.118909163825954</v>
      </c>
      <c r="W193" s="92">
        <f t="shared" si="28"/>
        <v>14.649833253930444</v>
      </c>
      <c r="X193" s="92">
        <f t="shared" si="28"/>
        <v>53.000340947834978</v>
      </c>
      <c r="Y193" s="92">
        <f t="shared" si="28"/>
        <v>44.568452380952387</v>
      </c>
      <c r="Z193" s="49">
        <v>39618</v>
      </c>
      <c r="AA193" s="49">
        <v>32006</v>
      </c>
      <c r="AB193" s="49">
        <v>7612</v>
      </c>
      <c r="AC193" s="49">
        <v>7130</v>
      </c>
      <c r="AD193" s="49">
        <v>3041</v>
      </c>
      <c r="AE193" s="49">
        <v>598</v>
      </c>
      <c r="AF193" s="49">
        <v>2918</v>
      </c>
      <c r="AG193" s="49">
        <v>574</v>
      </c>
      <c r="AH193" s="61">
        <f t="shared" si="27"/>
        <v>0.81781008632439978</v>
      </c>
      <c r="AI193" s="61">
        <f t="shared" si="27"/>
        <v>1.7652940073736261</v>
      </c>
      <c r="AJ193" s="61" t="s">
        <v>687</v>
      </c>
      <c r="AK193" s="61">
        <f t="shared" si="25"/>
        <v>3.3800841514726443</v>
      </c>
      <c r="AL193" s="61">
        <f t="shared" si="25"/>
        <v>0.23018743834263944</v>
      </c>
      <c r="AM193" s="61">
        <f t="shared" si="25"/>
        <v>2.8428093645485006</v>
      </c>
      <c r="AN193" s="61">
        <f t="shared" si="25"/>
        <v>6.545579163810828</v>
      </c>
      <c r="AO193" s="61">
        <f t="shared" si="25"/>
        <v>4.355400696864109</v>
      </c>
    </row>
    <row r="194" spans="1:41" ht="12" customHeight="1" x14ac:dyDescent="0.25">
      <c r="A194" s="16" t="s">
        <v>198</v>
      </c>
      <c r="B194" s="49">
        <v>2090</v>
      </c>
      <c r="C194" s="49">
        <v>1448</v>
      </c>
      <c r="D194" s="49" t="s">
        <v>687</v>
      </c>
      <c r="E194" s="49">
        <v>643</v>
      </c>
      <c r="F194" s="49">
        <v>198</v>
      </c>
      <c r="G194" s="49">
        <v>63</v>
      </c>
      <c r="H194" s="49">
        <v>324</v>
      </c>
      <c r="I194" s="49">
        <v>59</v>
      </c>
      <c r="J194" s="92">
        <f t="shared" si="26"/>
        <v>100</v>
      </c>
      <c r="K194" s="92">
        <f t="shared" si="26"/>
        <v>69.282296650717697</v>
      </c>
      <c r="L194" s="92" t="s">
        <v>687</v>
      </c>
      <c r="M194" s="92">
        <f t="shared" si="24"/>
        <v>30.76555023923445</v>
      </c>
      <c r="N194" s="92">
        <f t="shared" si="24"/>
        <v>9.4736842105263168</v>
      </c>
      <c r="O194" s="92">
        <f t="shared" si="24"/>
        <v>3.0143540669856459</v>
      </c>
      <c r="P194" s="92">
        <f t="shared" si="24"/>
        <v>15.502392344497606</v>
      </c>
      <c r="Q194" s="92">
        <f t="shared" si="24"/>
        <v>2.8229665071770333</v>
      </c>
      <c r="R194" s="92">
        <f t="shared" si="23"/>
        <v>2.5835640822784809</v>
      </c>
      <c r="S194" s="92">
        <f t="shared" si="23"/>
        <v>2.2449264352490657</v>
      </c>
      <c r="T194" s="92" t="s">
        <v>687</v>
      </c>
      <c r="U194" s="92">
        <f t="shared" si="29"/>
        <v>3.9219274168953948</v>
      </c>
      <c r="V194" s="92">
        <f t="shared" si="28"/>
        <v>3.9703228393823937</v>
      </c>
      <c r="W194" s="92">
        <f t="shared" si="28"/>
        <v>1.5007146260123869</v>
      </c>
      <c r="X194" s="92">
        <f t="shared" si="28"/>
        <v>5.5233549266962152</v>
      </c>
      <c r="Y194" s="92">
        <f t="shared" si="28"/>
        <v>4.3898809523809517</v>
      </c>
      <c r="Z194" s="49">
        <v>2181</v>
      </c>
      <c r="AA194" s="49">
        <v>1508</v>
      </c>
      <c r="AB194" s="49">
        <v>673</v>
      </c>
      <c r="AC194" s="49">
        <v>645</v>
      </c>
      <c r="AD194" s="49">
        <v>212</v>
      </c>
      <c r="AE194" s="49">
        <v>60</v>
      </c>
      <c r="AF194" s="49">
        <v>307</v>
      </c>
      <c r="AG194" s="49">
        <v>66</v>
      </c>
      <c r="AH194" s="61">
        <f t="shared" si="27"/>
        <v>-4.1723979825767969</v>
      </c>
      <c r="AI194" s="61">
        <f t="shared" si="27"/>
        <v>-3.9787798408488158</v>
      </c>
      <c r="AJ194" s="61" t="s">
        <v>687</v>
      </c>
      <c r="AK194" s="61">
        <f t="shared" si="25"/>
        <v>-0.31007751937984551</v>
      </c>
      <c r="AL194" s="61">
        <f t="shared" si="25"/>
        <v>-6.6037735849056531</v>
      </c>
      <c r="AM194" s="61">
        <f t="shared" si="25"/>
        <v>5</v>
      </c>
      <c r="AN194" s="61">
        <f t="shared" si="25"/>
        <v>5.5374592833876193</v>
      </c>
      <c r="AO194" s="61">
        <f t="shared" si="25"/>
        <v>-10.606060606060609</v>
      </c>
    </row>
    <row r="195" spans="1:41" ht="12" customHeight="1" x14ac:dyDescent="0.25">
      <c r="A195" s="10" t="s">
        <v>210</v>
      </c>
      <c r="B195" s="49">
        <v>38865</v>
      </c>
      <c r="C195" s="49">
        <v>30483</v>
      </c>
      <c r="D195" s="49" t="s">
        <v>687</v>
      </c>
      <c r="E195" s="49">
        <v>8382</v>
      </c>
      <c r="F195" s="49">
        <v>1741</v>
      </c>
      <c r="G195" s="49">
        <v>3520</v>
      </c>
      <c r="H195" s="49">
        <v>2434</v>
      </c>
      <c r="I195" s="49">
        <v>687</v>
      </c>
      <c r="J195" s="92">
        <f t="shared" si="26"/>
        <v>100</v>
      </c>
      <c r="K195" s="92">
        <f t="shared" si="26"/>
        <v>78.433037437282906</v>
      </c>
      <c r="L195" s="92" t="s">
        <v>687</v>
      </c>
      <c r="M195" s="92">
        <f t="shared" si="24"/>
        <v>21.566962562717098</v>
      </c>
      <c r="N195" s="92">
        <f t="shared" si="24"/>
        <v>4.4796089026116048</v>
      </c>
      <c r="O195" s="92">
        <f t="shared" si="24"/>
        <v>9.0569921523221417</v>
      </c>
      <c r="P195" s="92">
        <f t="shared" si="24"/>
        <v>6.2627042326000266</v>
      </c>
      <c r="Q195" s="92">
        <f t="shared" si="24"/>
        <v>1.7676572751833268</v>
      </c>
      <c r="R195" s="92">
        <f t="shared" si="23"/>
        <v>48.043166534810126</v>
      </c>
      <c r="S195" s="92">
        <f t="shared" si="23"/>
        <v>47.259732407249501</v>
      </c>
      <c r="T195" s="92" t="s">
        <v>687</v>
      </c>
      <c r="U195" s="92">
        <f t="shared" si="29"/>
        <v>51.125343092406219</v>
      </c>
      <c r="V195" s="92">
        <f t="shared" si="28"/>
        <v>34.910767996791655</v>
      </c>
      <c r="W195" s="92">
        <f t="shared" si="28"/>
        <v>83.849452120057165</v>
      </c>
      <c r="X195" s="92">
        <f t="shared" si="28"/>
        <v>41.49335151721786</v>
      </c>
      <c r="Y195" s="92">
        <f t="shared" si="28"/>
        <v>51.116071428571431</v>
      </c>
      <c r="Z195" s="49">
        <v>38812</v>
      </c>
      <c r="AA195" s="49">
        <v>30473</v>
      </c>
      <c r="AB195" s="49">
        <v>8339</v>
      </c>
      <c r="AC195" s="49">
        <v>8144</v>
      </c>
      <c r="AD195" s="49">
        <v>1724</v>
      </c>
      <c r="AE195" s="49">
        <v>3458</v>
      </c>
      <c r="AF195" s="49">
        <v>2264</v>
      </c>
      <c r="AG195" s="49">
        <v>698</v>
      </c>
      <c r="AH195" s="61">
        <f t="shared" si="27"/>
        <v>0.13655570442129772</v>
      </c>
      <c r="AI195" s="61">
        <f t="shared" si="27"/>
        <v>3.2815935418241793E-2</v>
      </c>
      <c r="AJ195" s="61" t="s">
        <v>687</v>
      </c>
      <c r="AK195" s="61">
        <f t="shared" si="25"/>
        <v>2.9223968565815284</v>
      </c>
      <c r="AL195" s="61">
        <f t="shared" si="25"/>
        <v>0.98607888631090646</v>
      </c>
      <c r="AM195" s="61">
        <f t="shared" si="25"/>
        <v>1.7929438982070565</v>
      </c>
      <c r="AN195" s="61">
        <f t="shared" si="25"/>
        <v>7.5088339222614877</v>
      </c>
      <c r="AO195" s="61">
        <f t="shared" si="25"/>
        <v>-1.5759312320916905</v>
      </c>
    </row>
    <row r="196" spans="1:41" ht="20.100000000000001" customHeight="1" x14ac:dyDescent="0.25">
      <c r="A196" s="5" t="s">
        <v>212</v>
      </c>
      <c r="B196" s="90"/>
      <c r="C196" s="90"/>
      <c r="D196" s="90"/>
      <c r="E196" s="90"/>
      <c r="F196" s="90"/>
      <c r="G196" s="90"/>
      <c r="H196" s="90"/>
      <c r="I196" s="90"/>
      <c r="J196" s="89"/>
      <c r="K196" s="89"/>
      <c r="L196" s="89"/>
      <c r="M196" s="89"/>
      <c r="N196" s="89"/>
      <c r="O196" s="89"/>
      <c r="P196" s="89"/>
      <c r="Q196" s="89"/>
      <c r="R196" s="89"/>
      <c r="S196" s="89"/>
      <c r="T196" s="89"/>
      <c r="U196" s="89"/>
      <c r="V196" s="89"/>
      <c r="W196" s="89"/>
      <c r="X196" s="89"/>
      <c r="Y196" s="89"/>
      <c r="Z196" s="90"/>
      <c r="AA196" s="90"/>
      <c r="AB196" s="90"/>
      <c r="AC196" s="90"/>
      <c r="AD196" s="90"/>
      <c r="AE196" s="90"/>
      <c r="AF196" s="90"/>
      <c r="AG196" s="90"/>
      <c r="AH196" s="89"/>
      <c r="AI196" s="89"/>
      <c r="AJ196" s="89"/>
      <c r="AK196" s="89"/>
      <c r="AL196" s="89"/>
      <c r="AM196" s="89"/>
      <c r="AN196" s="89"/>
      <c r="AO196" s="89"/>
    </row>
    <row r="197" spans="1:41" ht="20.100000000000001" customHeight="1" x14ac:dyDescent="0.25">
      <c r="A197" s="36" t="s">
        <v>199</v>
      </c>
      <c r="B197" s="90"/>
      <c r="C197" s="90"/>
      <c r="D197" s="90"/>
      <c r="E197" s="90"/>
      <c r="F197" s="90"/>
      <c r="G197" s="90"/>
      <c r="H197" s="90"/>
      <c r="I197" s="90"/>
      <c r="J197" s="89"/>
      <c r="K197" s="89"/>
      <c r="L197" s="89"/>
      <c r="M197" s="89"/>
      <c r="N197" s="89"/>
      <c r="O197" s="89"/>
      <c r="P197" s="89"/>
      <c r="Q197" s="89"/>
      <c r="R197" s="89"/>
      <c r="S197" s="89"/>
      <c r="T197" s="89"/>
      <c r="U197" s="89"/>
      <c r="V197" s="89"/>
      <c r="W197" s="89"/>
      <c r="X197" s="89"/>
      <c r="Y197" s="89"/>
      <c r="Z197" s="90"/>
      <c r="AA197" s="90"/>
      <c r="AB197" s="90"/>
      <c r="AC197" s="90"/>
      <c r="AD197" s="90"/>
      <c r="AE197" s="90"/>
      <c r="AF197" s="90"/>
      <c r="AG197" s="90"/>
      <c r="AH197" s="89"/>
      <c r="AI197" s="89"/>
      <c r="AJ197" s="89"/>
      <c r="AK197" s="89"/>
      <c r="AL197" s="89"/>
      <c r="AM197" s="89"/>
      <c r="AN197" s="89"/>
      <c r="AO197" s="89"/>
    </row>
    <row r="198" spans="1:41" ht="12" customHeight="1" x14ac:dyDescent="0.25">
      <c r="A198" s="10" t="s">
        <v>200</v>
      </c>
      <c r="B198" s="49">
        <v>2344</v>
      </c>
      <c r="C198" s="49">
        <v>1910</v>
      </c>
      <c r="D198" s="49" t="s">
        <v>687</v>
      </c>
      <c r="E198" s="49">
        <v>435</v>
      </c>
      <c r="F198" s="49">
        <v>142</v>
      </c>
      <c r="G198" s="49">
        <v>19</v>
      </c>
      <c r="H198" s="49">
        <v>252</v>
      </c>
      <c r="I198" s="49">
        <v>22</v>
      </c>
      <c r="J198" s="92">
        <f t="shared" si="26"/>
        <v>100</v>
      </c>
      <c r="K198" s="92">
        <f t="shared" si="26"/>
        <v>81.484641638225256</v>
      </c>
      <c r="L198" s="92" t="s">
        <v>687</v>
      </c>
      <c r="M198" s="92">
        <f t="shared" si="24"/>
        <v>18.558020477815703</v>
      </c>
      <c r="N198" s="92">
        <f t="shared" si="24"/>
        <v>6.0580204778156999</v>
      </c>
      <c r="O198" s="92">
        <f t="shared" si="24"/>
        <v>0.81058020477815695</v>
      </c>
      <c r="P198" s="92">
        <f t="shared" si="24"/>
        <v>10.750853242320819</v>
      </c>
      <c r="Q198" s="92">
        <f t="shared" si="24"/>
        <v>0.93856655290102398</v>
      </c>
      <c r="R198" s="92">
        <f t="shared" si="23"/>
        <v>2.8975474683544302</v>
      </c>
      <c r="S198" s="92">
        <f t="shared" si="23"/>
        <v>2.9611944000868204</v>
      </c>
      <c r="T198" s="92" t="s">
        <v>687</v>
      </c>
      <c r="U198" s="92">
        <f t="shared" si="29"/>
        <v>2.6532479414455628</v>
      </c>
      <c r="V198" s="92">
        <f t="shared" si="28"/>
        <v>2.8474032484459593</v>
      </c>
      <c r="W198" s="92">
        <f t="shared" si="28"/>
        <v>0.45259647451167223</v>
      </c>
      <c r="X198" s="92">
        <f t="shared" si="28"/>
        <v>4.2959427207637226</v>
      </c>
      <c r="Y198" s="92">
        <f t="shared" si="28"/>
        <v>1.6369047619047621</v>
      </c>
      <c r="Z198" s="49">
        <v>2373</v>
      </c>
      <c r="AA198" s="49">
        <v>1911</v>
      </c>
      <c r="AB198" s="49">
        <v>462</v>
      </c>
      <c r="AC198" s="49">
        <v>435</v>
      </c>
      <c r="AD198" s="49">
        <v>136</v>
      </c>
      <c r="AE198" s="49">
        <v>17</v>
      </c>
      <c r="AF198" s="49">
        <v>261</v>
      </c>
      <c r="AG198" s="49">
        <v>20</v>
      </c>
      <c r="AH198" s="61">
        <f t="shared" si="27"/>
        <v>-1.2220817530552068</v>
      </c>
      <c r="AI198" s="61">
        <f t="shared" si="27"/>
        <v>-5.232862375719094E-2</v>
      </c>
      <c r="AJ198" s="61" t="s">
        <v>687</v>
      </c>
      <c r="AK198" s="61">
        <f t="shared" si="25"/>
        <v>0</v>
      </c>
      <c r="AL198" s="61">
        <f t="shared" si="25"/>
        <v>4.4117647058823621</v>
      </c>
      <c r="AM198" s="61">
        <f t="shared" si="25"/>
        <v>11.764705882352942</v>
      </c>
      <c r="AN198" s="61">
        <f t="shared" si="25"/>
        <v>-3.448275862068968</v>
      </c>
      <c r="AO198" s="61">
        <f t="shared" si="25"/>
        <v>10.000000000000014</v>
      </c>
    </row>
    <row r="199" spans="1:41" ht="12" customHeight="1" x14ac:dyDescent="0.25">
      <c r="A199" s="10" t="s">
        <v>488</v>
      </c>
      <c r="B199" s="49">
        <v>1848</v>
      </c>
      <c r="C199" s="49">
        <v>1573</v>
      </c>
      <c r="D199" s="49" t="s">
        <v>687</v>
      </c>
      <c r="E199" s="49">
        <v>275</v>
      </c>
      <c r="F199" s="49">
        <v>105</v>
      </c>
      <c r="G199" s="49">
        <v>13</v>
      </c>
      <c r="H199" s="49">
        <v>133</v>
      </c>
      <c r="I199" s="49">
        <v>25</v>
      </c>
      <c r="J199" s="92">
        <f t="shared" si="26"/>
        <v>100</v>
      </c>
      <c r="K199" s="92">
        <f t="shared" si="26"/>
        <v>85.11904761904762</v>
      </c>
      <c r="L199" s="92" t="s">
        <v>687</v>
      </c>
      <c r="M199" s="92">
        <f t="shared" si="24"/>
        <v>14.880952380952381</v>
      </c>
      <c r="N199" s="92">
        <f t="shared" si="24"/>
        <v>5.6818181818181817</v>
      </c>
      <c r="O199" s="92">
        <f t="shared" si="24"/>
        <v>0.70346320346320346</v>
      </c>
      <c r="P199" s="92">
        <f t="shared" si="24"/>
        <v>7.1969696969696972</v>
      </c>
      <c r="Q199" s="92">
        <f t="shared" si="24"/>
        <v>1.3528138528138527</v>
      </c>
      <c r="R199" s="92">
        <f t="shared" si="23"/>
        <v>2.2844145569620253</v>
      </c>
      <c r="S199" s="92">
        <f t="shared" si="23"/>
        <v>2.4387218802809261</v>
      </c>
      <c r="T199" s="92" t="s">
        <v>687</v>
      </c>
      <c r="U199" s="92">
        <f t="shared" si="29"/>
        <v>1.6773406526379993</v>
      </c>
      <c r="V199" s="92">
        <f t="shared" si="28"/>
        <v>2.1054742330058152</v>
      </c>
      <c r="W199" s="92">
        <f t="shared" si="28"/>
        <v>0.30967127203430206</v>
      </c>
      <c r="X199" s="92">
        <f t="shared" si="28"/>
        <v>2.2673031026252981</v>
      </c>
      <c r="Y199" s="92">
        <f t="shared" si="28"/>
        <v>1.8601190476190477</v>
      </c>
      <c r="Z199" s="49">
        <v>1867</v>
      </c>
      <c r="AA199" s="49">
        <v>1580</v>
      </c>
      <c r="AB199" s="49">
        <v>287</v>
      </c>
      <c r="AC199" s="49">
        <v>273</v>
      </c>
      <c r="AD199" s="49">
        <v>107</v>
      </c>
      <c r="AE199" s="49">
        <v>14</v>
      </c>
      <c r="AF199" s="49">
        <v>131</v>
      </c>
      <c r="AG199" s="49">
        <v>21</v>
      </c>
      <c r="AH199" s="61">
        <f t="shared" si="27"/>
        <v>-1.0176754151044491</v>
      </c>
      <c r="AI199" s="61">
        <f t="shared" si="27"/>
        <v>-0.44303797468354844</v>
      </c>
      <c r="AJ199" s="61" t="s">
        <v>687</v>
      </c>
      <c r="AK199" s="61">
        <f t="shared" si="25"/>
        <v>0.73260073260073</v>
      </c>
      <c r="AL199" s="61">
        <f t="shared" si="25"/>
        <v>-1.8691588785046775</v>
      </c>
      <c r="AM199" s="61">
        <f t="shared" si="25"/>
        <v>-7.1428571428571388</v>
      </c>
      <c r="AN199" s="61">
        <f t="shared" si="25"/>
        <v>1.5267175572519136</v>
      </c>
      <c r="AO199" s="61">
        <f t="shared" si="25"/>
        <v>19.047619047619051</v>
      </c>
    </row>
    <row r="200" spans="1:41" ht="12" customHeight="1" x14ac:dyDescent="0.25">
      <c r="A200" s="10" t="s">
        <v>345</v>
      </c>
      <c r="B200" s="49">
        <v>176</v>
      </c>
      <c r="C200" s="49">
        <v>154</v>
      </c>
      <c r="D200" s="49" t="s">
        <v>687</v>
      </c>
      <c r="E200" s="49">
        <v>23</v>
      </c>
      <c r="F200" s="49">
        <v>6</v>
      </c>
      <c r="G200" s="49" t="s">
        <v>688</v>
      </c>
      <c r="H200" s="49">
        <v>14</v>
      </c>
      <c r="I200" s="49" t="s">
        <v>688</v>
      </c>
      <c r="J200" s="92">
        <f t="shared" si="26"/>
        <v>100</v>
      </c>
      <c r="K200" s="92">
        <f t="shared" si="26"/>
        <v>87.5</v>
      </c>
      <c r="L200" s="92" t="s">
        <v>687</v>
      </c>
      <c r="M200" s="92">
        <f t="shared" si="24"/>
        <v>13.068181818181818</v>
      </c>
      <c r="N200" s="92">
        <f t="shared" si="24"/>
        <v>3.4090909090909087</v>
      </c>
      <c r="O200" s="92" t="s">
        <v>688</v>
      </c>
      <c r="P200" s="92">
        <f t="shared" si="24"/>
        <v>7.9545454545454541</v>
      </c>
      <c r="Q200" s="92" t="s">
        <v>688</v>
      </c>
      <c r="R200" s="92">
        <f t="shared" ref="R200:S235" si="30">B200/B$10*100</f>
        <v>0.2175632911392405</v>
      </c>
      <c r="S200" s="92">
        <f t="shared" si="30"/>
        <v>0.23875598827925149</v>
      </c>
      <c r="T200" s="92" t="s">
        <v>687</v>
      </c>
      <c r="U200" s="92">
        <f t="shared" si="29"/>
        <v>0.14028667276608722</v>
      </c>
      <c r="V200" s="92">
        <f t="shared" si="28"/>
        <v>0.120312813314618</v>
      </c>
      <c r="W200" s="92" t="s">
        <v>688</v>
      </c>
      <c r="X200" s="92">
        <f t="shared" si="28"/>
        <v>0.23866348448687352</v>
      </c>
      <c r="Y200" s="92" t="s">
        <v>688</v>
      </c>
      <c r="Z200" s="49">
        <v>190</v>
      </c>
      <c r="AA200" s="49">
        <v>165</v>
      </c>
      <c r="AB200" s="49">
        <v>26</v>
      </c>
      <c r="AC200" s="49">
        <v>24</v>
      </c>
      <c r="AD200" s="49">
        <v>7</v>
      </c>
      <c r="AE200" s="49" t="s">
        <v>688</v>
      </c>
      <c r="AF200" s="49">
        <v>14</v>
      </c>
      <c r="AG200" s="49" t="s">
        <v>688</v>
      </c>
      <c r="AH200" s="61">
        <f t="shared" si="27"/>
        <v>-7.3684210526315752</v>
      </c>
      <c r="AI200" s="61">
        <f t="shared" si="27"/>
        <v>-6.6666666666666714</v>
      </c>
      <c r="AJ200" s="61" t="s">
        <v>687</v>
      </c>
      <c r="AK200" s="61">
        <f t="shared" si="25"/>
        <v>-4.1666666666666572</v>
      </c>
      <c r="AL200" s="61">
        <f t="shared" si="25"/>
        <v>-14.285714285714292</v>
      </c>
      <c r="AM200" s="61" t="s">
        <v>688</v>
      </c>
      <c r="AN200" s="61">
        <f t="shared" si="25"/>
        <v>0</v>
      </c>
      <c r="AO200" s="61" t="s">
        <v>688</v>
      </c>
    </row>
    <row r="201" spans="1:41" ht="12" customHeight="1" x14ac:dyDescent="0.25">
      <c r="A201" s="10" t="s">
        <v>167</v>
      </c>
      <c r="B201" s="49">
        <v>1986</v>
      </c>
      <c r="C201" s="49">
        <v>1908</v>
      </c>
      <c r="D201" s="49" t="s">
        <v>687</v>
      </c>
      <c r="E201" s="49">
        <v>78</v>
      </c>
      <c r="F201" s="49">
        <v>44</v>
      </c>
      <c r="G201" s="49">
        <v>17</v>
      </c>
      <c r="H201" s="49">
        <v>15</v>
      </c>
      <c r="I201" s="49" t="s">
        <v>688</v>
      </c>
      <c r="J201" s="92">
        <f t="shared" si="26"/>
        <v>100</v>
      </c>
      <c r="K201" s="92">
        <f t="shared" si="26"/>
        <v>96.072507552870093</v>
      </c>
      <c r="L201" s="92" t="s">
        <v>687</v>
      </c>
      <c r="M201" s="92">
        <f t="shared" si="24"/>
        <v>3.9274924471299091</v>
      </c>
      <c r="N201" s="92">
        <f t="shared" si="24"/>
        <v>2.2155085599194364</v>
      </c>
      <c r="O201" s="92">
        <f t="shared" si="24"/>
        <v>0.85599194360523667</v>
      </c>
      <c r="P201" s="92">
        <f t="shared" si="24"/>
        <v>0.75528700906344415</v>
      </c>
      <c r="Q201" s="92" t="s">
        <v>688</v>
      </c>
      <c r="R201" s="92">
        <f t="shared" si="30"/>
        <v>2.4550039556962022</v>
      </c>
      <c r="S201" s="92">
        <f t="shared" si="30"/>
        <v>2.9580936729663105</v>
      </c>
      <c r="T201" s="92" t="s">
        <v>687</v>
      </c>
      <c r="U201" s="92">
        <f t="shared" si="29"/>
        <v>0.47575480329368708</v>
      </c>
      <c r="V201" s="92">
        <f t="shared" si="28"/>
        <v>0.88229396430719864</v>
      </c>
      <c r="W201" s="92">
        <f t="shared" si="28"/>
        <v>0.40495474035254886</v>
      </c>
      <c r="X201" s="92">
        <f t="shared" si="28"/>
        <v>0.25571087623593591</v>
      </c>
      <c r="Y201" s="92" t="s">
        <v>688</v>
      </c>
      <c r="Z201" s="49">
        <v>2006</v>
      </c>
      <c r="AA201" s="49">
        <v>1900</v>
      </c>
      <c r="AB201" s="49">
        <v>106</v>
      </c>
      <c r="AC201" s="49">
        <v>82</v>
      </c>
      <c r="AD201" s="49">
        <v>47</v>
      </c>
      <c r="AE201" s="49">
        <v>15</v>
      </c>
      <c r="AF201" s="49">
        <v>18</v>
      </c>
      <c r="AG201" s="49" t="s">
        <v>688</v>
      </c>
      <c r="AH201" s="61">
        <f t="shared" si="27"/>
        <v>-0.99700897308075298</v>
      </c>
      <c r="AI201" s="61">
        <f t="shared" si="27"/>
        <v>0.42105263157894512</v>
      </c>
      <c r="AJ201" s="61" t="s">
        <v>687</v>
      </c>
      <c r="AK201" s="61">
        <f t="shared" si="25"/>
        <v>-4.8780487804878021</v>
      </c>
      <c r="AL201" s="61">
        <f t="shared" si="25"/>
        <v>-6.3829787234042499</v>
      </c>
      <c r="AM201" s="61">
        <f t="shared" si="25"/>
        <v>13.333333333333329</v>
      </c>
      <c r="AN201" s="61">
        <f t="shared" si="25"/>
        <v>-16.666666666666657</v>
      </c>
      <c r="AO201" s="61" t="s">
        <v>688</v>
      </c>
    </row>
    <row r="202" spans="1:41" ht="12" customHeight="1" x14ac:dyDescent="0.25">
      <c r="A202" s="10" t="s">
        <v>240</v>
      </c>
      <c r="B202" s="49">
        <v>24105</v>
      </c>
      <c r="C202" s="49">
        <v>20242</v>
      </c>
      <c r="D202" s="49" t="s">
        <v>687</v>
      </c>
      <c r="E202" s="49">
        <v>3863</v>
      </c>
      <c r="F202" s="49">
        <v>1639</v>
      </c>
      <c r="G202" s="49">
        <v>327</v>
      </c>
      <c r="H202" s="49">
        <v>1572</v>
      </c>
      <c r="I202" s="49">
        <v>325</v>
      </c>
      <c r="J202" s="92">
        <f t="shared" si="26"/>
        <v>100</v>
      </c>
      <c r="K202" s="92">
        <f t="shared" si="26"/>
        <v>83.974279195187719</v>
      </c>
      <c r="L202" s="92" t="s">
        <v>687</v>
      </c>
      <c r="M202" s="92">
        <f t="shared" si="24"/>
        <v>16.025720804812281</v>
      </c>
      <c r="N202" s="92">
        <f t="shared" si="24"/>
        <v>6.7994192076332709</v>
      </c>
      <c r="O202" s="92">
        <f t="shared" si="24"/>
        <v>1.356565028002489</v>
      </c>
      <c r="P202" s="92">
        <f t="shared" si="24"/>
        <v>6.5214685749844428</v>
      </c>
      <c r="Q202" s="92">
        <f t="shared" si="24"/>
        <v>1.3482679941920763</v>
      </c>
      <c r="R202" s="92">
        <f t="shared" si="30"/>
        <v>29.79751780063291</v>
      </c>
      <c r="S202" s="92">
        <f t="shared" si="30"/>
        <v>31.382459186679277</v>
      </c>
      <c r="T202" s="92" t="s">
        <v>687</v>
      </c>
      <c r="U202" s="92">
        <f t="shared" si="29"/>
        <v>23.562061604147605</v>
      </c>
      <c r="V202" s="92">
        <f t="shared" si="28"/>
        <v>32.865450170443147</v>
      </c>
      <c r="W202" s="92">
        <f t="shared" si="28"/>
        <v>7.7894235350166747</v>
      </c>
      <c r="X202" s="92">
        <f t="shared" si="28"/>
        <v>26.798499829526083</v>
      </c>
      <c r="Y202" s="92">
        <f t="shared" si="28"/>
        <v>24.18154761904762</v>
      </c>
      <c r="Z202" s="49">
        <v>23497</v>
      </c>
      <c r="AA202" s="49">
        <v>19518</v>
      </c>
      <c r="AB202" s="49">
        <v>3978</v>
      </c>
      <c r="AC202" s="49">
        <v>3650</v>
      </c>
      <c r="AD202" s="49">
        <v>1592</v>
      </c>
      <c r="AE202" s="49">
        <v>311</v>
      </c>
      <c r="AF202" s="49">
        <v>1434</v>
      </c>
      <c r="AG202" s="49">
        <v>313</v>
      </c>
      <c r="AH202" s="61">
        <f t="shared" si="27"/>
        <v>2.5875643699195621</v>
      </c>
      <c r="AI202" s="61">
        <f t="shared" si="27"/>
        <v>3.7093964545547635</v>
      </c>
      <c r="AJ202" s="61" t="s">
        <v>687</v>
      </c>
      <c r="AK202" s="61">
        <f t="shared" si="25"/>
        <v>5.8356164383561691</v>
      </c>
      <c r="AL202" s="61">
        <f t="shared" si="25"/>
        <v>2.9522613065326482</v>
      </c>
      <c r="AM202" s="61">
        <f t="shared" si="25"/>
        <v>5.1446945337620491</v>
      </c>
      <c r="AN202" s="61">
        <f t="shared" si="25"/>
        <v>9.6234309623431074</v>
      </c>
      <c r="AO202" s="61">
        <f t="shared" si="25"/>
        <v>3.8338658146964946</v>
      </c>
    </row>
    <row r="203" spans="1:41" ht="12" customHeight="1" x14ac:dyDescent="0.25">
      <c r="A203" s="10" t="s">
        <v>169</v>
      </c>
      <c r="B203" s="49">
        <v>7974</v>
      </c>
      <c r="C203" s="49">
        <v>5610</v>
      </c>
      <c r="D203" s="49" t="s">
        <v>687</v>
      </c>
      <c r="E203" s="49">
        <v>2364</v>
      </c>
      <c r="F203" s="49">
        <v>1039</v>
      </c>
      <c r="G203" s="49">
        <v>107</v>
      </c>
      <c r="H203" s="49">
        <v>1061</v>
      </c>
      <c r="I203" s="49">
        <v>156</v>
      </c>
      <c r="J203" s="92">
        <f t="shared" si="26"/>
        <v>100</v>
      </c>
      <c r="K203" s="92">
        <f t="shared" si="26"/>
        <v>70.353649360421372</v>
      </c>
      <c r="L203" s="92" t="s">
        <v>687</v>
      </c>
      <c r="M203" s="92">
        <f t="shared" si="24"/>
        <v>29.646350639578628</v>
      </c>
      <c r="N203" s="92">
        <f t="shared" si="24"/>
        <v>13.029847002758968</v>
      </c>
      <c r="O203" s="92">
        <f t="shared" si="24"/>
        <v>1.3418610484073237</v>
      </c>
      <c r="P203" s="92">
        <f t="shared" si="24"/>
        <v>13.305743666917483</v>
      </c>
      <c r="Q203" s="92">
        <f t="shared" si="24"/>
        <v>1.9563581640331076</v>
      </c>
      <c r="R203" s="92">
        <f t="shared" si="30"/>
        <v>9.8571004746835449</v>
      </c>
      <c r="S203" s="92">
        <f t="shared" si="30"/>
        <v>8.697539573029875</v>
      </c>
      <c r="T203" s="92" t="s">
        <v>687</v>
      </c>
      <c r="U203" s="92">
        <f t="shared" si="29"/>
        <v>14.419030192131748</v>
      </c>
      <c r="V203" s="92">
        <f t="shared" si="28"/>
        <v>20.834168838981352</v>
      </c>
      <c r="W203" s="92">
        <f t="shared" si="28"/>
        <v>2.5488327775131014</v>
      </c>
      <c r="X203" s="92">
        <f t="shared" si="28"/>
        <v>18.087282645755199</v>
      </c>
      <c r="Y203" s="92">
        <f t="shared" si="28"/>
        <v>11.607142857142858</v>
      </c>
      <c r="Z203" s="49">
        <v>8176</v>
      </c>
      <c r="AA203" s="49">
        <v>5778</v>
      </c>
      <c r="AB203" s="49">
        <v>2398</v>
      </c>
      <c r="AC203" s="49">
        <v>2335</v>
      </c>
      <c r="AD203" s="49">
        <v>1070</v>
      </c>
      <c r="AE203" s="49">
        <v>108</v>
      </c>
      <c r="AF203" s="49">
        <v>1005</v>
      </c>
      <c r="AG203" s="49">
        <v>151</v>
      </c>
      <c r="AH203" s="61">
        <f t="shared" si="27"/>
        <v>-2.4706457925636016</v>
      </c>
      <c r="AI203" s="61">
        <f t="shared" si="27"/>
        <v>-2.9075804776739318</v>
      </c>
      <c r="AJ203" s="61" t="s">
        <v>687</v>
      </c>
      <c r="AK203" s="61">
        <f t="shared" si="25"/>
        <v>1.2419700214132803</v>
      </c>
      <c r="AL203" s="61">
        <f t="shared" si="25"/>
        <v>-2.8971962616822395</v>
      </c>
      <c r="AM203" s="61">
        <f t="shared" si="25"/>
        <v>-0.92592592592592382</v>
      </c>
      <c r="AN203" s="61">
        <f t="shared" si="25"/>
        <v>5.5721393034825866</v>
      </c>
      <c r="AO203" s="61">
        <f t="shared" si="25"/>
        <v>3.3112582781456865</v>
      </c>
    </row>
    <row r="204" spans="1:41" ht="12" customHeight="1" x14ac:dyDescent="0.25">
      <c r="A204" s="10" t="s">
        <v>218</v>
      </c>
      <c r="B204" s="49">
        <v>1508</v>
      </c>
      <c r="C204" s="49">
        <v>1175</v>
      </c>
      <c r="D204" s="49" t="s">
        <v>687</v>
      </c>
      <c r="E204" s="49">
        <v>333</v>
      </c>
      <c r="F204" s="49">
        <v>73</v>
      </c>
      <c r="G204" s="49">
        <v>131</v>
      </c>
      <c r="H204" s="49">
        <v>61</v>
      </c>
      <c r="I204" s="49">
        <v>67</v>
      </c>
      <c r="J204" s="92">
        <f t="shared" si="26"/>
        <v>100</v>
      </c>
      <c r="K204" s="92">
        <f t="shared" si="26"/>
        <v>77.91777188328912</v>
      </c>
      <c r="L204" s="92" t="s">
        <v>687</v>
      </c>
      <c r="M204" s="92">
        <f t="shared" si="24"/>
        <v>22.082228116710876</v>
      </c>
      <c r="N204" s="92">
        <f t="shared" si="24"/>
        <v>4.840848806366048</v>
      </c>
      <c r="O204" s="92">
        <f t="shared" si="24"/>
        <v>8.6870026525198938</v>
      </c>
      <c r="P204" s="92">
        <f t="shared" si="24"/>
        <v>4.045092838196287</v>
      </c>
      <c r="Q204" s="92">
        <f t="shared" si="24"/>
        <v>4.4429708222811666</v>
      </c>
      <c r="R204" s="92">
        <f t="shared" si="30"/>
        <v>1.8641218354430378</v>
      </c>
      <c r="S204" s="92">
        <f t="shared" si="30"/>
        <v>1.8216771832994836</v>
      </c>
      <c r="T204" s="92" t="s">
        <v>687</v>
      </c>
      <c r="U204" s="92">
        <f t="shared" si="29"/>
        <v>2.0311070448307409</v>
      </c>
      <c r="V204" s="92">
        <f t="shared" si="28"/>
        <v>1.4638058953278525</v>
      </c>
      <c r="W204" s="92">
        <f t="shared" si="28"/>
        <v>3.1205335874225821</v>
      </c>
      <c r="X204" s="92">
        <f t="shared" si="28"/>
        <v>1.039890896692806</v>
      </c>
      <c r="Y204" s="92">
        <f t="shared" si="28"/>
        <v>4.9851190476190483</v>
      </c>
      <c r="Z204" s="49">
        <v>1510</v>
      </c>
      <c r="AA204" s="49">
        <v>1155</v>
      </c>
      <c r="AB204" s="49">
        <v>355</v>
      </c>
      <c r="AC204" s="49">
        <v>331</v>
      </c>
      <c r="AD204" s="49">
        <v>83</v>
      </c>
      <c r="AE204" s="49">
        <v>130</v>
      </c>
      <c r="AF204" s="49">
        <v>54</v>
      </c>
      <c r="AG204" s="49">
        <v>65</v>
      </c>
      <c r="AH204" s="61">
        <f t="shared" si="27"/>
        <v>-0.13245033112583826</v>
      </c>
      <c r="AI204" s="61">
        <f t="shared" si="27"/>
        <v>1.7316017316017422</v>
      </c>
      <c r="AJ204" s="61" t="s">
        <v>687</v>
      </c>
      <c r="AK204" s="61">
        <f t="shared" si="25"/>
        <v>0.60422960725074404</v>
      </c>
      <c r="AL204" s="61">
        <f t="shared" si="25"/>
        <v>-12.048192771084345</v>
      </c>
      <c r="AM204" s="61">
        <f t="shared" si="25"/>
        <v>0.7692307692307736</v>
      </c>
      <c r="AN204" s="61">
        <f t="shared" si="25"/>
        <v>12.962962962962948</v>
      </c>
      <c r="AO204" s="61">
        <f t="shared" si="25"/>
        <v>3.076923076923066</v>
      </c>
    </row>
    <row r="205" spans="1:41" ht="20.100000000000001" customHeight="1" x14ac:dyDescent="0.25">
      <c r="A205" s="36" t="s">
        <v>201</v>
      </c>
      <c r="B205" s="90"/>
      <c r="C205" s="90"/>
      <c r="D205" s="90"/>
      <c r="E205" s="90"/>
      <c r="F205" s="90"/>
      <c r="G205" s="90"/>
      <c r="H205" s="90"/>
      <c r="I205" s="90"/>
      <c r="J205" s="89"/>
      <c r="K205" s="89"/>
      <c r="L205" s="89"/>
      <c r="M205" s="89"/>
      <c r="N205" s="89"/>
      <c r="O205" s="89"/>
      <c r="P205" s="89"/>
      <c r="Q205" s="89"/>
      <c r="R205" s="89"/>
      <c r="S205" s="89"/>
      <c r="T205" s="89"/>
      <c r="U205" s="89"/>
      <c r="V205" s="89"/>
      <c r="W205" s="89"/>
      <c r="X205" s="89"/>
      <c r="Y205" s="89"/>
      <c r="Z205" s="90"/>
      <c r="AA205" s="90"/>
      <c r="AB205" s="90"/>
      <c r="AC205" s="90"/>
      <c r="AD205" s="90"/>
      <c r="AE205" s="90"/>
      <c r="AF205" s="90"/>
      <c r="AG205" s="90"/>
      <c r="AH205" s="89"/>
      <c r="AI205" s="89"/>
      <c r="AJ205" s="89"/>
      <c r="AK205" s="89"/>
      <c r="AL205" s="89"/>
      <c r="AM205" s="89"/>
      <c r="AN205" s="89"/>
      <c r="AO205" s="89"/>
    </row>
    <row r="206" spans="1:41" ht="12" customHeight="1" x14ac:dyDescent="0.25">
      <c r="A206" s="10" t="s">
        <v>241</v>
      </c>
      <c r="B206" s="49">
        <v>571</v>
      </c>
      <c r="C206" s="49">
        <v>527</v>
      </c>
      <c r="D206" s="49" t="s">
        <v>687</v>
      </c>
      <c r="E206" s="49">
        <v>44</v>
      </c>
      <c r="F206" s="49">
        <v>10</v>
      </c>
      <c r="G206" s="49" t="s">
        <v>688</v>
      </c>
      <c r="H206" s="49">
        <v>32</v>
      </c>
      <c r="I206" s="49" t="s">
        <v>688</v>
      </c>
      <c r="J206" s="92">
        <f t="shared" si="26"/>
        <v>100</v>
      </c>
      <c r="K206" s="92">
        <f t="shared" si="26"/>
        <v>92.294220665499125</v>
      </c>
      <c r="L206" s="92" t="s">
        <v>687</v>
      </c>
      <c r="M206" s="92">
        <f t="shared" si="24"/>
        <v>7.7057793345008756</v>
      </c>
      <c r="N206" s="92">
        <f t="shared" si="24"/>
        <v>1.7513134851138354</v>
      </c>
      <c r="O206" s="92" t="s">
        <v>688</v>
      </c>
      <c r="P206" s="92">
        <f t="shared" si="24"/>
        <v>5.6042031523642732</v>
      </c>
      <c r="Q206" s="92" t="s">
        <v>688</v>
      </c>
      <c r="R206" s="92">
        <f t="shared" si="30"/>
        <v>0.70584454113924056</v>
      </c>
      <c r="S206" s="92">
        <f t="shared" si="30"/>
        <v>0.8170415962543216</v>
      </c>
      <c r="T206" s="92" t="s">
        <v>687</v>
      </c>
      <c r="U206" s="92">
        <f t="shared" si="29"/>
        <v>0.26837450442207988</v>
      </c>
      <c r="V206" s="92">
        <f t="shared" si="28"/>
        <v>0.20052135552436332</v>
      </c>
      <c r="W206" s="92" t="s">
        <v>688</v>
      </c>
      <c r="X206" s="92">
        <f t="shared" si="28"/>
        <v>0.54551653596999661</v>
      </c>
      <c r="Y206" s="92" t="s">
        <v>688</v>
      </c>
      <c r="Z206" s="49">
        <v>573</v>
      </c>
      <c r="AA206" s="49">
        <v>534</v>
      </c>
      <c r="AB206" s="49">
        <v>39</v>
      </c>
      <c r="AC206" s="49">
        <v>37</v>
      </c>
      <c r="AD206" s="49">
        <v>10</v>
      </c>
      <c r="AE206" s="49" t="s">
        <v>688</v>
      </c>
      <c r="AF206" s="49">
        <v>24</v>
      </c>
      <c r="AG206" s="49" t="s">
        <v>688</v>
      </c>
      <c r="AH206" s="61">
        <f t="shared" ref="AH206:AI235" si="31">B206/Z206*100-100</f>
        <v>-0.34904013961605074</v>
      </c>
      <c r="AI206" s="61">
        <f t="shared" si="31"/>
        <v>-1.3108614232209703</v>
      </c>
      <c r="AJ206" s="61" t="s">
        <v>687</v>
      </c>
      <c r="AK206" s="61">
        <f t="shared" ref="AK206:AM235" si="32">E206/AC206*100-100</f>
        <v>18.918918918918919</v>
      </c>
      <c r="AL206" s="61">
        <f t="shared" si="32"/>
        <v>0</v>
      </c>
      <c r="AM206" s="61" t="s">
        <v>688</v>
      </c>
      <c r="AN206" s="61">
        <f t="shared" ref="AN206:AO235" si="33">H206/AF206*100-100</f>
        <v>33.333333333333314</v>
      </c>
      <c r="AO206" s="61" t="s">
        <v>688</v>
      </c>
    </row>
    <row r="207" spans="1:41" ht="12" customHeight="1" x14ac:dyDescent="0.25">
      <c r="A207" s="10" t="s">
        <v>382</v>
      </c>
      <c r="B207" s="49">
        <v>11188</v>
      </c>
      <c r="C207" s="49">
        <v>8851</v>
      </c>
      <c r="D207" s="49" t="s">
        <v>687</v>
      </c>
      <c r="E207" s="49">
        <v>2337</v>
      </c>
      <c r="F207" s="49">
        <v>1024</v>
      </c>
      <c r="G207" s="49">
        <v>167</v>
      </c>
      <c r="H207" s="49">
        <v>953</v>
      </c>
      <c r="I207" s="49">
        <v>194</v>
      </c>
      <c r="J207" s="92">
        <f t="shared" si="26"/>
        <v>100</v>
      </c>
      <c r="K207" s="92">
        <f t="shared" si="26"/>
        <v>79.111548087236329</v>
      </c>
      <c r="L207" s="92" t="s">
        <v>687</v>
      </c>
      <c r="M207" s="92">
        <f t="shared" si="24"/>
        <v>20.888451912763674</v>
      </c>
      <c r="N207" s="92">
        <f t="shared" si="24"/>
        <v>9.1526635681086876</v>
      </c>
      <c r="O207" s="92">
        <f t="shared" si="24"/>
        <v>1.4926707186271004</v>
      </c>
      <c r="P207" s="92">
        <f t="shared" si="24"/>
        <v>8.5180550589917772</v>
      </c>
      <c r="Q207" s="92">
        <f t="shared" si="24"/>
        <v>1.7340007150518411</v>
      </c>
      <c r="R207" s="92">
        <f t="shared" si="30"/>
        <v>13.830102848101266</v>
      </c>
      <c r="S207" s="92">
        <f t="shared" si="30"/>
        <v>13.722267871815941</v>
      </c>
      <c r="T207" s="92" t="s">
        <v>687</v>
      </c>
      <c r="U207" s="92">
        <f t="shared" si="29"/>
        <v>14.254345837145472</v>
      </c>
      <c r="V207" s="92">
        <f t="shared" si="28"/>
        <v>20.533386805694807</v>
      </c>
      <c r="W207" s="92">
        <f t="shared" si="28"/>
        <v>3.9780848022868036</v>
      </c>
      <c r="X207" s="92">
        <f t="shared" si="28"/>
        <v>16.246164336856459</v>
      </c>
      <c r="Y207" s="92">
        <f t="shared" si="28"/>
        <v>14.434523809523808</v>
      </c>
      <c r="Z207" s="49">
        <v>10985</v>
      </c>
      <c r="AA207" s="49">
        <v>8609</v>
      </c>
      <c r="AB207" s="49">
        <v>2376</v>
      </c>
      <c r="AC207" s="49">
        <v>2266</v>
      </c>
      <c r="AD207" s="49">
        <v>1030</v>
      </c>
      <c r="AE207" s="49">
        <v>161</v>
      </c>
      <c r="AF207" s="49">
        <v>893</v>
      </c>
      <c r="AG207" s="49">
        <v>182</v>
      </c>
      <c r="AH207" s="61">
        <f t="shared" si="31"/>
        <v>1.8479745106964032</v>
      </c>
      <c r="AI207" s="61">
        <f t="shared" si="31"/>
        <v>2.8110117319084793</v>
      </c>
      <c r="AJ207" s="61" t="s">
        <v>687</v>
      </c>
      <c r="AK207" s="61">
        <f t="shared" si="32"/>
        <v>3.1332744924977902</v>
      </c>
      <c r="AL207" s="61">
        <f t="shared" si="32"/>
        <v>-0.58252427184466171</v>
      </c>
      <c r="AM207" s="61">
        <f t="shared" si="32"/>
        <v>3.726708074534173</v>
      </c>
      <c r="AN207" s="61">
        <f t="shared" si="33"/>
        <v>6.718924972004487</v>
      </c>
      <c r="AO207" s="61">
        <f t="shared" si="33"/>
        <v>6.5934065934065984</v>
      </c>
    </row>
    <row r="208" spans="1:41" ht="12" customHeight="1" x14ac:dyDescent="0.25">
      <c r="A208" s="10" t="s">
        <v>408</v>
      </c>
      <c r="B208" s="49">
        <v>10231</v>
      </c>
      <c r="C208" s="49">
        <v>7941</v>
      </c>
      <c r="D208" s="49" t="s">
        <v>687</v>
      </c>
      <c r="E208" s="49">
        <v>2291</v>
      </c>
      <c r="F208" s="49">
        <v>850</v>
      </c>
      <c r="G208" s="49">
        <v>207</v>
      </c>
      <c r="H208" s="49">
        <v>1017</v>
      </c>
      <c r="I208" s="49">
        <v>216</v>
      </c>
      <c r="J208" s="92">
        <f t="shared" si="26"/>
        <v>100</v>
      </c>
      <c r="K208" s="92">
        <f t="shared" si="26"/>
        <v>77.617046232039883</v>
      </c>
      <c r="L208" s="92" t="s">
        <v>687</v>
      </c>
      <c r="M208" s="92">
        <f t="shared" si="24"/>
        <v>22.392727983579316</v>
      </c>
      <c r="N208" s="92">
        <f t="shared" si="24"/>
        <v>8.3080832763170758</v>
      </c>
      <c r="O208" s="92">
        <f t="shared" si="24"/>
        <v>2.0232626331736876</v>
      </c>
      <c r="P208" s="92">
        <f t="shared" si="24"/>
        <v>9.9403772847229011</v>
      </c>
      <c r="Q208" s="92">
        <f t="shared" si="24"/>
        <v>2.111230573746457</v>
      </c>
      <c r="R208" s="92">
        <f t="shared" si="30"/>
        <v>12.647102452531644</v>
      </c>
      <c r="S208" s="92">
        <f t="shared" si="30"/>
        <v>12.311437031984001</v>
      </c>
      <c r="T208" s="92" t="s">
        <v>687</v>
      </c>
      <c r="U208" s="92">
        <f t="shared" si="29"/>
        <v>13.973772491613296</v>
      </c>
      <c r="V208" s="92">
        <f t="shared" si="28"/>
        <v>17.044315219570887</v>
      </c>
      <c r="W208" s="92">
        <f t="shared" si="28"/>
        <v>4.9309194854692713</v>
      </c>
      <c r="X208" s="92">
        <f t="shared" si="28"/>
        <v>17.337197408796452</v>
      </c>
      <c r="Y208" s="92">
        <f t="shared" si="28"/>
        <v>16.071428571428573</v>
      </c>
      <c r="Z208" s="49">
        <v>10261</v>
      </c>
      <c r="AA208" s="49">
        <v>7884</v>
      </c>
      <c r="AB208" s="49">
        <v>2376</v>
      </c>
      <c r="AC208" s="49">
        <v>2238</v>
      </c>
      <c r="AD208" s="49">
        <v>863</v>
      </c>
      <c r="AE208" s="49">
        <v>206</v>
      </c>
      <c r="AF208" s="49">
        <v>959</v>
      </c>
      <c r="AG208" s="49">
        <v>210</v>
      </c>
      <c r="AH208" s="61">
        <f t="shared" si="31"/>
        <v>-0.29236916479875674</v>
      </c>
      <c r="AI208" s="61">
        <f t="shared" si="31"/>
        <v>0.72298325722984202</v>
      </c>
      <c r="AJ208" s="61" t="s">
        <v>687</v>
      </c>
      <c r="AK208" s="61">
        <f t="shared" si="32"/>
        <v>2.3681858802502234</v>
      </c>
      <c r="AL208" s="61">
        <f t="shared" si="32"/>
        <v>-1.5063731170336041</v>
      </c>
      <c r="AM208" s="61">
        <f t="shared" si="32"/>
        <v>0.48543689320388239</v>
      </c>
      <c r="AN208" s="61">
        <f t="shared" si="33"/>
        <v>6.0479666319082241</v>
      </c>
      <c r="AO208" s="61">
        <f t="shared" si="33"/>
        <v>2.857142857142847</v>
      </c>
    </row>
    <row r="209" spans="1:41" ht="12" customHeight="1" x14ac:dyDescent="0.25">
      <c r="A209" s="10" t="s">
        <v>434</v>
      </c>
      <c r="B209" s="49">
        <v>2796</v>
      </c>
      <c r="C209" s="49">
        <v>2613</v>
      </c>
      <c r="D209" s="49" t="s">
        <v>687</v>
      </c>
      <c r="E209" s="49">
        <v>184</v>
      </c>
      <c r="F209" s="49">
        <v>105</v>
      </c>
      <c r="G209" s="49">
        <v>28</v>
      </c>
      <c r="H209" s="49">
        <v>42</v>
      </c>
      <c r="I209" s="49">
        <v>9</v>
      </c>
      <c r="J209" s="92">
        <f t="shared" si="26"/>
        <v>100</v>
      </c>
      <c r="K209" s="92">
        <f t="shared" si="26"/>
        <v>93.454935622317592</v>
      </c>
      <c r="L209" s="92" t="s">
        <v>687</v>
      </c>
      <c r="M209" s="92">
        <f t="shared" si="24"/>
        <v>6.5808297567954224</v>
      </c>
      <c r="N209" s="92">
        <f t="shared" si="24"/>
        <v>3.755364806866953</v>
      </c>
      <c r="O209" s="92">
        <f t="shared" si="24"/>
        <v>1.0014306151645207</v>
      </c>
      <c r="P209" s="92">
        <f t="shared" si="24"/>
        <v>1.502145922746781</v>
      </c>
      <c r="Q209" s="92">
        <f t="shared" si="24"/>
        <v>0.32188841201716739</v>
      </c>
      <c r="R209" s="92">
        <f t="shared" si="30"/>
        <v>3.4562895569620249</v>
      </c>
      <c r="S209" s="92">
        <f t="shared" si="30"/>
        <v>4.0510999829460008</v>
      </c>
      <c r="T209" s="92" t="s">
        <v>687</v>
      </c>
      <c r="U209" s="92">
        <f t="shared" si="29"/>
        <v>1.1222933821286978</v>
      </c>
      <c r="V209" s="92">
        <f t="shared" si="28"/>
        <v>2.1054742330058152</v>
      </c>
      <c r="W209" s="92">
        <f t="shared" si="28"/>
        <v>0.66698427822772743</v>
      </c>
      <c r="X209" s="92">
        <f t="shared" si="28"/>
        <v>0.71599045346062051</v>
      </c>
      <c r="Y209" s="92">
        <f t="shared" si="28"/>
        <v>0.6696428571428571</v>
      </c>
      <c r="Z209" s="49">
        <v>2791</v>
      </c>
      <c r="AA209" s="49">
        <v>2581</v>
      </c>
      <c r="AB209" s="49">
        <v>210</v>
      </c>
      <c r="AC209" s="49">
        <v>182</v>
      </c>
      <c r="AD209" s="49">
        <v>99</v>
      </c>
      <c r="AE209" s="49">
        <v>28</v>
      </c>
      <c r="AF209" s="49">
        <v>44</v>
      </c>
      <c r="AG209" s="49">
        <v>11</v>
      </c>
      <c r="AH209" s="61">
        <f t="shared" si="31"/>
        <v>0.1791472590469283</v>
      </c>
      <c r="AI209" s="61">
        <f t="shared" si="31"/>
        <v>1.2398295234405339</v>
      </c>
      <c r="AJ209" s="61" t="s">
        <v>687</v>
      </c>
      <c r="AK209" s="61">
        <f t="shared" si="32"/>
        <v>1.098901098901095</v>
      </c>
      <c r="AL209" s="61">
        <f t="shared" si="32"/>
        <v>6.0606060606060623</v>
      </c>
      <c r="AM209" s="61">
        <f t="shared" si="32"/>
        <v>0</v>
      </c>
      <c r="AN209" s="61">
        <f t="shared" si="33"/>
        <v>-4.5454545454545467</v>
      </c>
      <c r="AO209" s="61">
        <f t="shared" si="33"/>
        <v>-18.181818181818173</v>
      </c>
    </row>
    <row r="210" spans="1:41" ht="12" customHeight="1" x14ac:dyDescent="0.25">
      <c r="A210" s="10" t="s">
        <v>242</v>
      </c>
      <c r="B210" s="49">
        <v>15155</v>
      </c>
      <c r="C210" s="49">
        <v>12639</v>
      </c>
      <c r="D210" s="49" t="s">
        <v>687</v>
      </c>
      <c r="E210" s="49">
        <v>2515</v>
      </c>
      <c r="F210" s="49">
        <v>1060</v>
      </c>
      <c r="G210" s="49">
        <v>210</v>
      </c>
      <c r="H210" s="49">
        <v>1066</v>
      </c>
      <c r="I210" s="49">
        <v>179</v>
      </c>
      <c r="J210" s="92">
        <f t="shared" si="26"/>
        <v>100</v>
      </c>
      <c r="K210" s="92">
        <f t="shared" si="26"/>
        <v>83.398218409765761</v>
      </c>
      <c r="L210" s="92" t="s">
        <v>687</v>
      </c>
      <c r="M210" s="92">
        <f t="shared" si="24"/>
        <v>16.595183107885187</v>
      </c>
      <c r="N210" s="92">
        <f t="shared" si="24"/>
        <v>6.994391290003299</v>
      </c>
      <c r="O210" s="92">
        <f t="shared" si="24"/>
        <v>1.3856812933025404</v>
      </c>
      <c r="P210" s="92">
        <f t="shared" si="24"/>
        <v>7.033982184097658</v>
      </c>
      <c r="Q210" s="92">
        <f t="shared" si="24"/>
        <v>1.1811283404816892</v>
      </c>
      <c r="R210" s="92">
        <f t="shared" si="30"/>
        <v>18.733929984177212</v>
      </c>
      <c r="S210" s="92">
        <f t="shared" si="30"/>
        <v>19.595045038061425</v>
      </c>
      <c r="T210" s="92" t="s">
        <v>687</v>
      </c>
      <c r="U210" s="92">
        <f t="shared" si="29"/>
        <v>15.340042695943884</v>
      </c>
      <c r="V210" s="92">
        <f t="shared" si="28"/>
        <v>21.255263685582516</v>
      </c>
      <c r="W210" s="92">
        <f t="shared" si="28"/>
        <v>5.0023820867079563</v>
      </c>
      <c r="X210" s="92">
        <f t="shared" si="28"/>
        <v>18.172519604500511</v>
      </c>
      <c r="Y210" s="92">
        <f t="shared" si="28"/>
        <v>13.318452380952381</v>
      </c>
      <c r="Z210" s="49">
        <v>15009</v>
      </c>
      <c r="AA210" s="49">
        <v>12398</v>
      </c>
      <c r="AB210" s="49">
        <v>2610</v>
      </c>
      <c r="AC210" s="49">
        <v>2408</v>
      </c>
      <c r="AD210" s="49">
        <v>1039</v>
      </c>
      <c r="AE210" s="49">
        <v>201</v>
      </c>
      <c r="AF210" s="49">
        <v>998</v>
      </c>
      <c r="AG210" s="49">
        <v>171</v>
      </c>
      <c r="AH210" s="61">
        <f t="shared" si="31"/>
        <v>0.97274968352320457</v>
      </c>
      <c r="AI210" s="61">
        <f t="shared" si="31"/>
        <v>1.9438619132118049</v>
      </c>
      <c r="AJ210" s="61" t="s">
        <v>687</v>
      </c>
      <c r="AK210" s="61">
        <f t="shared" si="32"/>
        <v>4.4435215946843982</v>
      </c>
      <c r="AL210" s="61">
        <f t="shared" si="32"/>
        <v>2.0211742059672844</v>
      </c>
      <c r="AM210" s="61">
        <f t="shared" si="32"/>
        <v>4.4776119402985017</v>
      </c>
      <c r="AN210" s="61">
        <f t="shared" si="33"/>
        <v>6.8136272545090293</v>
      </c>
      <c r="AO210" s="61">
        <f t="shared" si="33"/>
        <v>4.6783625730994203</v>
      </c>
    </row>
    <row r="211" spans="1:41" ht="20.100000000000001" customHeight="1" x14ac:dyDescent="0.25">
      <c r="A211" s="36" t="s">
        <v>202</v>
      </c>
      <c r="B211" s="90"/>
      <c r="C211" s="90"/>
      <c r="D211" s="90"/>
      <c r="E211" s="90"/>
      <c r="F211" s="90"/>
      <c r="G211" s="90"/>
      <c r="H211" s="90"/>
      <c r="I211" s="90"/>
      <c r="J211" s="89"/>
      <c r="K211" s="89"/>
      <c r="L211" s="89"/>
      <c r="M211" s="89"/>
      <c r="N211" s="89"/>
      <c r="O211" s="89"/>
      <c r="P211" s="89"/>
      <c r="Q211" s="89"/>
      <c r="R211" s="89"/>
      <c r="S211" s="89"/>
      <c r="T211" s="89"/>
      <c r="U211" s="89"/>
      <c r="V211" s="89"/>
      <c r="W211" s="89"/>
      <c r="X211" s="89"/>
      <c r="Y211" s="89"/>
      <c r="Z211" s="90"/>
      <c r="AA211" s="90"/>
      <c r="AB211" s="90"/>
      <c r="AC211" s="90"/>
      <c r="AD211" s="90"/>
      <c r="AE211" s="90"/>
      <c r="AF211" s="90"/>
      <c r="AG211" s="90"/>
      <c r="AH211" s="89"/>
      <c r="AI211" s="89"/>
      <c r="AJ211" s="89"/>
      <c r="AK211" s="89"/>
      <c r="AL211" s="89"/>
      <c r="AM211" s="89"/>
      <c r="AN211" s="89"/>
      <c r="AO211" s="89"/>
    </row>
    <row r="212" spans="1:41" ht="12" customHeight="1" x14ac:dyDescent="0.25">
      <c r="A212" s="10" t="s">
        <v>243</v>
      </c>
      <c r="B212" s="49">
        <v>1731</v>
      </c>
      <c r="C212" s="49">
        <v>1341</v>
      </c>
      <c r="D212" s="49" t="s">
        <v>687</v>
      </c>
      <c r="E212" s="49">
        <v>390</v>
      </c>
      <c r="F212" s="49">
        <v>144</v>
      </c>
      <c r="G212" s="49">
        <v>44</v>
      </c>
      <c r="H212" s="49">
        <v>174</v>
      </c>
      <c r="I212" s="49">
        <v>28</v>
      </c>
      <c r="J212" s="92">
        <f t="shared" si="26"/>
        <v>100</v>
      </c>
      <c r="K212" s="92">
        <f t="shared" si="26"/>
        <v>77.469670710571918</v>
      </c>
      <c r="L212" s="92" t="s">
        <v>687</v>
      </c>
      <c r="M212" s="92">
        <f t="shared" si="24"/>
        <v>22.530329289428074</v>
      </c>
      <c r="N212" s="92">
        <f t="shared" si="24"/>
        <v>8.3188908145580598</v>
      </c>
      <c r="O212" s="92">
        <f t="shared" si="24"/>
        <v>2.5418833044482958</v>
      </c>
      <c r="P212" s="92">
        <f t="shared" si="24"/>
        <v>10.051993067590988</v>
      </c>
      <c r="Q212" s="92">
        <f t="shared" ref="Q212:Q235" si="34">I212/$B212*100</f>
        <v>1.6175621028307337</v>
      </c>
      <c r="R212" s="92">
        <f t="shared" si="30"/>
        <v>2.1397844145569622</v>
      </c>
      <c r="S212" s="92">
        <f t="shared" si="30"/>
        <v>2.0790375343017935</v>
      </c>
      <c r="T212" s="92" t="s">
        <v>687</v>
      </c>
      <c r="U212" s="92">
        <f t="shared" si="29"/>
        <v>2.3787740164684354</v>
      </c>
      <c r="V212" s="92">
        <f t="shared" si="28"/>
        <v>2.887507519550832</v>
      </c>
      <c r="W212" s="92">
        <f t="shared" si="28"/>
        <v>1.0481181515007145</v>
      </c>
      <c r="X212" s="92">
        <f t="shared" si="28"/>
        <v>2.9662461643368565</v>
      </c>
      <c r="Y212" s="92">
        <f t="shared" si="28"/>
        <v>2.083333333333333</v>
      </c>
      <c r="Z212" s="49">
        <v>1772</v>
      </c>
      <c r="AA212" s="49">
        <v>1366</v>
      </c>
      <c r="AB212" s="49">
        <v>406</v>
      </c>
      <c r="AC212" s="49">
        <v>380</v>
      </c>
      <c r="AD212" s="49">
        <v>143</v>
      </c>
      <c r="AE212" s="49">
        <v>45</v>
      </c>
      <c r="AF212" s="49">
        <v>166</v>
      </c>
      <c r="AG212" s="49">
        <v>26</v>
      </c>
      <c r="AH212" s="61">
        <f t="shared" si="31"/>
        <v>-2.3137697516930018</v>
      </c>
      <c r="AI212" s="61">
        <f t="shared" si="31"/>
        <v>-1.8301610541727626</v>
      </c>
      <c r="AJ212" s="61" t="s">
        <v>687</v>
      </c>
      <c r="AK212" s="61">
        <f t="shared" si="32"/>
        <v>2.6315789473684248</v>
      </c>
      <c r="AL212" s="61">
        <f t="shared" si="32"/>
        <v>0.69930069930070715</v>
      </c>
      <c r="AM212" s="61">
        <f t="shared" si="32"/>
        <v>-2.2222222222222285</v>
      </c>
      <c r="AN212" s="61">
        <f t="shared" si="33"/>
        <v>4.8192771084337238</v>
      </c>
      <c r="AO212" s="61">
        <f t="shared" si="33"/>
        <v>7.6923076923076934</v>
      </c>
    </row>
    <row r="213" spans="1:41" ht="12" customHeight="1" x14ac:dyDescent="0.25">
      <c r="A213" s="10" t="s">
        <v>244</v>
      </c>
      <c r="B213" s="49">
        <v>5255</v>
      </c>
      <c r="C213" s="49">
        <v>4091</v>
      </c>
      <c r="D213" s="49" t="s">
        <v>687</v>
      </c>
      <c r="E213" s="49">
        <v>1163</v>
      </c>
      <c r="F213" s="49">
        <v>463</v>
      </c>
      <c r="G213" s="49">
        <v>78</v>
      </c>
      <c r="H213" s="49">
        <v>545</v>
      </c>
      <c r="I213" s="49">
        <v>77</v>
      </c>
      <c r="J213" s="92">
        <f t="shared" si="26"/>
        <v>100</v>
      </c>
      <c r="K213" s="92">
        <f t="shared" si="26"/>
        <v>77.849666983824932</v>
      </c>
      <c r="L213" s="92" t="s">
        <v>687</v>
      </c>
      <c r="M213" s="92">
        <f t="shared" ref="M213:P235" si="35">E213/$B213*100</f>
        <v>22.131303520456708</v>
      </c>
      <c r="N213" s="92">
        <f t="shared" si="35"/>
        <v>8.8106565176022826</v>
      </c>
      <c r="O213" s="92">
        <f t="shared" si="35"/>
        <v>1.4843006660323501</v>
      </c>
      <c r="P213" s="92">
        <f t="shared" si="35"/>
        <v>10.371075166508087</v>
      </c>
      <c r="Q213" s="92">
        <f t="shared" si="34"/>
        <v>1.4652711703139867</v>
      </c>
      <c r="R213" s="92">
        <f t="shared" si="30"/>
        <v>6.495994857594936</v>
      </c>
      <c r="S213" s="92">
        <f t="shared" si="30"/>
        <v>6.3425373250027128</v>
      </c>
      <c r="T213" s="92" t="s">
        <v>687</v>
      </c>
      <c r="U213" s="92">
        <f t="shared" si="29"/>
        <v>7.0936261055199763</v>
      </c>
      <c r="V213" s="92">
        <f t="shared" si="28"/>
        <v>9.2841387607780224</v>
      </c>
      <c r="W213" s="92">
        <f t="shared" si="28"/>
        <v>1.8580276322058122</v>
      </c>
      <c r="X213" s="92">
        <f t="shared" si="28"/>
        <v>9.2908285032390037</v>
      </c>
      <c r="Y213" s="92">
        <f t="shared" si="28"/>
        <v>5.7291666666666661</v>
      </c>
      <c r="Z213" s="49">
        <v>5291</v>
      </c>
      <c r="AA213" s="49">
        <v>4093</v>
      </c>
      <c r="AB213" s="49">
        <v>1198</v>
      </c>
      <c r="AC213" s="49">
        <v>1134</v>
      </c>
      <c r="AD213" s="49">
        <v>473</v>
      </c>
      <c r="AE213" s="49">
        <v>75</v>
      </c>
      <c r="AF213" s="49">
        <v>514</v>
      </c>
      <c r="AG213" s="49">
        <v>73</v>
      </c>
      <c r="AH213" s="61">
        <f t="shared" si="31"/>
        <v>-0.68040068040068036</v>
      </c>
      <c r="AI213" s="61">
        <f t="shared" si="31"/>
        <v>-4.886391399951151E-2</v>
      </c>
      <c r="AJ213" s="61" t="s">
        <v>687</v>
      </c>
      <c r="AK213" s="61">
        <f t="shared" si="32"/>
        <v>2.5573192239858997</v>
      </c>
      <c r="AL213" s="61">
        <f t="shared" si="32"/>
        <v>-2.1141649048625766</v>
      </c>
      <c r="AM213" s="61">
        <f t="shared" si="32"/>
        <v>4</v>
      </c>
      <c r="AN213" s="61">
        <f t="shared" si="33"/>
        <v>6.0311284046692606</v>
      </c>
      <c r="AO213" s="61">
        <f t="shared" si="33"/>
        <v>5.4794520547945211</v>
      </c>
    </row>
    <row r="214" spans="1:41" ht="12" customHeight="1" x14ac:dyDescent="0.25">
      <c r="A214" s="10" t="s">
        <v>245</v>
      </c>
      <c r="B214" s="49">
        <v>3885</v>
      </c>
      <c r="C214" s="49">
        <v>3215</v>
      </c>
      <c r="D214" s="49" t="s">
        <v>687</v>
      </c>
      <c r="E214" s="49">
        <v>671</v>
      </c>
      <c r="F214" s="49">
        <v>298</v>
      </c>
      <c r="G214" s="49">
        <v>36</v>
      </c>
      <c r="H214" s="49">
        <v>293</v>
      </c>
      <c r="I214" s="49">
        <v>44</v>
      </c>
      <c r="J214" s="92">
        <f t="shared" si="26"/>
        <v>100</v>
      </c>
      <c r="K214" s="92">
        <f t="shared" si="26"/>
        <v>82.754182754182764</v>
      </c>
      <c r="L214" s="92" t="s">
        <v>687</v>
      </c>
      <c r="M214" s="92">
        <f t="shared" si="35"/>
        <v>17.271557271557274</v>
      </c>
      <c r="N214" s="92">
        <f t="shared" si="35"/>
        <v>7.6705276705276697</v>
      </c>
      <c r="O214" s="92">
        <f t="shared" si="35"/>
        <v>0.92664092664092657</v>
      </c>
      <c r="P214" s="92">
        <f t="shared" si="35"/>
        <v>7.5418275418275424</v>
      </c>
      <c r="Q214" s="92">
        <f t="shared" si="34"/>
        <v>1.1325611325611324</v>
      </c>
      <c r="R214" s="92">
        <f t="shared" si="30"/>
        <v>4.8024624208860756</v>
      </c>
      <c r="S214" s="92">
        <f t="shared" si="30"/>
        <v>4.9844188462194383</v>
      </c>
      <c r="T214" s="92" t="s">
        <v>687</v>
      </c>
      <c r="U214" s="92">
        <f t="shared" si="29"/>
        <v>4.0927111924367185</v>
      </c>
      <c r="V214" s="92">
        <f t="shared" si="28"/>
        <v>5.9755363946260278</v>
      </c>
      <c r="W214" s="92">
        <f t="shared" si="28"/>
        <v>0.85755121486422103</v>
      </c>
      <c r="X214" s="92">
        <f t="shared" si="28"/>
        <v>4.994885782475281</v>
      </c>
      <c r="Y214" s="92">
        <f t="shared" si="28"/>
        <v>3.2738095238095242</v>
      </c>
      <c r="Z214" s="49">
        <v>3787</v>
      </c>
      <c r="AA214" s="49">
        <v>3106</v>
      </c>
      <c r="AB214" s="49">
        <v>681</v>
      </c>
      <c r="AC214" s="49">
        <v>639</v>
      </c>
      <c r="AD214" s="49">
        <v>291</v>
      </c>
      <c r="AE214" s="49">
        <v>33</v>
      </c>
      <c r="AF214" s="49">
        <v>273</v>
      </c>
      <c r="AG214" s="49">
        <v>41</v>
      </c>
      <c r="AH214" s="61">
        <f t="shared" si="31"/>
        <v>2.5878003696857803</v>
      </c>
      <c r="AI214" s="61">
        <f t="shared" si="31"/>
        <v>3.5093367675466709</v>
      </c>
      <c r="AJ214" s="61" t="s">
        <v>687</v>
      </c>
      <c r="AK214" s="61">
        <f t="shared" si="32"/>
        <v>5.0078247261345865</v>
      </c>
      <c r="AL214" s="61">
        <f t="shared" si="32"/>
        <v>2.405498281786933</v>
      </c>
      <c r="AM214" s="61">
        <f t="shared" si="32"/>
        <v>9.0909090909090793</v>
      </c>
      <c r="AN214" s="61">
        <f t="shared" si="33"/>
        <v>7.3260073260073284</v>
      </c>
      <c r="AO214" s="61">
        <f t="shared" si="33"/>
        <v>7.3170731707317174</v>
      </c>
    </row>
    <row r="215" spans="1:41" ht="12" customHeight="1" x14ac:dyDescent="0.25">
      <c r="A215" s="10" t="s">
        <v>246</v>
      </c>
      <c r="B215" s="49">
        <v>2428</v>
      </c>
      <c r="C215" s="49">
        <v>1945</v>
      </c>
      <c r="D215" s="49" t="s">
        <v>687</v>
      </c>
      <c r="E215" s="49">
        <v>483</v>
      </c>
      <c r="F215" s="49">
        <v>224</v>
      </c>
      <c r="G215" s="49">
        <v>39</v>
      </c>
      <c r="H215" s="49">
        <v>177</v>
      </c>
      <c r="I215" s="49">
        <v>44</v>
      </c>
      <c r="J215" s="92">
        <f t="shared" si="26"/>
        <v>100</v>
      </c>
      <c r="K215" s="92">
        <f t="shared" si="26"/>
        <v>80.10708401976936</v>
      </c>
      <c r="L215" s="92" t="s">
        <v>687</v>
      </c>
      <c r="M215" s="92">
        <f t="shared" si="35"/>
        <v>19.892915980230644</v>
      </c>
      <c r="N215" s="92">
        <f t="shared" si="35"/>
        <v>9.2257001647446462</v>
      </c>
      <c r="O215" s="92">
        <f t="shared" si="35"/>
        <v>1.6062602965403623</v>
      </c>
      <c r="P215" s="92">
        <f t="shared" si="35"/>
        <v>7.2899505766062607</v>
      </c>
      <c r="Q215" s="92">
        <f t="shared" si="34"/>
        <v>1.8121911037891267</v>
      </c>
      <c r="R215" s="92">
        <f t="shared" si="30"/>
        <v>3.0013844936708862</v>
      </c>
      <c r="S215" s="92">
        <f t="shared" si="30"/>
        <v>3.0154571246957409</v>
      </c>
      <c r="T215" s="92" t="s">
        <v>687</v>
      </c>
      <c r="U215" s="92">
        <f t="shared" si="29"/>
        <v>2.9460201280878318</v>
      </c>
      <c r="V215" s="92">
        <f t="shared" si="28"/>
        <v>4.4916783637457387</v>
      </c>
      <c r="W215" s="92">
        <f t="shared" si="28"/>
        <v>0.92901381610290612</v>
      </c>
      <c r="X215" s="92">
        <f t="shared" si="28"/>
        <v>3.0173883395840435</v>
      </c>
      <c r="Y215" s="92">
        <f t="shared" si="28"/>
        <v>3.2738095238095242</v>
      </c>
      <c r="Z215" s="49">
        <v>2326</v>
      </c>
      <c r="AA215" s="49">
        <v>1840</v>
      </c>
      <c r="AB215" s="49">
        <v>486</v>
      </c>
      <c r="AC215" s="49">
        <v>456</v>
      </c>
      <c r="AD215" s="49">
        <v>212</v>
      </c>
      <c r="AE215" s="49">
        <v>38</v>
      </c>
      <c r="AF215" s="49">
        <v>168</v>
      </c>
      <c r="AG215" s="49">
        <v>38</v>
      </c>
      <c r="AH215" s="61">
        <f t="shared" si="31"/>
        <v>4.3852106620808229</v>
      </c>
      <c r="AI215" s="61">
        <f t="shared" si="31"/>
        <v>5.7065217391304373</v>
      </c>
      <c r="AJ215" s="61" t="s">
        <v>687</v>
      </c>
      <c r="AK215" s="61">
        <f t="shared" si="32"/>
        <v>5.9210526315789309</v>
      </c>
      <c r="AL215" s="61">
        <f t="shared" si="32"/>
        <v>5.6603773584905639</v>
      </c>
      <c r="AM215" s="61">
        <f t="shared" si="32"/>
        <v>2.6315789473684248</v>
      </c>
      <c r="AN215" s="61">
        <f t="shared" si="33"/>
        <v>5.3571428571428612</v>
      </c>
      <c r="AO215" s="61">
        <f t="shared" si="33"/>
        <v>15.789473684210535</v>
      </c>
    </row>
    <row r="216" spans="1:41" ht="12" customHeight="1" x14ac:dyDescent="0.25">
      <c r="A216" s="10" t="s">
        <v>247</v>
      </c>
      <c r="B216" s="49">
        <v>6176</v>
      </c>
      <c r="C216" s="49">
        <v>5153</v>
      </c>
      <c r="D216" s="49" t="s">
        <v>687</v>
      </c>
      <c r="E216" s="49">
        <v>1022</v>
      </c>
      <c r="F216" s="49">
        <v>493</v>
      </c>
      <c r="G216" s="49">
        <v>115</v>
      </c>
      <c r="H216" s="49">
        <v>321</v>
      </c>
      <c r="I216" s="49">
        <v>94</v>
      </c>
      <c r="J216" s="92">
        <f t="shared" si="26"/>
        <v>100</v>
      </c>
      <c r="K216" s="92">
        <f t="shared" si="26"/>
        <v>83.435880829015545</v>
      </c>
      <c r="L216" s="92" t="s">
        <v>687</v>
      </c>
      <c r="M216" s="92">
        <f t="shared" si="35"/>
        <v>16.547927461139896</v>
      </c>
      <c r="N216" s="92">
        <f t="shared" si="35"/>
        <v>7.982512953367876</v>
      </c>
      <c r="O216" s="92">
        <f t="shared" si="35"/>
        <v>1.8620466321243523</v>
      </c>
      <c r="P216" s="92">
        <f t="shared" si="35"/>
        <v>5.1975388601036263</v>
      </c>
      <c r="Q216" s="92">
        <f t="shared" si="34"/>
        <v>1.5220207253886011</v>
      </c>
      <c r="R216" s="92">
        <f t="shared" si="30"/>
        <v>7.6344936708860764</v>
      </c>
      <c r="S216" s="92">
        <f t="shared" si="30"/>
        <v>7.9890234259933957</v>
      </c>
      <c r="T216" s="92" t="s">
        <v>687</v>
      </c>
      <c r="U216" s="92">
        <f t="shared" si="29"/>
        <v>6.2336078072583101</v>
      </c>
      <c r="V216" s="92">
        <f t="shared" si="28"/>
        <v>9.8857028273511123</v>
      </c>
      <c r="W216" s="92">
        <f t="shared" si="28"/>
        <v>2.7393997141495952</v>
      </c>
      <c r="X216" s="92">
        <f t="shared" si="28"/>
        <v>5.4722127514490282</v>
      </c>
      <c r="Y216" s="92">
        <f t="shared" si="28"/>
        <v>6.9940476190476195</v>
      </c>
      <c r="Z216" s="49">
        <v>6050</v>
      </c>
      <c r="AA216" s="49">
        <v>5001</v>
      </c>
      <c r="AB216" s="49">
        <v>1049</v>
      </c>
      <c r="AC216" s="49">
        <v>976</v>
      </c>
      <c r="AD216" s="49">
        <v>485</v>
      </c>
      <c r="AE216" s="49">
        <v>105</v>
      </c>
      <c r="AF216" s="49">
        <v>289</v>
      </c>
      <c r="AG216" s="49">
        <v>98</v>
      </c>
      <c r="AH216" s="61">
        <f t="shared" si="31"/>
        <v>2.0826446280991746</v>
      </c>
      <c r="AI216" s="61">
        <f t="shared" si="31"/>
        <v>3.0393921215756876</v>
      </c>
      <c r="AJ216" s="61" t="s">
        <v>687</v>
      </c>
      <c r="AK216" s="61">
        <f t="shared" si="32"/>
        <v>4.7131147540983704</v>
      </c>
      <c r="AL216" s="61">
        <f t="shared" si="32"/>
        <v>1.6494845360824684</v>
      </c>
      <c r="AM216" s="61">
        <f t="shared" si="32"/>
        <v>9.5238095238095326</v>
      </c>
      <c r="AN216" s="61">
        <f t="shared" si="33"/>
        <v>11.072664359861591</v>
      </c>
      <c r="AO216" s="61">
        <f t="shared" si="33"/>
        <v>-4.0816326530612344</v>
      </c>
    </row>
    <row r="217" spans="1:41" ht="12" customHeight="1" x14ac:dyDescent="0.25">
      <c r="A217" s="10" t="s">
        <v>248</v>
      </c>
      <c r="B217" s="49">
        <v>15172</v>
      </c>
      <c r="C217" s="49">
        <v>12315</v>
      </c>
      <c r="D217" s="49" t="s">
        <v>687</v>
      </c>
      <c r="E217" s="49">
        <v>2856</v>
      </c>
      <c r="F217" s="49">
        <v>1128</v>
      </c>
      <c r="G217" s="49">
        <v>257</v>
      </c>
      <c r="H217" s="49">
        <v>1219</v>
      </c>
      <c r="I217" s="49">
        <v>252</v>
      </c>
      <c r="J217" s="92">
        <f t="shared" si="26"/>
        <v>100</v>
      </c>
      <c r="K217" s="92">
        <f t="shared" si="26"/>
        <v>81.169259161613496</v>
      </c>
      <c r="L217" s="92" t="s">
        <v>687</v>
      </c>
      <c r="M217" s="92">
        <f t="shared" si="35"/>
        <v>18.824149749538623</v>
      </c>
      <c r="N217" s="92">
        <f t="shared" si="35"/>
        <v>7.4347482204060107</v>
      </c>
      <c r="O217" s="92">
        <f t="shared" si="35"/>
        <v>1.6939098339045611</v>
      </c>
      <c r="P217" s="92">
        <f t="shared" si="35"/>
        <v>8.0345373055628784</v>
      </c>
      <c r="Q217" s="92">
        <f t="shared" si="34"/>
        <v>1.6609543896651726</v>
      </c>
      <c r="R217" s="92">
        <f t="shared" si="30"/>
        <v>18.754944620253163</v>
      </c>
      <c r="S217" s="92">
        <f t="shared" si="30"/>
        <v>19.092727244538846</v>
      </c>
      <c r="T217" s="92" t="s">
        <v>687</v>
      </c>
      <c r="U217" s="92">
        <f t="shared" si="29"/>
        <v>17.419945105215003</v>
      </c>
      <c r="V217" s="92">
        <f t="shared" si="28"/>
        <v>22.618808903148185</v>
      </c>
      <c r="W217" s="92">
        <f t="shared" si="28"/>
        <v>6.121962839447356</v>
      </c>
      <c r="X217" s="92">
        <f t="shared" si="28"/>
        <v>20.780770542107057</v>
      </c>
      <c r="Y217" s="92">
        <f t="shared" si="28"/>
        <v>18.75</v>
      </c>
      <c r="Z217" s="49">
        <v>14961</v>
      </c>
      <c r="AA217" s="49">
        <v>12034</v>
      </c>
      <c r="AB217" s="49">
        <v>2927</v>
      </c>
      <c r="AC217" s="49">
        <v>2749</v>
      </c>
      <c r="AD217" s="49">
        <v>1136</v>
      </c>
      <c r="AE217" s="49">
        <v>260</v>
      </c>
      <c r="AF217" s="49">
        <v>1115</v>
      </c>
      <c r="AG217" s="49">
        <v>238</v>
      </c>
      <c r="AH217" s="61">
        <f t="shared" si="31"/>
        <v>1.410333533854697</v>
      </c>
      <c r="AI217" s="61">
        <f t="shared" si="31"/>
        <v>2.3350506897124887</v>
      </c>
      <c r="AJ217" s="61" t="s">
        <v>687</v>
      </c>
      <c r="AK217" s="61">
        <f t="shared" si="32"/>
        <v>3.8923244816296858</v>
      </c>
      <c r="AL217" s="61">
        <f t="shared" si="32"/>
        <v>-0.70422535211267245</v>
      </c>
      <c r="AM217" s="61">
        <f t="shared" si="32"/>
        <v>-1.1538461538461462</v>
      </c>
      <c r="AN217" s="61">
        <f t="shared" si="33"/>
        <v>9.3273542600896775</v>
      </c>
      <c r="AO217" s="61">
        <f t="shared" si="33"/>
        <v>5.8823529411764781</v>
      </c>
    </row>
    <row r="218" spans="1:41" ht="12" customHeight="1" x14ac:dyDescent="0.25">
      <c r="A218" s="10" t="s">
        <v>249</v>
      </c>
      <c r="B218" s="49">
        <v>5295</v>
      </c>
      <c r="C218" s="49">
        <v>4510</v>
      </c>
      <c r="D218" s="49" t="s">
        <v>687</v>
      </c>
      <c r="E218" s="49">
        <v>785</v>
      </c>
      <c r="F218" s="49">
        <v>299</v>
      </c>
      <c r="G218" s="49">
        <v>47</v>
      </c>
      <c r="H218" s="49">
        <v>380</v>
      </c>
      <c r="I218" s="49">
        <v>59</v>
      </c>
      <c r="J218" s="92">
        <f t="shared" si="26"/>
        <v>100</v>
      </c>
      <c r="K218" s="92">
        <f t="shared" si="26"/>
        <v>85.174693106704439</v>
      </c>
      <c r="L218" s="92" t="s">
        <v>687</v>
      </c>
      <c r="M218" s="92">
        <f t="shared" si="35"/>
        <v>14.825306893295561</v>
      </c>
      <c r="N218" s="92">
        <f t="shared" si="35"/>
        <v>5.6468366383380548</v>
      </c>
      <c r="O218" s="92">
        <f t="shared" si="35"/>
        <v>0.88762983947119922</v>
      </c>
      <c r="P218" s="92">
        <f t="shared" si="35"/>
        <v>7.1765816808309717</v>
      </c>
      <c r="Q218" s="92">
        <f t="shared" si="34"/>
        <v>1.1142587346553352</v>
      </c>
      <c r="R218" s="92">
        <f t="shared" si="30"/>
        <v>6.5454410601265822</v>
      </c>
      <c r="S218" s="92">
        <f t="shared" si="30"/>
        <v>6.992139656749508</v>
      </c>
      <c r="T218" s="92" t="s">
        <v>687</v>
      </c>
      <c r="U218" s="92">
        <f t="shared" si="29"/>
        <v>4.7880451357121077</v>
      </c>
      <c r="V218" s="92">
        <f t="shared" si="28"/>
        <v>5.9955885301784644</v>
      </c>
      <c r="W218" s="92">
        <f t="shared" si="28"/>
        <v>1.1195807527393997</v>
      </c>
      <c r="X218" s="92">
        <f t="shared" si="28"/>
        <v>6.4780088646437095</v>
      </c>
      <c r="Y218" s="92">
        <f t="shared" si="28"/>
        <v>4.3898809523809517</v>
      </c>
      <c r="Z218" s="49">
        <v>5431</v>
      </c>
      <c r="AA218" s="49">
        <v>4566</v>
      </c>
      <c r="AB218" s="49">
        <v>865</v>
      </c>
      <c r="AC218" s="49">
        <v>795</v>
      </c>
      <c r="AD218" s="49">
        <v>301</v>
      </c>
      <c r="AE218" s="49">
        <v>42</v>
      </c>
      <c r="AF218" s="49">
        <v>393</v>
      </c>
      <c r="AG218" s="49">
        <v>60</v>
      </c>
      <c r="AH218" s="61">
        <f t="shared" si="31"/>
        <v>-2.5041428834468746</v>
      </c>
      <c r="AI218" s="61">
        <f t="shared" si="31"/>
        <v>-1.2264564169951768</v>
      </c>
      <c r="AJ218" s="61" t="s">
        <v>687</v>
      </c>
      <c r="AK218" s="61">
        <f t="shared" si="32"/>
        <v>-1.2578616352201237</v>
      </c>
      <c r="AL218" s="61">
        <f t="shared" si="32"/>
        <v>-0.66445182724253016</v>
      </c>
      <c r="AM218" s="61">
        <f t="shared" si="32"/>
        <v>11.904761904761912</v>
      </c>
      <c r="AN218" s="61">
        <f t="shared" si="33"/>
        <v>-3.30788804071247</v>
      </c>
      <c r="AO218" s="61">
        <f t="shared" si="33"/>
        <v>-1.6666666666666714</v>
      </c>
    </row>
    <row r="219" spans="1:41" ht="20.100000000000001" customHeight="1" x14ac:dyDescent="0.25">
      <c r="A219" s="36" t="s">
        <v>203</v>
      </c>
      <c r="B219" s="90"/>
      <c r="C219" s="90"/>
      <c r="D219" s="90"/>
      <c r="E219" s="90"/>
      <c r="F219" s="90"/>
      <c r="G219" s="90"/>
      <c r="H219" s="90"/>
      <c r="I219" s="90"/>
      <c r="J219" s="89"/>
      <c r="K219" s="89"/>
      <c r="L219" s="89"/>
      <c r="M219" s="89"/>
      <c r="N219" s="89"/>
      <c r="O219" s="89"/>
      <c r="P219" s="89"/>
      <c r="Q219" s="89"/>
      <c r="R219" s="89"/>
      <c r="S219" s="89"/>
      <c r="T219" s="89"/>
      <c r="U219" s="89"/>
      <c r="V219" s="89"/>
      <c r="W219" s="89"/>
      <c r="X219" s="89"/>
      <c r="Y219" s="89"/>
      <c r="Z219" s="90"/>
      <c r="AA219" s="90"/>
      <c r="AB219" s="90"/>
      <c r="AC219" s="90"/>
      <c r="AD219" s="90"/>
      <c r="AE219" s="90"/>
      <c r="AF219" s="90"/>
      <c r="AG219" s="90"/>
      <c r="AH219" s="89"/>
      <c r="AI219" s="89"/>
      <c r="AJ219" s="89"/>
      <c r="AK219" s="89"/>
      <c r="AL219" s="89"/>
      <c r="AM219" s="89"/>
      <c r="AN219" s="89"/>
      <c r="AO219" s="89"/>
    </row>
    <row r="220" spans="1:41" ht="12" customHeight="1" x14ac:dyDescent="0.25">
      <c r="A220" s="10" t="s">
        <v>340</v>
      </c>
      <c r="B220" s="49">
        <v>10286</v>
      </c>
      <c r="C220" s="49">
        <v>8157</v>
      </c>
      <c r="D220" s="49" t="s">
        <v>687</v>
      </c>
      <c r="E220" s="49">
        <v>2129</v>
      </c>
      <c r="F220" s="49">
        <v>843</v>
      </c>
      <c r="G220" s="49">
        <v>166</v>
      </c>
      <c r="H220" s="49">
        <v>942</v>
      </c>
      <c r="I220" s="49">
        <v>178</v>
      </c>
      <c r="J220" s="92">
        <f t="shared" ref="J220:K235" si="36">B220/$B220*100</f>
        <v>100</v>
      </c>
      <c r="K220" s="92">
        <f t="shared" si="36"/>
        <v>79.301963834337926</v>
      </c>
      <c r="L220" s="92" t="s">
        <v>687</v>
      </c>
      <c r="M220" s="92">
        <f t="shared" si="35"/>
        <v>20.698036165662064</v>
      </c>
      <c r="N220" s="92">
        <f t="shared" si="35"/>
        <v>8.1956056776200654</v>
      </c>
      <c r="O220" s="92">
        <f t="shared" si="35"/>
        <v>1.6138440598872255</v>
      </c>
      <c r="P220" s="92">
        <f t="shared" si="35"/>
        <v>9.1580789422516045</v>
      </c>
      <c r="Q220" s="92">
        <f t="shared" si="34"/>
        <v>1.7305074859031693</v>
      </c>
      <c r="R220" s="92">
        <f t="shared" si="30"/>
        <v>12.715090981012658</v>
      </c>
      <c r="S220" s="92">
        <f t="shared" si="30"/>
        <v>12.646315560999055</v>
      </c>
      <c r="T220" s="92" t="s">
        <v>687</v>
      </c>
      <c r="U220" s="92">
        <f t="shared" si="29"/>
        <v>12.985666361695639</v>
      </c>
      <c r="V220" s="92">
        <f t="shared" si="28"/>
        <v>16.903950270703831</v>
      </c>
      <c r="W220" s="92">
        <f t="shared" si="28"/>
        <v>3.9542639352072415</v>
      </c>
      <c r="X220" s="92">
        <f t="shared" si="28"/>
        <v>16.058643027616775</v>
      </c>
      <c r="Y220" s="92">
        <f t="shared" si="28"/>
        <v>13.244047619047619</v>
      </c>
      <c r="Z220" s="49">
        <v>10238</v>
      </c>
      <c r="AA220" s="49">
        <v>8027</v>
      </c>
      <c r="AB220" s="49">
        <v>2211</v>
      </c>
      <c r="AC220" s="49">
        <v>2074</v>
      </c>
      <c r="AD220" s="49">
        <v>840</v>
      </c>
      <c r="AE220" s="49">
        <v>156</v>
      </c>
      <c r="AF220" s="49">
        <v>902</v>
      </c>
      <c r="AG220" s="49">
        <v>177</v>
      </c>
      <c r="AH220" s="61">
        <f t="shared" si="31"/>
        <v>0.46884157061926146</v>
      </c>
      <c r="AI220" s="61">
        <f t="shared" si="31"/>
        <v>1.6195340725053029</v>
      </c>
      <c r="AJ220" s="61" t="s">
        <v>687</v>
      </c>
      <c r="AK220" s="61">
        <f t="shared" si="32"/>
        <v>2.6518804243008702</v>
      </c>
      <c r="AL220" s="61">
        <f t="shared" si="32"/>
        <v>0.3571428571428612</v>
      </c>
      <c r="AM220" s="61">
        <f t="shared" si="32"/>
        <v>6.4102564102564088</v>
      </c>
      <c r="AN220" s="61">
        <f t="shared" si="33"/>
        <v>4.4345898004434616</v>
      </c>
      <c r="AO220" s="61">
        <f t="shared" si="33"/>
        <v>0.56497175141242906</v>
      </c>
    </row>
    <row r="221" spans="1:41" ht="12" customHeight="1" x14ac:dyDescent="0.25">
      <c r="A221" s="10" t="s">
        <v>341</v>
      </c>
      <c r="B221" s="49">
        <v>5857</v>
      </c>
      <c r="C221" s="49">
        <v>4622</v>
      </c>
      <c r="D221" s="49" t="s">
        <v>687</v>
      </c>
      <c r="E221" s="49">
        <v>1235</v>
      </c>
      <c r="F221" s="49">
        <v>486</v>
      </c>
      <c r="G221" s="49">
        <v>80</v>
      </c>
      <c r="H221" s="49">
        <v>585</v>
      </c>
      <c r="I221" s="49">
        <v>84</v>
      </c>
      <c r="J221" s="92">
        <f t="shared" si="36"/>
        <v>100</v>
      </c>
      <c r="K221" s="92">
        <f t="shared" si="36"/>
        <v>78.914119856581863</v>
      </c>
      <c r="L221" s="92" t="s">
        <v>687</v>
      </c>
      <c r="M221" s="92">
        <f t="shared" si="35"/>
        <v>21.08588014341813</v>
      </c>
      <c r="N221" s="92">
        <f t="shared" si="35"/>
        <v>8.2977633600819534</v>
      </c>
      <c r="O221" s="92">
        <f t="shared" si="35"/>
        <v>1.3658869728529965</v>
      </c>
      <c r="P221" s="92">
        <f t="shared" si="35"/>
        <v>9.9880484889875358</v>
      </c>
      <c r="Q221" s="92">
        <f t="shared" si="34"/>
        <v>1.4341813214956463</v>
      </c>
      <c r="R221" s="92">
        <f t="shared" si="30"/>
        <v>7.2401602056962027</v>
      </c>
      <c r="S221" s="92">
        <f t="shared" si="30"/>
        <v>7.1657803754980538</v>
      </c>
      <c r="T221" s="92" t="s">
        <v>687</v>
      </c>
      <c r="U221" s="92">
        <f t="shared" si="29"/>
        <v>7.5327843854833789</v>
      </c>
      <c r="V221" s="92">
        <f t="shared" si="28"/>
        <v>9.7453378784840581</v>
      </c>
      <c r="W221" s="92">
        <f t="shared" si="28"/>
        <v>1.9056693663649358</v>
      </c>
      <c r="X221" s="92">
        <f t="shared" si="28"/>
        <v>9.9727241732015006</v>
      </c>
      <c r="Y221" s="92">
        <f t="shared" si="28"/>
        <v>6.25</v>
      </c>
      <c r="Z221" s="49">
        <v>5795</v>
      </c>
      <c r="AA221" s="49">
        <v>4523</v>
      </c>
      <c r="AB221" s="49">
        <v>1272</v>
      </c>
      <c r="AC221" s="49">
        <v>1191</v>
      </c>
      <c r="AD221" s="49">
        <v>483</v>
      </c>
      <c r="AE221" s="49">
        <v>74</v>
      </c>
      <c r="AF221" s="49">
        <v>553</v>
      </c>
      <c r="AG221" s="49">
        <v>80</v>
      </c>
      <c r="AH221" s="61">
        <f t="shared" si="31"/>
        <v>1.0698878343399372</v>
      </c>
      <c r="AI221" s="61">
        <f t="shared" si="31"/>
        <v>2.1888127349104565</v>
      </c>
      <c r="AJ221" s="61" t="s">
        <v>687</v>
      </c>
      <c r="AK221" s="61">
        <f t="shared" si="32"/>
        <v>3.6943744752308874</v>
      </c>
      <c r="AL221" s="61">
        <f t="shared" si="32"/>
        <v>0.62111801242235742</v>
      </c>
      <c r="AM221" s="61">
        <f t="shared" si="32"/>
        <v>8.1081081081081123</v>
      </c>
      <c r="AN221" s="61">
        <f t="shared" si="33"/>
        <v>5.7866184448462974</v>
      </c>
      <c r="AO221" s="61">
        <f t="shared" si="33"/>
        <v>5</v>
      </c>
    </row>
    <row r="222" spans="1:41" ht="12" customHeight="1" x14ac:dyDescent="0.25">
      <c r="A222" s="10" t="s">
        <v>342</v>
      </c>
      <c r="B222" s="49">
        <v>5505</v>
      </c>
      <c r="C222" s="49">
        <v>4154</v>
      </c>
      <c r="D222" s="49" t="s">
        <v>687</v>
      </c>
      <c r="E222" s="49">
        <v>1351</v>
      </c>
      <c r="F222" s="49">
        <v>650</v>
      </c>
      <c r="G222" s="49">
        <v>90</v>
      </c>
      <c r="H222" s="49">
        <v>494</v>
      </c>
      <c r="I222" s="49">
        <v>117</v>
      </c>
      <c r="J222" s="92">
        <f t="shared" si="36"/>
        <v>100</v>
      </c>
      <c r="K222" s="92">
        <f t="shared" si="36"/>
        <v>75.458673932788372</v>
      </c>
      <c r="L222" s="92" t="s">
        <v>687</v>
      </c>
      <c r="M222" s="92">
        <f t="shared" si="35"/>
        <v>24.541326067211624</v>
      </c>
      <c r="N222" s="92">
        <f t="shared" si="35"/>
        <v>11.807447774750226</v>
      </c>
      <c r="O222" s="92">
        <f t="shared" si="35"/>
        <v>1.6348773841961852</v>
      </c>
      <c r="P222" s="92">
        <f t="shared" si="35"/>
        <v>8.9736603088101727</v>
      </c>
      <c r="Q222" s="92">
        <f t="shared" si="34"/>
        <v>2.1253405994550412</v>
      </c>
      <c r="R222" s="92">
        <f t="shared" si="30"/>
        <v>6.8050336234177209</v>
      </c>
      <c r="S222" s="92">
        <f t="shared" si="30"/>
        <v>6.4402102292987706</v>
      </c>
      <c r="T222" s="92" t="s">
        <v>687</v>
      </c>
      <c r="U222" s="92">
        <f t="shared" si="29"/>
        <v>8.2403171698688613</v>
      </c>
      <c r="V222" s="92">
        <f t="shared" si="28"/>
        <v>13.033888109083616</v>
      </c>
      <c r="W222" s="92">
        <f t="shared" si="28"/>
        <v>2.1438780371605524</v>
      </c>
      <c r="X222" s="92">
        <f t="shared" si="28"/>
        <v>8.4214115240368219</v>
      </c>
      <c r="Y222" s="92">
        <f t="shared" si="28"/>
        <v>8.7053571428571423</v>
      </c>
      <c r="Z222" s="49">
        <v>5425</v>
      </c>
      <c r="AA222" s="49">
        <v>4066</v>
      </c>
      <c r="AB222" s="49">
        <v>1360</v>
      </c>
      <c r="AC222" s="49">
        <v>1283</v>
      </c>
      <c r="AD222" s="49">
        <v>643</v>
      </c>
      <c r="AE222" s="49">
        <v>86</v>
      </c>
      <c r="AF222" s="49">
        <v>451</v>
      </c>
      <c r="AG222" s="49">
        <v>103</v>
      </c>
      <c r="AH222" s="61">
        <f t="shared" si="31"/>
        <v>1.4746543778801851</v>
      </c>
      <c r="AI222" s="61">
        <f t="shared" si="31"/>
        <v>2.164289227742259</v>
      </c>
      <c r="AJ222" s="61" t="s">
        <v>687</v>
      </c>
      <c r="AK222" s="61">
        <f t="shared" si="32"/>
        <v>5.3000779423226732</v>
      </c>
      <c r="AL222" s="61">
        <f t="shared" si="32"/>
        <v>1.0886469673405941</v>
      </c>
      <c r="AM222" s="61">
        <f t="shared" si="32"/>
        <v>4.6511627906976827</v>
      </c>
      <c r="AN222" s="61">
        <f t="shared" si="33"/>
        <v>9.5343680709534482</v>
      </c>
      <c r="AO222" s="61">
        <f t="shared" si="33"/>
        <v>13.592233009708735</v>
      </c>
    </row>
    <row r="223" spans="1:41" ht="12" customHeight="1" x14ac:dyDescent="0.25">
      <c r="A223" s="10" t="s">
        <v>250</v>
      </c>
      <c r="B223" s="49">
        <v>1395</v>
      </c>
      <c r="C223" s="49">
        <v>1134</v>
      </c>
      <c r="D223" s="49" t="s">
        <v>687</v>
      </c>
      <c r="E223" s="49">
        <v>261</v>
      </c>
      <c r="F223" s="49">
        <v>112</v>
      </c>
      <c r="G223" s="49">
        <v>16</v>
      </c>
      <c r="H223" s="49">
        <v>116</v>
      </c>
      <c r="I223" s="49">
        <v>17</v>
      </c>
      <c r="J223" s="92">
        <f t="shared" si="36"/>
        <v>100</v>
      </c>
      <c r="K223" s="92">
        <f t="shared" si="36"/>
        <v>81.290322580645153</v>
      </c>
      <c r="L223" s="92" t="s">
        <v>687</v>
      </c>
      <c r="M223" s="92">
        <f t="shared" si="35"/>
        <v>18.70967741935484</v>
      </c>
      <c r="N223" s="92">
        <f t="shared" si="35"/>
        <v>8.0286738351254474</v>
      </c>
      <c r="O223" s="92">
        <f t="shared" si="35"/>
        <v>1.1469534050179211</v>
      </c>
      <c r="P223" s="92">
        <f t="shared" si="35"/>
        <v>8.3154121863799286</v>
      </c>
      <c r="Q223" s="92">
        <f t="shared" si="34"/>
        <v>1.2186379928315414</v>
      </c>
      <c r="R223" s="92">
        <f t="shared" si="30"/>
        <v>1.7244363132911393</v>
      </c>
      <c r="S223" s="92">
        <f t="shared" si="30"/>
        <v>1.7581122773290336</v>
      </c>
      <c r="T223" s="92" t="s">
        <v>687</v>
      </c>
      <c r="U223" s="92">
        <f t="shared" si="29"/>
        <v>1.5919487648673374</v>
      </c>
      <c r="V223" s="92">
        <f t="shared" si="28"/>
        <v>2.2458391818728694</v>
      </c>
      <c r="W223" s="92">
        <f t="shared" si="28"/>
        <v>0.38113387327298714</v>
      </c>
      <c r="X223" s="92">
        <f t="shared" si="28"/>
        <v>1.9774974428912375</v>
      </c>
      <c r="Y223" s="92">
        <f t="shared" si="28"/>
        <v>1.2648809523809523</v>
      </c>
      <c r="Z223" s="49">
        <v>1327</v>
      </c>
      <c r="AA223" s="49">
        <v>1061</v>
      </c>
      <c r="AB223" s="49">
        <v>265</v>
      </c>
      <c r="AC223" s="49">
        <v>239</v>
      </c>
      <c r="AD223" s="49">
        <v>100</v>
      </c>
      <c r="AE223" s="49">
        <v>13</v>
      </c>
      <c r="AF223" s="49">
        <v>109</v>
      </c>
      <c r="AG223" s="49">
        <v>17</v>
      </c>
      <c r="AH223" s="61">
        <f t="shared" si="31"/>
        <v>5.1243406179351894</v>
      </c>
      <c r="AI223" s="61">
        <f t="shared" si="31"/>
        <v>6.8803016022620085</v>
      </c>
      <c r="AJ223" s="61" t="s">
        <v>687</v>
      </c>
      <c r="AK223" s="61">
        <f t="shared" si="32"/>
        <v>9.2050209205020792</v>
      </c>
      <c r="AL223" s="61">
        <f t="shared" si="32"/>
        <v>12.000000000000014</v>
      </c>
      <c r="AM223" s="61">
        <f t="shared" si="32"/>
        <v>23.07692307692308</v>
      </c>
      <c r="AN223" s="61">
        <f t="shared" si="33"/>
        <v>6.4220183486238653</v>
      </c>
      <c r="AO223" s="61">
        <f t="shared" si="33"/>
        <v>0</v>
      </c>
    </row>
    <row r="224" spans="1:41" ht="12" customHeight="1" x14ac:dyDescent="0.25">
      <c r="A224" s="10" t="s">
        <v>251</v>
      </c>
      <c r="B224" s="49">
        <v>3635</v>
      </c>
      <c r="C224" s="49">
        <v>2736</v>
      </c>
      <c r="D224" s="49" t="s">
        <v>687</v>
      </c>
      <c r="E224" s="49">
        <v>898</v>
      </c>
      <c r="F224" s="49">
        <v>325</v>
      </c>
      <c r="G224" s="49">
        <v>92</v>
      </c>
      <c r="H224" s="49">
        <v>417</v>
      </c>
      <c r="I224" s="49">
        <v>65</v>
      </c>
      <c r="J224" s="92">
        <f t="shared" si="36"/>
        <v>100</v>
      </c>
      <c r="K224" s="92">
        <f t="shared" si="36"/>
        <v>75.268225584594234</v>
      </c>
      <c r="L224" s="92" t="s">
        <v>687</v>
      </c>
      <c r="M224" s="92">
        <f t="shared" si="35"/>
        <v>24.704264099037136</v>
      </c>
      <c r="N224" s="92">
        <f t="shared" si="35"/>
        <v>8.9408528198074286</v>
      </c>
      <c r="O224" s="92">
        <f t="shared" si="35"/>
        <v>2.530949105914718</v>
      </c>
      <c r="P224" s="92">
        <f t="shared" si="35"/>
        <v>11.471801925722145</v>
      </c>
      <c r="Q224" s="92">
        <f t="shared" si="34"/>
        <v>1.7881705639614855</v>
      </c>
      <c r="R224" s="92">
        <f t="shared" si="30"/>
        <v>4.4934236550632907</v>
      </c>
      <c r="S224" s="92">
        <f t="shared" si="30"/>
        <v>4.2417947008573504</v>
      </c>
      <c r="T224" s="92" t="s">
        <v>687</v>
      </c>
      <c r="U224" s="92">
        <f t="shared" si="29"/>
        <v>5.4772796584324492</v>
      </c>
      <c r="V224" s="92">
        <f t="shared" si="28"/>
        <v>6.516944054541808</v>
      </c>
      <c r="W224" s="92">
        <f t="shared" si="28"/>
        <v>2.1915197713196761</v>
      </c>
      <c r="X224" s="92">
        <f t="shared" si="28"/>
        <v>7.1087623593590177</v>
      </c>
      <c r="Y224" s="92">
        <f t="shared" si="28"/>
        <v>4.8363095238095237</v>
      </c>
      <c r="Z224" s="49">
        <v>3735</v>
      </c>
      <c r="AA224" s="49">
        <v>2779</v>
      </c>
      <c r="AB224" s="49">
        <v>956</v>
      </c>
      <c r="AC224" s="49">
        <v>905</v>
      </c>
      <c r="AD224" s="49">
        <v>343</v>
      </c>
      <c r="AE224" s="49">
        <v>89</v>
      </c>
      <c r="AF224" s="49">
        <v>411</v>
      </c>
      <c r="AG224" s="49">
        <v>62</v>
      </c>
      <c r="AH224" s="61">
        <f t="shared" si="31"/>
        <v>-2.6773761713520798</v>
      </c>
      <c r="AI224" s="61">
        <f t="shared" si="31"/>
        <v>-1.5473191795609864</v>
      </c>
      <c r="AJ224" s="61" t="s">
        <v>687</v>
      </c>
      <c r="AK224" s="61">
        <f t="shared" si="32"/>
        <v>-0.77348066298343099</v>
      </c>
      <c r="AL224" s="61">
        <f t="shared" si="32"/>
        <v>-5.2478134110787096</v>
      </c>
      <c r="AM224" s="61">
        <f t="shared" si="32"/>
        <v>3.3707865168539399</v>
      </c>
      <c r="AN224" s="61">
        <f t="shared" si="33"/>
        <v>1.4598540145985339</v>
      </c>
      <c r="AO224" s="61">
        <f t="shared" si="33"/>
        <v>4.8387096774193452</v>
      </c>
    </row>
    <row r="225" spans="1:41" ht="20.100000000000001" customHeight="1" x14ac:dyDescent="0.25">
      <c r="A225" s="36" t="s">
        <v>360</v>
      </c>
      <c r="B225" s="90"/>
      <c r="C225" s="90"/>
      <c r="D225" s="90"/>
      <c r="E225" s="90"/>
      <c r="F225" s="90"/>
      <c r="G225" s="90"/>
      <c r="H225" s="90"/>
      <c r="I225" s="90"/>
      <c r="J225" s="89"/>
      <c r="K225" s="89"/>
      <c r="L225" s="89"/>
      <c r="M225" s="89"/>
      <c r="N225" s="89"/>
      <c r="O225" s="89"/>
      <c r="P225" s="89"/>
      <c r="Q225" s="89"/>
      <c r="R225" s="89"/>
      <c r="S225" s="89"/>
      <c r="T225" s="89"/>
      <c r="U225" s="89"/>
      <c r="V225" s="89"/>
      <c r="W225" s="89"/>
      <c r="X225" s="89"/>
      <c r="Y225" s="89"/>
      <c r="Z225" s="90"/>
      <c r="AA225" s="90"/>
      <c r="AB225" s="90"/>
      <c r="AC225" s="90"/>
      <c r="AD225" s="90"/>
      <c r="AE225" s="90"/>
      <c r="AF225" s="90"/>
      <c r="AG225" s="90"/>
      <c r="AH225" s="89"/>
      <c r="AI225" s="89"/>
      <c r="AJ225" s="89"/>
      <c r="AK225" s="89"/>
      <c r="AL225" s="89"/>
      <c r="AM225" s="89"/>
      <c r="AN225" s="89"/>
      <c r="AO225" s="89"/>
    </row>
    <row r="226" spans="1:41" ht="12" customHeight="1" x14ac:dyDescent="0.25">
      <c r="A226" s="10" t="s">
        <v>252</v>
      </c>
      <c r="B226" s="49">
        <v>27435</v>
      </c>
      <c r="C226" s="49">
        <v>22584</v>
      </c>
      <c r="D226" s="49" t="s">
        <v>687</v>
      </c>
      <c r="E226" s="49">
        <v>4851</v>
      </c>
      <c r="F226" s="49">
        <v>2074</v>
      </c>
      <c r="G226" s="49">
        <v>327</v>
      </c>
      <c r="H226" s="49">
        <v>2062</v>
      </c>
      <c r="I226" s="49">
        <v>388</v>
      </c>
      <c r="J226" s="92">
        <f t="shared" si="36"/>
        <v>100</v>
      </c>
      <c r="K226" s="92">
        <f t="shared" si="36"/>
        <v>82.318206670311639</v>
      </c>
      <c r="L226" s="92" t="s">
        <v>687</v>
      </c>
      <c r="M226" s="92">
        <f t="shared" si="35"/>
        <v>17.681793329688354</v>
      </c>
      <c r="N226" s="92">
        <f t="shared" si="35"/>
        <v>7.5596865318024422</v>
      </c>
      <c r="O226" s="92">
        <f t="shared" si="35"/>
        <v>1.1919081465281576</v>
      </c>
      <c r="P226" s="92">
        <f t="shared" si="35"/>
        <v>7.5159467833059965</v>
      </c>
      <c r="Q226" s="92">
        <f t="shared" si="34"/>
        <v>1.4142518680517586</v>
      </c>
      <c r="R226" s="92">
        <f t="shared" si="30"/>
        <v>33.913914161392405</v>
      </c>
      <c r="S226" s="92">
        <f t="shared" si="30"/>
        <v>35.013410644796203</v>
      </c>
      <c r="T226" s="92" t="s">
        <v>687</v>
      </c>
      <c r="U226" s="92">
        <f t="shared" si="29"/>
        <v>29.588289112534312</v>
      </c>
      <c r="V226" s="92">
        <f t="shared" si="28"/>
        <v>41.588129135752958</v>
      </c>
      <c r="W226" s="92">
        <f t="shared" si="28"/>
        <v>7.7894235350166747</v>
      </c>
      <c r="X226" s="92">
        <f t="shared" si="28"/>
        <v>35.151721786566654</v>
      </c>
      <c r="Y226" s="92">
        <f t="shared" si="28"/>
        <v>28.869047619047617</v>
      </c>
      <c r="Z226" s="49">
        <v>27169</v>
      </c>
      <c r="AA226" s="49">
        <v>22161</v>
      </c>
      <c r="AB226" s="49">
        <v>5009</v>
      </c>
      <c r="AC226" s="49">
        <v>4682</v>
      </c>
      <c r="AD226" s="49">
        <v>2058</v>
      </c>
      <c r="AE226" s="49">
        <v>316</v>
      </c>
      <c r="AF226" s="49">
        <v>1936</v>
      </c>
      <c r="AG226" s="49">
        <v>372</v>
      </c>
      <c r="AH226" s="61">
        <f t="shared" si="31"/>
        <v>0.97905701350804009</v>
      </c>
      <c r="AI226" s="61">
        <f t="shared" si="31"/>
        <v>1.90875863002573</v>
      </c>
      <c r="AJ226" s="61" t="s">
        <v>687</v>
      </c>
      <c r="AK226" s="61">
        <f t="shared" si="32"/>
        <v>3.6095685604442593</v>
      </c>
      <c r="AL226" s="61">
        <f t="shared" si="32"/>
        <v>0.77745383867832629</v>
      </c>
      <c r="AM226" s="61">
        <f t="shared" si="32"/>
        <v>3.48101265822784</v>
      </c>
      <c r="AN226" s="61">
        <f t="shared" si="33"/>
        <v>6.5082644628099189</v>
      </c>
      <c r="AO226" s="61">
        <f t="shared" si="33"/>
        <v>4.3010752688172005</v>
      </c>
    </row>
    <row r="227" spans="1:41" ht="12" customHeight="1" x14ac:dyDescent="0.25">
      <c r="A227" s="10" t="s">
        <v>253</v>
      </c>
      <c r="B227" s="49">
        <v>10998</v>
      </c>
      <c r="C227" s="49">
        <v>8812</v>
      </c>
      <c r="D227" s="49" t="s">
        <v>687</v>
      </c>
      <c r="E227" s="49">
        <v>2186</v>
      </c>
      <c r="F227" s="49">
        <v>901</v>
      </c>
      <c r="G227" s="49">
        <v>156</v>
      </c>
      <c r="H227" s="49">
        <v>985</v>
      </c>
      <c r="I227" s="49">
        <v>144</v>
      </c>
      <c r="J227" s="92">
        <f t="shared" si="36"/>
        <v>100</v>
      </c>
      <c r="K227" s="92">
        <f t="shared" si="36"/>
        <v>80.123658847063112</v>
      </c>
      <c r="L227" s="92" t="s">
        <v>687</v>
      </c>
      <c r="M227" s="92">
        <f t="shared" si="35"/>
        <v>19.876341152936895</v>
      </c>
      <c r="N227" s="92">
        <f t="shared" si="35"/>
        <v>8.1923986179305324</v>
      </c>
      <c r="O227" s="92">
        <f t="shared" si="35"/>
        <v>1.4184397163120568</v>
      </c>
      <c r="P227" s="92">
        <f t="shared" si="35"/>
        <v>8.9561738497908721</v>
      </c>
      <c r="Q227" s="92">
        <f t="shared" si="34"/>
        <v>1.3093289689034371</v>
      </c>
      <c r="R227" s="92">
        <f t="shared" si="30"/>
        <v>13.59523338607595</v>
      </c>
      <c r="S227" s="92">
        <f t="shared" si="30"/>
        <v>13.661803692966002</v>
      </c>
      <c r="T227" s="92" t="s">
        <v>687</v>
      </c>
      <c r="U227" s="92">
        <f t="shared" si="29"/>
        <v>13.333333333333334</v>
      </c>
      <c r="V227" s="92">
        <f t="shared" si="28"/>
        <v>18.066974132745138</v>
      </c>
      <c r="W227" s="92">
        <f t="shared" si="28"/>
        <v>3.7160552644116245</v>
      </c>
      <c r="X227" s="92">
        <f t="shared" si="28"/>
        <v>16.791680872826458</v>
      </c>
      <c r="Y227" s="92">
        <f t="shared" si="28"/>
        <v>10.714285714285714</v>
      </c>
      <c r="Z227" s="49">
        <v>10938</v>
      </c>
      <c r="AA227" s="49">
        <v>8690</v>
      </c>
      <c r="AB227" s="49">
        <v>2248</v>
      </c>
      <c r="AC227" s="49">
        <v>2117</v>
      </c>
      <c r="AD227" s="49">
        <v>900</v>
      </c>
      <c r="AE227" s="49">
        <v>151</v>
      </c>
      <c r="AF227" s="49">
        <v>928</v>
      </c>
      <c r="AG227" s="49">
        <v>137</v>
      </c>
      <c r="AH227" s="61">
        <f t="shared" si="31"/>
        <v>0.54854635216676684</v>
      </c>
      <c r="AI227" s="61">
        <f t="shared" si="31"/>
        <v>1.4039125431530408</v>
      </c>
      <c r="AJ227" s="61" t="s">
        <v>687</v>
      </c>
      <c r="AK227" s="61">
        <f t="shared" si="32"/>
        <v>3.2593292394898441</v>
      </c>
      <c r="AL227" s="61">
        <f t="shared" si="32"/>
        <v>0.11111111111110006</v>
      </c>
      <c r="AM227" s="61">
        <f t="shared" si="32"/>
        <v>3.3112582781456865</v>
      </c>
      <c r="AN227" s="61">
        <f t="shared" si="33"/>
        <v>6.1422413793103487</v>
      </c>
      <c r="AO227" s="61">
        <f t="shared" si="33"/>
        <v>5.1094890510948971</v>
      </c>
    </row>
    <row r="228" spans="1:41" ht="20.100000000000001" customHeight="1" x14ac:dyDescent="0.25">
      <c r="A228" s="36" t="s">
        <v>361</v>
      </c>
      <c r="B228" s="90"/>
      <c r="C228" s="90"/>
      <c r="D228" s="90"/>
      <c r="E228" s="90"/>
      <c r="F228" s="90"/>
      <c r="G228" s="90"/>
      <c r="H228" s="90"/>
      <c r="I228" s="90"/>
      <c r="J228" s="89"/>
      <c r="K228" s="89"/>
      <c r="L228" s="89"/>
      <c r="M228" s="89"/>
      <c r="N228" s="89"/>
      <c r="O228" s="89"/>
      <c r="P228" s="89"/>
      <c r="Q228" s="89"/>
      <c r="R228" s="89"/>
      <c r="S228" s="89"/>
      <c r="T228" s="89"/>
      <c r="U228" s="89"/>
      <c r="V228" s="89"/>
      <c r="W228" s="89"/>
      <c r="X228" s="89"/>
      <c r="Y228" s="89"/>
      <c r="Z228" s="90"/>
      <c r="AA228" s="90"/>
      <c r="AB228" s="90"/>
      <c r="AC228" s="90"/>
      <c r="AD228" s="90"/>
      <c r="AE228" s="90"/>
      <c r="AF228" s="90"/>
      <c r="AG228" s="90"/>
      <c r="AH228" s="89"/>
      <c r="AI228" s="89"/>
      <c r="AJ228" s="89"/>
      <c r="AK228" s="89"/>
      <c r="AL228" s="89"/>
      <c r="AM228" s="89"/>
      <c r="AN228" s="89"/>
      <c r="AO228" s="89"/>
    </row>
    <row r="229" spans="1:41" ht="12" customHeight="1" x14ac:dyDescent="0.25">
      <c r="A229" s="10" t="s">
        <v>343</v>
      </c>
      <c r="B229" s="49">
        <v>2606</v>
      </c>
      <c r="C229" s="49">
        <v>1888</v>
      </c>
      <c r="D229" s="49" t="s">
        <v>687</v>
      </c>
      <c r="E229" s="49">
        <v>718</v>
      </c>
      <c r="F229" s="49">
        <v>220</v>
      </c>
      <c r="G229" s="49">
        <v>66</v>
      </c>
      <c r="H229" s="49">
        <v>368</v>
      </c>
      <c r="I229" s="49">
        <v>65</v>
      </c>
      <c r="J229" s="92">
        <f t="shared" si="36"/>
        <v>100</v>
      </c>
      <c r="K229" s="92">
        <f t="shared" si="36"/>
        <v>72.448196469685342</v>
      </c>
      <c r="L229" s="92" t="s">
        <v>687</v>
      </c>
      <c r="M229" s="92">
        <f t="shared" si="35"/>
        <v>27.551803530314658</v>
      </c>
      <c r="N229" s="92">
        <f t="shared" si="35"/>
        <v>8.4420567920184197</v>
      </c>
      <c r="O229" s="92">
        <f t="shared" si="35"/>
        <v>2.5326170376055259</v>
      </c>
      <c r="P229" s="92">
        <f t="shared" si="35"/>
        <v>14.121258633921718</v>
      </c>
      <c r="Q229" s="92">
        <f t="shared" si="34"/>
        <v>2.49424405218726</v>
      </c>
      <c r="R229" s="92">
        <f t="shared" si="30"/>
        <v>3.2214200949367089</v>
      </c>
      <c r="S229" s="92">
        <f t="shared" si="30"/>
        <v>2.9270864017612133</v>
      </c>
      <c r="T229" s="92" t="s">
        <v>687</v>
      </c>
      <c r="U229" s="92">
        <f t="shared" si="29"/>
        <v>4.37938395852394</v>
      </c>
      <c r="V229" s="92">
        <f t="shared" si="28"/>
        <v>4.4114698215359942</v>
      </c>
      <c r="W229" s="92">
        <f t="shared" si="28"/>
        <v>1.5721772272510721</v>
      </c>
      <c r="X229" s="92">
        <f t="shared" si="28"/>
        <v>6.2734401636549615</v>
      </c>
      <c r="Y229" s="92">
        <f t="shared" si="28"/>
        <v>4.8363095238095237</v>
      </c>
      <c r="Z229" s="49">
        <v>2630</v>
      </c>
      <c r="AA229" s="49">
        <v>1889</v>
      </c>
      <c r="AB229" s="49">
        <v>741</v>
      </c>
      <c r="AC229" s="49">
        <v>689</v>
      </c>
      <c r="AD229" s="49">
        <v>234</v>
      </c>
      <c r="AE229" s="49">
        <v>63</v>
      </c>
      <c r="AF229" s="49">
        <v>334</v>
      </c>
      <c r="AG229" s="49">
        <v>57</v>
      </c>
      <c r="AH229" s="61">
        <f t="shared" si="31"/>
        <v>-0.91254752851710919</v>
      </c>
      <c r="AI229" s="61">
        <f t="shared" si="31"/>
        <v>-5.2938062466907354E-2</v>
      </c>
      <c r="AJ229" s="61" t="s">
        <v>687</v>
      </c>
      <c r="AK229" s="61">
        <f t="shared" si="32"/>
        <v>4.2089985486211958</v>
      </c>
      <c r="AL229" s="61">
        <f t="shared" si="32"/>
        <v>-5.9829059829059901</v>
      </c>
      <c r="AM229" s="61">
        <f t="shared" si="32"/>
        <v>4.7619047619047734</v>
      </c>
      <c r="AN229" s="61">
        <f t="shared" si="33"/>
        <v>10.179640718562879</v>
      </c>
      <c r="AO229" s="61">
        <f t="shared" si="33"/>
        <v>14.035087719298247</v>
      </c>
    </row>
    <row r="230" spans="1:41" ht="12" customHeight="1" x14ac:dyDescent="0.25">
      <c r="A230" s="10" t="s">
        <v>344</v>
      </c>
      <c r="B230" s="49">
        <v>28223</v>
      </c>
      <c r="C230" s="49">
        <v>22993</v>
      </c>
      <c r="D230" s="49" t="s">
        <v>687</v>
      </c>
      <c r="E230" s="49">
        <v>5230</v>
      </c>
      <c r="F230" s="49">
        <v>2372</v>
      </c>
      <c r="G230" s="49">
        <v>315</v>
      </c>
      <c r="H230" s="49">
        <v>2150</v>
      </c>
      <c r="I230" s="49">
        <v>393</v>
      </c>
      <c r="J230" s="92">
        <f t="shared" si="36"/>
        <v>100</v>
      </c>
      <c r="K230" s="92">
        <f t="shared" si="36"/>
        <v>81.469014633454989</v>
      </c>
      <c r="L230" s="92" t="s">
        <v>687</v>
      </c>
      <c r="M230" s="92">
        <f t="shared" si="35"/>
        <v>18.530985366545018</v>
      </c>
      <c r="N230" s="92">
        <f t="shared" si="35"/>
        <v>8.404492789568792</v>
      </c>
      <c r="O230" s="92">
        <f t="shared" si="35"/>
        <v>1.1161109733196328</v>
      </c>
      <c r="P230" s="92">
        <f t="shared" si="35"/>
        <v>7.6179002940863842</v>
      </c>
      <c r="Q230" s="92">
        <f t="shared" si="34"/>
        <v>1.3924813095702087</v>
      </c>
      <c r="R230" s="92">
        <f t="shared" si="30"/>
        <v>34.88800435126582</v>
      </c>
      <c r="S230" s="92">
        <f t="shared" si="30"/>
        <v>35.647509340940452</v>
      </c>
      <c r="T230" s="92" t="s">
        <v>687</v>
      </c>
      <c r="U230" s="92">
        <f t="shared" si="29"/>
        <v>31.899969502897225</v>
      </c>
      <c r="V230" s="92">
        <f t="shared" si="28"/>
        <v>47.563665530378984</v>
      </c>
      <c r="W230" s="92">
        <f t="shared" si="28"/>
        <v>7.5035731300619339</v>
      </c>
      <c r="X230" s="92">
        <f t="shared" si="28"/>
        <v>36.651892260484146</v>
      </c>
      <c r="Y230" s="92">
        <f t="shared" si="28"/>
        <v>29.241071428571431</v>
      </c>
      <c r="Z230" s="49">
        <v>27776</v>
      </c>
      <c r="AA230" s="49">
        <v>22441</v>
      </c>
      <c r="AB230" s="49">
        <v>5335</v>
      </c>
      <c r="AC230" s="49">
        <v>5016</v>
      </c>
      <c r="AD230" s="49">
        <v>2340</v>
      </c>
      <c r="AE230" s="49">
        <v>303</v>
      </c>
      <c r="AF230" s="49">
        <v>1991</v>
      </c>
      <c r="AG230" s="49">
        <v>382</v>
      </c>
      <c r="AH230" s="61">
        <f t="shared" si="31"/>
        <v>1.6093029953917011</v>
      </c>
      <c r="AI230" s="61">
        <f t="shared" si="31"/>
        <v>2.4597834321108678</v>
      </c>
      <c r="AJ230" s="61" t="s">
        <v>687</v>
      </c>
      <c r="AK230" s="61">
        <f t="shared" si="32"/>
        <v>4.2663476874003265</v>
      </c>
      <c r="AL230" s="61">
        <f t="shared" si="32"/>
        <v>1.3675213675213627</v>
      </c>
      <c r="AM230" s="61">
        <f t="shared" si="32"/>
        <v>3.9603960396039639</v>
      </c>
      <c r="AN230" s="61">
        <f t="shared" si="33"/>
        <v>7.9859367152184717</v>
      </c>
      <c r="AO230" s="61">
        <f t="shared" si="33"/>
        <v>2.8795811518324683</v>
      </c>
    </row>
    <row r="231" spans="1:41" ht="20.100000000000001" customHeight="1" x14ac:dyDescent="0.25">
      <c r="A231" s="5" t="s">
        <v>213</v>
      </c>
      <c r="B231" s="90"/>
      <c r="C231" s="90"/>
      <c r="D231" s="90"/>
      <c r="E231" s="90"/>
      <c r="F231" s="90"/>
      <c r="G231" s="90"/>
      <c r="H231" s="90"/>
      <c r="I231" s="90"/>
      <c r="J231" s="89"/>
      <c r="K231" s="89"/>
      <c r="L231" s="89"/>
      <c r="M231" s="89"/>
      <c r="N231" s="89"/>
      <c r="O231" s="89"/>
      <c r="P231" s="89"/>
      <c r="Q231" s="89"/>
      <c r="R231" s="89"/>
      <c r="S231" s="89"/>
      <c r="T231" s="89"/>
      <c r="U231" s="89"/>
      <c r="V231" s="89"/>
      <c r="W231" s="89"/>
      <c r="X231" s="89"/>
      <c r="Y231" s="89"/>
      <c r="Z231" s="90"/>
      <c r="AA231" s="90"/>
      <c r="AB231" s="90"/>
      <c r="AC231" s="90"/>
      <c r="AD231" s="90"/>
      <c r="AE231" s="90"/>
      <c r="AF231" s="90"/>
      <c r="AG231" s="90"/>
      <c r="AH231" s="89"/>
      <c r="AI231" s="89"/>
      <c r="AJ231" s="89"/>
      <c r="AK231" s="89"/>
      <c r="AL231" s="89"/>
      <c r="AM231" s="89"/>
      <c r="AN231" s="89"/>
      <c r="AO231" s="89"/>
    </row>
    <row r="232" spans="1:41" ht="12" customHeight="1" x14ac:dyDescent="0.25">
      <c r="A232" s="10" t="s">
        <v>352</v>
      </c>
      <c r="B232" s="49">
        <v>33472</v>
      </c>
      <c r="C232" s="49">
        <v>26875</v>
      </c>
      <c r="D232" s="49" t="s">
        <v>687</v>
      </c>
      <c r="E232" s="49">
        <v>6597</v>
      </c>
      <c r="F232" s="49">
        <v>2782</v>
      </c>
      <c r="G232" s="49">
        <v>556</v>
      </c>
      <c r="H232" s="49">
        <v>2704</v>
      </c>
      <c r="I232" s="49">
        <v>555</v>
      </c>
      <c r="J232" s="92">
        <f t="shared" si="36"/>
        <v>100</v>
      </c>
      <c r="K232" s="92">
        <f t="shared" si="36"/>
        <v>80.290989483747609</v>
      </c>
      <c r="L232" s="92" t="s">
        <v>687</v>
      </c>
      <c r="M232" s="92">
        <f t="shared" si="35"/>
        <v>19.709010516252391</v>
      </c>
      <c r="N232" s="92">
        <f t="shared" si="35"/>
        <v>8.3114244741873797</v>
      </c>
      <c r="O232" s="92">
        <f t="shared" si="35"/>
        <v>1.6610898661567879</v>
      </c>
      <c r="P232" s="92">
        <f t="shared" si="35"/>
        <v>8.078393881453156</v>
      </c>
      <c r="Q232" s="92">
        <f t="shared" si="34"/>
        <v>1.6581022944550667</v>
      </c>
      <c r="R232" s="92">
        <f t="shared" si="30"/>
        <v>41.37658227848101</v>
      </c>
      <c r="S232" s="92">
        <f t="shared" si="30"/>
        <v>41.666020681849893</v>
      </c>
      <c r="T232" s="92" t="s">
        <v>687</v>
      </c>
      <c r="U232" s="92">
        <f t="shared" si="29"/>
        <v>40.237877401646841</v>
      </c>
      <c r="V232" s="92">
        <f t="shared" si="28"/>
        <v>55.785041106877884</v>
      </c>
      <c r="W232" s="92">
        <f t="shared" si="28"/>
        <v>13.244402096236302</v>
      </c>
      <c r="X232" s="92">
        <f t="shared" si="28"/>
        <v>46.09614728946471</v>
      </c>
      <c r="Y232" s="92">
        <f t="shared" si="28"/>
        <v>41.294642857142854</v>
      </c>
      <c r="Z232" s="49">
        <v>32857</v>
      </c>
      <c r="AA232" s="49">
        <v>26161</v>
      </c>
      <c r="AB232" s="49">
        <v>6696</v>
      </c>
      <c r="AC232" s="49">
        <v>6290</v>
      </c>
      <c r="AD232" s="49">
        <v>2759</v>
      </c>
      <c r="AE232" s="49">
        <v>528</v>
      </c>
      <c r="AF232" s="49">
        <v>2472</v>
      </c>
      <c r="AG232" s="49">
        <v>532</v>
      </c>
      <c r="AH232" s="61">
        <f t="shared" si="31"/>
        <v>1.8717472684663932</v>
      </c>
      <c r="AI232" s="61">
        <f t="shared" si="31"/>
        <v>2.7292534689040906</v>
      </c>
      <c r="AJ232" s="61" t="s">
        <v>687</v>
      </c>
      <c r="AK232" s="61">
        <f t="shared" si="32"/>
        <v>4.8807631160572242</v>
      </c>
      <c r="AL232" s="61">
        <f t="shared" si="32"/>
        <v>0.83363537513592689</v>
      </c>
      <c r="AM232" s="61">
        <f t="shared" si="32"/>
        <v>5.3030303030302974</v>
      </c>
      <c r="AN232" s="61">
        <f t="shared" si="33"/>
        <v>9.3851132686084213</v>
      </c>
      <c r="AO232" s="61">
        <f t="shared" si="33"/>
        <v>4.3233082706766908</v>
      </c>
    </row>
    <row r="233" spans="1:41" ht="12" customHeight="1" x14ac:dyDescent="0.25">
      <c r="A233" s="10" t="s">
        <v>353</v>
      </c>
      <c r="B233" s="49">
        <v>1504</v>
      </c>
      <c r="C233" s="49">
        <v>1285</v>
      </c>
      <c r="D233" s="49" t="s">
        <v>687</v>
      </c>
      <c r="E233" s="49">
        <v>219</v>
      </c>
      <c r="F233" s="49">
        <v>79</v>
      </c>
      <c r="G233" s="49">
        <v>15</v>
      </c>
      <c r="H233" s="49">
        <v>111</v>
      </c>
      <c r="I233" s="49">
        <v>14</v>
      </c>
      <c r="J233" s="92">
        <f t="shared" si="36"/>
        <v>100</v>
      </c>
      <c r="K233" s="92">
        <f t="shared" si="36"/>
        <v>85.438829787234042</v>
      </c>
      <c r="L233" s="92" t="s">
        <v>687</v>
      </c>
      <c r="M233" s="92">
        <f t="shared" si="35"/>
        <v>14.561170212765958</v>
      </c>
      <c r="N233" s="92">
        <f t="shared" si="35"/>
        <v>5.2526595744680851</v>
      </c>
      <c r="O233" s="92">
        <f t="shared" si="35"/>
        <v>0.99734042553191493</v>
      </c>
      <c r="P233" s="92">
        <f t="shared" si="35"/>
        <v>7.380319148936171</v>
      </c>
      <c r="Q233" s="92">
        <f t="shared" si="34"/>
        <v>0.93085106382978722</v>
      </c>
      <c r="R233" s="92">
        <f t="shared" si="30"/>
        <v>1.8591772151898733</v>
      </c>
      <c r="S233" s="92">
        <f t="shared" si="30"/>
        <v>1.9922171749275204</v>
      </c>
      <c r="T233" s="92" t="s">
        <v>687</v>
      </c>
      <c r="U233" s="92">
        <f t="shared" si="29"/>
        <v>1.3357731015553522</v>
      </c>
      <c r="V233" s="92">
        <f t="shared" si="28"/>
        <v>1.5841187086424704</v>
      </c>
      <c r="W233" s="92">
        <f t="shared" si="28"/>
        <v>0.35731300619342543</v>
      </c>
      <c r="X233" s="92">
        <f t="shared" si="28"/>
        <v>1.8922604841459256</v>
      </c>
      <c r="Y233" s="92">
        <f t="shared" si="28"/>
        <v>1.0416666666666665</v>
      </c>
      <c r="Z233" s="49">
        <v>1533</v>
      </c>
      <c r="AA233" s="49">
        <v>1305</v>
      </c>
      <c r="AB233" s="49">
        <v>228</v>
      </c>
      <c r="AC233" s="49">
        <v>211</v>
      </c>
      <c r="AD233" s="49">
        <v>79</v>
      </c>
      <c r="AE233" s="49">
        <v>14</v>
      </c>
      <c r="AF233" s="49">
        <v>105</v>
      </c>
      <c r="AG233" s="49">
        <v>14</v>
      </c>
      <c r="AH233" s="61">
        <f t="shared" si="31"/>
        <v>-1.8917155903457399</v>
      </c>
      <c r="AI233" s="61">
        <f t="shared" si="31"/>
        <v>-1.5325670498084349</v>
      </c>
      <c r="AJ233" s="61" t="s">
        <v>687</v>
      </c>
      <c r="AK233" s="61">
        <f t="shared" si="32"/>
        <v>3.7914691943127963</v>
      </c>
      <c r="AL233" s="61">
        <f t="shared" si="32"/>
        <v>0</v>
      </c>
      <c r="AM233" s="61">
        <f t="shared" si="32"/>
        <v>7.1428571428571388</v>
      </c>
      <c r="AN233" s="61">
        <f t="shared" si="33"/>
        <v>5.7142857142857224</v>
      </c>
      <c r="AO233" s="61">
        <f t="shared" si="33"/>
        <v>0</v>
      </c>
    </row>
    <row r="234" spans="1:41" ht="12" customHeight="1" x14ac:dyDescent="0.25">
      <c r="A234" s="10" t="s">
        <v>354</v>
      </c>
      <c r="B234" s="49">
        <v>18037</v>
      </c>
      <c r="C234" s="49">
        <v>13568</v>
      </c>
      <c r="D234" s="49" t="s">
        <v>687</v>
      </c>
      <c r="E234" s="49">
        <v>4469</v>
      </c>
      <c r="F234" s="49">
        <v>1156</v>
      </c>
      <c r="G234" s="49">
        <v>809</v>
      </c>
      <c r="H234" s="49">
        <v>2114</v>
      </c>
      <c r="I234" s="49">
        <v>389</v>
      </c>
      <c r="J234" s="92">
        <f t="shared" si="36"/>
        <v>100</v>
      </c>
      <c r="K234" s="92">
        <f t="shared" si="36"/>
        <v>75.223152408937182</v>
      </c>
      <c r="L234" s="92" t="s">
        <v>687</v>
      </c>
      <c r="M234" s="92">
        <f t="shared" si="35"/>
        <v>24.776847591062815</v>
      </c>
      <c r="N234" s="92">
        <f t="shared" si="35"/>
        <v>6.4090480678605095</v>
      </c>
      <c r="O234" s="92">
        <f t="shared" si="35"/>
        <v>4.4852248156567054</v>
      </c>
      <c r="P234" s="92">
        <f t="shared" si="35"/>
        <v>11.720352608526916</v>
      </c>
      <c r="Q234" s="92">
        <f t="shared" si="34"/>
        <v>2.156677939790431</v>
      </c>
      <c r="R234" s="92">
        <f t="shared" si="30"/>
        <v>22.296528876582279</v>
      </c>
      <c r="S234" s="92">
        <f t="shared" si="30"/>
        <v>21.035332785538209</v>
      </c>
      <c r="T234" s="92" t="s">
        <v>687</v>
      </c>
      <c r="U234" s="92">
        <f t="shared" si="29"/>
        <v>27.258310460506252</v>
      </c>
      <c r="V234" s="92">
        <f t="shared" si="28"/>
        <v>23.180268698616402</v>
      </c>
      <c r="W234" s="92">
        <f t="shared" si="28"/>
        <v>19.271081467365413</v>
      </c>
      <c r="X234" s="92">
        <f t="shared" si="28"/>
        <v>36.038186157517899</v>
      </c>
      <c r="Y234" s="92">
        <f t="shared" si="28"/>
        <v>28.943452380952383</v>
      </c>
      <c r="Z234" s="49">
        <v>18324</v>
      </c>
      <c r="AA234" s="49">
        <v>13719</v>
      </c>
      <c r="AB234" s="49">
        <v>4604</v>
      </c>
      <c r="AC234" s="49">
        <v>4401</v>
      </c>
      <c r="AD234" s="49">
        <v>1184</v>
      </c>
      <c r="AE234" s="49">
        <v>778</v>
      </c>
      <c r="AF234" s="49">
        <v>2053</v>
      </c>
      <c r="AG234" s="49">
        <v>386</v>
      </c>
      <c r="AH234" s="61">
        <f t="shared" si="31"/>
        <v>-1.5662519100633148</v>
      </c>
      <c r="AI234" s="61">
        <f t="shared" si="31"/>
        <v>-1.1006633136525892</v>
      </c>
      <c r="AJ234" s="61" t="s">
        <v>687</v>
      </c>
      <c r="AK234" s="61">
        <f t="shared" si="32"/>
        <v>1.5451033855941887</v>
      </c>
      <c r="AL234" s="61">
        <f t="shared" si="32"/>
        <v>-2.3648648648648702</v>
      </c>
      <c r="AM234" s="61">
        <f t="shared" si="32"/>
        <v>3.9845758354755816</v>
      </c>
      <c r="AN234" s="61">
        <f t="shared" si="33"/>
        <v>2.9712615684364323</v>
      </c>
      <c r="AO234" s="61">
        <f t="shared" si="33"/>
        <v>0.77720207253886997</v>
      </c>
    </row>
    <row r="235" spans="1:41" ht="12" customHeight="1" x14ac:dyDescent="0.25">
      <c r="A235" s="10" t="s">
        <v>254</v>
      </c>
      <c r="B235" s="49">
        <v>27884</v>
      </c>
      <c r="C235" s="49">
        <v>22773</v>
      </c>
      <c r="D235" s="49" t="s">
        <v>687</v>
      </c>
      <c r="E235" s="49">
        <v>5111</v>
      </c>
      <c r="F235" s="49">
        <v>971</v>
      </c>
      <c r="G235" s="49">
        <v>2817</v>
      </c>
      <c r="H235" s="49">
        <v>936</v>
      </c>
      <c r="I235" s="49">
        <v>387</v>
      </c>
      <c r="J235" s="92">
        <f t="shared" si="36"/>
        <v>100</v>
      </c>
      <c r="K235" s="92">
        <f t="shared" si="36"/>
        <v>81.670492038444991</v>
      </c>
      <c r="L235" s="92" t="s">
        <v>687</v>
      </c>
      <c r="M235" s="92">
        <f t="shared" si="35"/>
        <v>18.329507961555013</v>
      </c>
      <c r="N235" s="92">
        <f t="shared" si="35"/>
        <v>3.4822837469516568</v>
      </c>
      <c r="O235" s="92">
        <f t="shared" si="35"/>
        <v>10.102567780806197</v>
      </c>
      <c r="P235" s="92">
        <f t="shared" si="35"/>
        <v>3.3567637354755417</v>
      </c>
      <c r="Q235" s="92">
        <f t="shared" si="34"/>
        <v>1.3878926983216182</v>
      </c>
      <c r="R235" s="92">
        <f t="shared" si="30"/>
        <v>34.468947784810126</v>
      </c>
      <c r="S235" s="92">
        <f t="shared" si="30"/>
        <v>35.30642935768438</v>
      </c>
      <c r="T235" s="92" t="s">
        <v>687</v>
      </c>
      <c r="U235" s="92">
        <f t="shared" si="29"/>
        <v>31.174138456846599</v>
      </c>
      <c r="V235" s="92">
        <f t="shared" si="28"/>
        <v>19.47062362141568</v>
      </c>
      <c r="W235" s="92">
        <f t="shared" si="28"/>
        <v>67.103382563125308</v>
      </c>
      <c r="X235" s="92">
        <f t="shared" si="28"/>
        <v>15.956358677122401</v>
      </c>
      <c r="Y235" s="92">
        <f t="shared" si="28"/>
        <v>28.794642857142854</v>
      </c>
      <c r="Z235" s="49">
        <v>27897</v>
      </c>
      <c r="AA235" s="49">
        <v>22801</v>
      </c>
      <c r="AB235" s="49">
        <v>5096</v>
      </c>
      <c r="AC235" s="49">
        <v>5016</v>
      </c>
      <c r="AD235" s="49">
        <v>956</v>
      </c>
      <c r="AE235" s="49">
        <v>2794</v>
      </c>
      <c r="AF235" s="49">
        <v>860</v>
      </c>
      <c r="AG235" s="49">
        <v>407</v>
      </c>
      <c r="AH235" s="61">
        <f t="shared" si="31"/>
        <v>-4.6599992830778092E-2</v>
      </c>
      <c r="AI235" s="61">
        <f t="shared" si="31"/>
        <v>-0.12280163150738588</v>
      </c>
      <c r="AJ235" s="61" t="s">
        <v>687</v>
      </c>
      <c r="AK235" s="61">
        <f t="shared" si="32"/>
        <v>1.8939393939394051</v>
      </c>
      <c r="AL235" s="61">
        <f t="shared" si="32"/>
        <v>1.5690376569037738</v>
      </c>
      <c r="AM235" s="61">
        <f t="shared" si="32"/>
        <v>0.82319255547602666</v>
      </c>
      <c r="AN235" s="61">
        <f t="shared" si="33"/>
        <v>8.83720930232559</v>
      </c>
      <c r="AO235" s="61">
        <f t="shared" si="33"/>
        <v>-4.9140049140049058</v>
      </c>
    </row>
    <row r="236" spans="1:41" ht="8.1" customHeight="1" x14ac:dyDescent="0.25">
      <c r="A236" s="63"/>
      <c r="B236" s="24"/>
      <c r="C236" s="24"/>
      <c r="D236" s="24"/>
      <c r="E236" s="24"/>
      <c r="F236" s="24"/>
      <c r="G236" s="24"/>
      <c r="H236" s="24"/>
      <c r="I236" s="24"/>
      <c r="J236" s="24"/>
      <c r="K236" s="24"/>
      <c r="L236" s="24"/>
      <c r="M236" s="24"/>
      <c r="N236" s="24"/>
      <c r="O236" s="24"/>
      <c r="P236" s="24"/>
      <c r="Q236" s="24"/>
      <c r="R236" s="24"/>
      <c r="S236" s="24"/>
      <c r="T236" s="24"/>
      <c r="U236" s="24"/>
      <c r="V236" s="24"/>
      <c r="W236" s="24"/>
      <c r="X236" s="24"/>
      <c r="Y236" s="24"/>
      <c r="Z236" s="24"/>
      <c r="AA236" s="24"/>
      <c r="AB236" s="24"/>
      <c r="AC236" s="24"/>
      <c r="AD236" s="24"/>
      <c r="AE236" s="24"/>
      <c r="AF236" s="24"/>
      <c r="AG236" s="24"/>
      <c r="AH236" s="24"/>
      <c r="AI236" s="24"/>
      <c r="AJ236" s="24"/>
      <c r="AK236" s="24"/>
      <c r="AL236" s="24"/>
      <c r="AM236" s="24"/>
      <c r="AN236" s="24"/>
      <c r="AO236" s="24"/>
    </row>
    <row r="237" spans="1:41" ht="21" customHeight="1" x14ac:dyDescent="0.25">
      <c r="A237" s="118" t="s">
        <v>527</v>
      </c>
    </row>
    <row r="238" spans="1:41" ht="3.95" customHeight="1" x14ac:dyDescent="0.25"/>
    <row r="239" spans="1:41" ht="15" customHeight="1" x14ac:dyDescent="0.25">
      <c r="A239" s="118" t="s">
        <v>526</v>
      </c>
    </row>
    <row r="240" spans="1:41" ht="3.95" customHeight="1" x14ac:dyDescent="0.25">
      <c r="A240" s="118"/>
    </row>
    <row r="241" spans="1:41" ht="15" customHeight="1" x14ac:dyDescent="0.25">
      <c r="A241" s="32" t="s">
        <v>593</v>
      </c>
      <c r="B241" s="24"/>
      <c r="C241" s="24"/>
      <c r="D241" s="24"/>
      <c r="E241" s="24"/>
      <c r="F241" s="24"/>
      <c r="G241" s="24"/>
      <c r="H241" s="24"/>
      <c r="I241" s="24"/>
      <c r="J241" s="24"/>
      <c r="K241" s="24"/>
      <c r="L241" s="24"/>
      <c r="M241" s="24"/>
      <c r="N241" s="24"/>
      <c r="O241" s="24"/>
      <c r="P241" s="24"/>
      <c r="Q241" s="24"/>
      <c r="R241" s="24"/>
      <c r="S241" s="24"/>
      <c r="T241" s="24"/>
      <c r="U241" s="24"/>
      <c r="V241" s="24"/>
      <c r="W241" s="24"/>
      <c r="X241" s="24"/>
      <c r="Y241" s="24"/>
      <c r="Z241" s="24"/>
      <c r="AA241" s="24"/>
      <c r="AB241" s="24"/>
      <c r="AC241" s="24"/>
      <c r="AD241" s="24"/>
      <c r="AE241" s="24"/>
      <c r="AF241" s="24"/>
      <c r="AG241" s="24"/>
      <c r="AH241" s="24"/>
      <c r="AI241" s="24"/>
      <c r="AJ241" s="24"/>
      <c r="AK241" s="24"/>
      <c r="AL241" s="24"/>
      <c r="AM241" s="24"/>
      <c r="AN241" s="24"/>
      <c r="AO241" s="24"/>
    </row>
  </sheetData>
  <mergeCells count="51">
    <mergeCell ref="AH3:AO3"/>
    <mergeCell ref="B4:B7"/>
    <mergeCell ref="C4:C7"/>
    <mergeCell ref="D4:D7"/>
    <mergeCell ref="E4:I4"/>
    <mergeCell ref="F5:G5"/>
    <mergeCell ref="H5:I5"/>
    <mergeCell ref="M5:M7"/>
    <mergeCell ref="N5:O5"/>
    <mergeCell ref="F7:I7"/>
    <mergeCell ref="N7:Q7"/>
    <mergeCell ref="V7:Y7"/>
    <mergeCell ref="AD7:AG7"/>
    <mergeCell ref="AL7:AO7"/>
    <mergeCell ref="AH4:AH7"/>
    <mergeCell ref="AI4:AI7"/>
    <mergeCell ref="A3:A9"/>
    <mergeCell ref="B3:I3"/>
    <mergeCell ref="J3:Q3"/>
    <mergeCell ref="R3:Y3"/>
    <mergeCell ref="Z3:AG3"/>
    <mergeCell ref="U5:U7"/>
    <mergeCell ref="V5:W5"/>
    <mergeCell ref="X5:Y5"/>
    <mergeCell ref="AC5:AC7"/>
    <mergeCell ref="J4:J7"/>
    <mergeCell ref="K4:K7"/>
    <mergeCell ref="L4:L7"/>
    <mergeCell ref="M4:Q4"/>
    <mergeCell ref="R4:R7"/>
    <mergeCell ref="S4:S7"/>
    <mergeCell ref="E5:E7"/>
    <mergeCell ref="AJ4:AJ7"/>
    <mergeCell ref="AK4:AO4"/>
    <mergeCell ref="P5:Q5"/>
    <mergeCell ref="T4:T7"/>
    <mergeCell ref="U4:Y4"/>
    <mergeCell ref="Z4:Z7"/>
    <mergeCell ref="AA4:AA7"/>
    <mergeCell ref="AB4:AB7"/>
    <mergeCell ref="AC4:AG4"/>
    <mergeCell ref="AD5:AE5"/>
    <mergeCell ref="AF5:AG5"/>
    <mergeCell ref="AK5:AK7"/>
    <mergeCell ref="AL5:AM5"/>
    <mergeCell ref="AN5:AO5"/>
    <mergeCell ref="B8:I8"/>
    <mergeCell ref="J8:Q8"/>
    <mergeCell ref="R8:Y8"/>
    <mergeCell ref="Z8:AG8"/>
    <mergeCell ref="AH8:AO8"/>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51" max="40" man="1"/>
    <brk id="99" max="16383" man="1"/>
    <brk id="146" max="16383" man="1"/>
    <brk id="195" max="40" man="1"/>
  </rowBreaks>
  <colBreaks count="4" manualBreakCount="4">
    <brk id="9" max="1048575" man="1"/>
    <brk id="17" max="1048575" man="1"/>
    <brk id="25" max="1048575" man="1"/>
    <brk id="33"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5"/>
  <sheetViews>
    <sheetView zoomScaleNormal="100" zoomScaleSheetLayoutView="100" workbookViewId="0">
      <pane xSplit="2" ySplit="7" topLeftCell="C8" activePane="bottomRight" state="frozen"/>
      <selection pane="topRight"/>
      <selection pane="bottomLeft"/>
      <selection pane="bottomRight"/>
    </sheetView>
  </sheetViews>
  <sheetFormatPr baseColWidth="10" defaultRowHeight="15" x14ac:dyDescent="0.25"/>
  <cols>
    <col min="1" max="1" width="11.42578125" style="43" collapsed="1"/>
    <col min="2" max="2" width="10.7109375" style="86" customWidth="1" collapsed="1"/>
    <col min="3" max="4" width="8.7109375" style="86" customWidth="1" collapsed="1"/>
    <col min="5" max="6" width="9.7109375" style="86" customWidth="1" collapsed="1"/>
    <col min="7" max="10" width="8.7109375" style="86" customWidth="1" collapsed="1"/>
    <col min="11" max="11" width="8.7109375" style="87" customWidth="1" collapsed="1"/>
    <col min="12" max="16384" width="11.42578125" style="43" collapsed="1"/>
  </cols>
  <sheetData>
    <row r="1" spans="1:11" s="19" customFormat="1" ht="30" customHeight="1" x14ac:dyDescent="0.2">
      <c r="A1" s="18" t="s">
        <v>534</v>
      </c>
      <c r="B1" s="73"/>
      <c r="C1" s="74"/>
      <c r="D1" s="74"/>
      <c r="E1" s="74"/>
      <c r="F1" s="74"/>
      <c r="G1" s="74"/>
      <c r="H1" s="74"/>
      <c r="I1" s="74"/>
      <c r="J1" s="74" t="s">
        <v>215</v>
      </c>
      <c r="K1" s="75"/>
    </row>
    <row r="2" spans="1:11" s="8" customFormat="1" ht="20.100000000000001" customHeight="1" x14ac:dyDescent="0.2">
      <c r="A2" s="25" t="s">
        <v>149</v>
      </c>
      <c r="C2" s="76"/>
      <c r="D2" s="76"/>
      <c r="E2" s="76"/>
      <c r="F2" s="76"/>
      <c r="G2" s="76"/>
      <c r="H2" s="76"/>
      <c r="I2" s="76"/>
      <c r="J2" s="76"/>
      <c r="K2" s="77"/>
    </row>
    <row r="3" spans="1:11" ht="21" customHeight="1" x14ac:dyDescent="0.25">
      <c r="A3" s="166" t="s">
        <v>216</v>
      </c>
      <c r="B3" s="166"/>
      <c r="C3" s="167" t="s">
        <v>107</v>
      </c>
      <c r="D3" s="167" t="s">
        <v>356</v>
      </c>
      <c r="E3" s="167" t="s">
        <v>403</v>
      </c>
      <c r="F3" s="167"/>
      <c r="G3" s="167" t="s">
        <v>402</v>
      </c>
      <c r="H3" s="167"/>
      <c r="I3" s="167"/>
      <c r="J3" s="167"/>
      <c r="K3" s="167"/>
    </row>
    <row r="4" spans="1:11" ht="21" customHeight="1" x14ac:dyDescent="0.25">
      <c r="A4" s="166"/>
      <c r="B4" s="166"/>
      <c r="C4" s="167"/>
      <c r="D4" s="167"/>
      <c r="E4" s="167" t="s">
        <v>107</v>
      </c>
      <c r="F4" s="167" t="s">
        <v>414</v>
      </c>
      <c r="G4" s="167" t="s">
        <v>78</v>
      </c>
      <c r="H4" s="162" t="s">
        <v>124</v>
      </c>
      <c r="I4" s="162"/>
      <c r="J4" s="162" t="s">
        <v>125</v>
      </c>
      <c r="K4" s="162"/>
    </row>
    <row r="5" spans="1:11" ht="21" customHeight="1" x14ac:dyDescent="0.25">
      <c r="A5" s="166"/>
      <c r="B5" s="166"/>
      <c r="C5" s="167"/>
      <c r="D5" s="167"/>
      <c r="E5" s="167"/>
      <c r="F5" s="167"/>
      <c r="G5" s="167"/>
      <c r="H5" s="117" t="s">
        <v>135</v>
      </c>
      <c r="I5" s="117" t="s">
        <v>87</v>
      </c>
      <c r="J5" s="117" t="s">
        <v>135</v>
      </c>
      <c r="K5" s="117" t="s">
        <v>87</v>
      </c>
    </row>
    <row r="6" spans="1:11" ht="21" customHeight="1" x14ac:dyDescent="0.25">
      <c r="A6" s="166"/>
      <c r="B6" s="166"/>
      <c r="C6" s="167"/>
      <c r="D6" s="167"/>
      <c r="E6" s="167"/>
      <c r="F6" s="167"/>
      <c r="G6" s="167"/>
      <c r="H6" s="162" t="s">
        <v>136</v>
      </c>
      <c r="I6" s="162"/>
      <c r="J6" s="162"/>
      <c r="K6" s="162"/>
    </row>
    <row r="7" spans="1:11" ht="15" customHeight="1" x14ac:dyDescent="0.25">
      <c r="A7" s="166"/>
      <c r="B7" s="166"/>
      <c r="C7" s="78">
        <v>1</v>
      </c>
      <c r="D7" s="78">
        <v>2</v>
      </c>
      <c r="E7" s="78">
        <v>3</v>
      </c>
      <c r="F7" s="78">
        <v>4</v>
      </c>
      <c r="G7" s="78">
        <v>5</v>
      </c>
      <c r="H7" s="79">
        <v>6</v>
      </c>
      <c r="I7" s="79">
        <v>7</v>
      </c>
      <c r="J7" s="79">
        <v>8</v>
      </c>
      <c r="K7" s="79">
        <v>9</v>
      </c>
    </row>
    <row r="8" spans="1:11" ht="12" customHeight="1" x14ac:dyDescent="0.25">
      <c r="A8" s="23" t="s">
        <v>107</v>
      </c>
      <c r="B8" s="80">
        <v>2005</v>
      </c>
      <c r="C8" s="48">
        <v>82465</v>
      </c>
      <c r="D8" s="48">
        <v>67165</v>
      </c>
      <c r="E8" s="48">
        <v>15300</v>
      </c>
      <c r="F8" s="48">
        <v>276</v>
      </c>
      <c r="G8" s="48">
        <v>15024</v>
      </c>
      <c r="H8" s="48">
        <v>4799</v>
      </c>
      <c r="I8" s="48">
        <v>2904</v>
      </c>
      <c r="J8" s="48">
        <v>5571</v>
      </c>
      <c r="K8" s="48">
        <v>1749</v>
      </c>
    </row>
    <row r="9" spans="1:11" ht="12" customHeight="1" x14ac:dyDescent="0.25">
      <c r="A9" s="23"/>
      <c r="B9" s="80">
        <v>2006</v>
      </c>
      <c r="C9" s="48">
        <v>82369</v>
      </c>
      <c r="D9" s="48">
        <v>67246</v>
      </c>
      <c r="E9" s="48" t="s">
        <v>663</v>
      </c>
      <c r="F9" s="48" t="s">
        <v>663</v>
      </c>
      <c r="G9" s="48">
        <v>15123</v>
      </c>
      <c r="H9" s="48">
        <v>4826</v>
      </c>
      <c r="I9" s="48">
        <v>2997</v>
      </c>
      <c r="J9" s="48">
        <v>5584</v>
      </c>
      <c r="K9" s="48">
        <v>1716</v>
      </c>
    </row>
    <row r="10" spans="1:11" ht="12" customHeight="1" x14ac:dyDescent="0.25">
      <c r="A10" s="23"/>
      <c r="B10" s="80">
        <v>2007</v>
      </c>
      <c r="C10" s="48">
        <v>82257</v>
      </c>
      <c r="D10" s="48">
        <v>66874</v>
      </c>
      <c r="E10" s="48" t="s">
        <v>663</v>
      </c>
      <c r="F10" s="48" t="s">
        <v>663</v>
      </c>
      <c r="G10" s="48">
        <v>15382</v>
      </c>
      <c r="H10" s="48">
        <v>4914</v>
      </c>
      <c r="I10" s="48">
        <v>3189</v>
      </c>
      <c r="J10" s="48">
        <v>5592</v>
      </c>
      <c r="K10" s="48">
        <v>1688</v>
      </c>
    </row>
    <row r="11" spans="1:11" ht="12" customHeight="1" x14ac:dyDescent="0.25">
      <c r="A11" s="23"/>
      <c r="B11" s="80">
        <v>2008</v>
      </c>
      <c r="C11" s="48">
        <v>82135</v>
      </c>
      <c r="D11" s="48">
        <v>66548</v>
      </c>
      <c r="E11" s="48" t="s">
        <v>663</v>
      </c>
      <c r="F11" s="48" t="s">
        <v>663</v>
      </c>
      <c r="G11" s="48">
        <v>15587</v>
      </c>
      <c r="H11" s="48">
        <v>4973</v>
      </c>
      <c r="I11" s="48">
        <v>3343</v>
      </c>
      <c r="J11" s="48">
        <v>5609</v>
      </c>
      <c r="K11" s="48">
        <v>1661</v>
      </c>
    </row>
    <row r="12" spans="1:11" ht="12" customHeight="1" x14ac:dyDescent="0.25">
      <c r="A12" s="23"/>
      <c r="B12" s="80">
        <v>2009</v>
      </c>
      <c r="C12" s="48">
        <v>81904</v>
      </c>
      <c r="D12" s="48">
        <v>65803</v>
      </c>
      <c r="E12" s="48">
        <v>16101</v>
      </c>
      <c r="F12" s="48">
        <v>383</v>
      </c>
      <c r="G12" s="48">
        <v>15718</v>
      </c>
      <c r="H12" s="48">
        <v>4963</v>
      </c>
      <c r="I12" s="48">
        <v>3531</v>
      </c>
      <c r="J12" s="48">
        <v>5594</v>
      </c>
      <c r="K12" s="48">
        <v>1630</v>
      </c>
    </row>
    <row r="13" spans="1:11" ht="12" customHeight="1" x14ac:dyDescent="0.25">
      <c r="A13" s="23"/>
      <c r="B13" s="80">
        <v>2010</v>
      </c>
      <c r="C13" s="48">
        <v>81715</v>
      </c>
      <c r="D13" s="48">
        <v>65963</v>
      </c>
      <c r="E13" s="48" t="s">
        <v>663</v>
      </c>
      <c r="F13" s="48" t="s">
        <v>663</v>
      </c>
      <c r="G13" s="48">
        <v>15753</v>
      </c>
      <c r="H13" s="48">
        <v>4974</v>
      </c>
      <c r="I13" s="48">
        <v>3631</v>
      </c>
      <c r="J13" s="48">
        <v>5577</v>
      </c>
      <c r="K13" s="48">
        <v>1570</v>
      </c>
    </row>
    <row r="14" spans="1:11" ht="12" customHeight="1" x14ac:dyDescent="0.25">
      <c r="A14" s="81"/>
      <c r="B14" s="82">
        <v>2011</v>
      </c>
      <c r="C14" s="83">
        <v>80249</v>
      </c>
      <c r="D14" s="83">
        <v>65393</v>
      </c>
      <c r="E14" s="83" t="s">
        <v>663</v>
      </c>
      <c r="F14" s="83" t="s">
        <v>663</v>
      </c>
      <c r="G14" s="83">
        <v>14856</v>
      </c>
      <c r="H14" s="83">
        <v>4899</v>
      </c>
      <c r="I14" s="83">
        <v>3728</v>
      </c>
      <c r="J14" s="83">
        <v>4907</v>
      </c>
      <c r="K14" s="83">
        <v>1321</v>
      </c>
    </row>
    <row r="15" spans="1:11" ht="12" customHeight="1" x14ac:dyDescent="0.25">
      <c r="A15" s="23"/>
      <c r="B15" s="80">
        <v>2012</v>
      </c>
      <c r="C15" s="48">
        <v>80413</v>
      </c>
      <c r="D15" s="48">
        <v>65077</v>
      </c>
      <c r="E15" s="48" t="s">
        <v>663</v>
      </c>
      <c r="F15" s="48" t="s">
        <v>663</v>
      </c>
      <c r="G15" s="48">
        <v>15336</v>
      </c>
      <c r="H15" s="48">
        <v>4941</v>
      </c>
      <c r="I15" s="48">
        <v>3898</v>
      </c>
      <c r="J15" s="48">
        <v>5161</v>
      </c>
      <c r="K15" s="48">
        <v>1335</v>
      </c>
    </row>
    <row r="16" spans="1:11" ht="12" customHeight="1" x14ac:dyDescent="0.25">
      <c r="A16" s="23"/>
      <c r="B16" s="80">
        <v>2013</v>
      </c>
      <c r="C16" s="48">
        <v>80611</v>
      </c>
      <c r="D16" s="48">
        <v>63987</v>
      </c>
      <c r="E16" s="48">
        <v>16624</v>
      </c>
      <c r="F16" s="48">
        <v>705</v>
      </c>
      <c r="G16" s="48">
        <v>15919</v>
      </c>
      <c r="H16" s="48">
        <v>4976</v>
      </c>
      <c r="I16" s="48">
        <v>4115</v>
      </c>
      <c r="J16" s="48">
        <v>5489</v>
      </c>
      <c r="K16" s="48">
        <v>1338</v>
      </c>
    </row>
    <row r="17" spans="1:11" ht="12" customHeight="1" x14ac:dyDescent="0.25">
      <c r="A17" s="23"/>
      <c r="B17" s="80">
        <v>2014</v>
      </c>
      <c r="C17" s="48">
        <v>80896</v>
      </c>
      <c r="D17" s="48">
        <v>64501</v>
      </c>
      <c r="E17" s="48" t="s">
        <v>663</v>
      </c>
      <c r="F17" s="48" t="s">
        <v>663</v>
      </c>
      <c r="G17" s="48">
        <v>16395</v>
      </c>
      <c r="H17" s="48">
        <v>4987</v>
      </c>
      <c r="I17" s="48">
        <v>4198</v>
      </c>
      <c r="J17" s="48">
        <v>5866</v>
      </c>
      <c r="K17" s="48">
        <v>1344</v>
      </c>
    </row>
    <row r="18" spans="1:11" ht="12" customHeight="1" x14ac:dyDescent="0.25">
      <c r="A18" s="23"/>
      <c r="B18" s="80">
        <v>2015</v>
      </c>
      <c r="C18" s="48">
        <v>81404</v>
      </c>
      <c r="D18" s="48">
        <v>64286</v>
      </c>
      <c r="E18" s="48" t="s">
        <v>663</v>
      </c>
      <c r="F18" s="48" t="s">
        <v>663</v>
      </c>
      <c r="G18" s="48">
        <v>17118</v>
      </c>
      <c r="H18" s="48">
        <v>5023</v>
      </c>
      <c r="I18" s="48">
        <v>4323</v>
      </c>
      <c r="J18" s="48">
        <v>6430</v>
      </c>
      <c r="K18" s="48">
        <v>1342</v>
      </c>
    </row>
    <row r="19" spans="1:11" ht="12" customHeight="1" x14ac:dyDescent="0.25">
      <c r="A19" s="33" t="s">
        <v>76</v>
      </c>
      <c r="B19" s="84">
        <v>2005</v>
      </c>
      <c r="C19" s="50">
        <v>40339</v>
      </c>
      <c r="D19" s="50">
        <v>32561</v>
      </c>
      <c r="E19" s="50">
        <v>7777</v>
      </c>
      <c r="F19" s="50">
        <v>130</v>
      </c>
      <c r="G19" s="50">
        <v>7647</v>
      </c>
      <c r="H19" s="50">
        <v>2338</v>
      </c>
      <c r="I19" s="50">
        <v>1500</v>
      </c>
      <c r="J19" s="50">
        <v>2853</v>
      </c>
      <c r="K19" s="50">
        <v>955</v>
      </c>
    </row>
    <row r="20" spans="1:11" ht="12" customHeight="1" x14ac:dyDescent="0.25">
      <c r="A20" s="23"/>
      <c r="B20" s="80">
        <v>2006</v>
      </c>
      <c r="C20" s="48">
        <v>40306</v>
      </c>
      <c r="D20" s="48">
        <v>32622</v>
      </c>
      <c r="E20" s="48" t="s">
        <v>663</v>
      </c>
      <c r="F20" s="48" t="s">
        <v>663</v>
      </c>
      <c r="G20" s="48">
        <v>7684</v>
      </c>
      <c r="H20" s="48">
        <v>2358</v>
      </c>
      <c r="I20" s="48">
        <v>1552</v>
      </c>
      <c r="J20" s="48">
        <v>2840</v>
      </c>
      <c r="K20" s="48">
        <v>934</v>
      </c>
    </row>
    <row r="21" spans="1:11" ht="12" customHeight="1" x14ac:dyDescent="0.25">
      <c r="A21" s="23"/>
      <c r="B21" s="80">
        <v>2007</v>
      </c>
      <c r="C21" s="48">
        <v>40271</v>
      </c>
      <c r="D21" s="48">
        <v>32478</v>
      </c>
      <c r="E21" s="48" t="s">
        <v>663</v>
      </c>
      <c r="F21" s="48" t="s">
        <v>663</v>
      </c>
      <c r="G21" s="48">
        <v>7793</v>
      </c>
      <c r="H21" s="48">
        <v>2391</v>
      </c>
      <c r="I21" s="48">
        <v>1652</v>
      </c>
      <c r="J21" s="48">
        <v>2835</v>
      </c>
      <c r="K21" s="48">
        <v>915</v>
      </c>
    </row>
    <row r="22" spans="1:11" ht="12" customHeight="1" x14ac:dyDescent="0.25">
      <c r="A22" s="23"/>
      <c r="B22" s="80">
        <v>2008</v>
      </c>
      <c r="C22" s="48">
        <v>40231</v>
      </c>
      <c r="D22" s="48">
        <v>32374</v>
      </c>
      <c r="E22" s="48" t="s">
        <v>663</v>
      </c>
      <c r="F22" s="48" t="s">
        <v>663</v>
      </c>
      <c r="G22" s="48">
        <v>7857</v>
      </c>
      <c r="H22" s="48">
        <v>2400</v>
      </c>
      <c r="I22" s="48">
        <v>1722</v>
      </c>
      <c r="J22" s="48">
        <v>2825</v>
      </c>
      <c r="K22" s="48">
        <v>911</v>
      </c>
    </row>
    <row r="23" spans="1:11" ht="12" customHeight="1" x14ac:dyDescent="0.25">
      <c r="A23" s="23"/>
      <c r="B23" s="80">
        <v>2009</v>
      </c>
      <c r="C23" s="48">
        <v>40135</v>
      </c>
      <c r="D23" s="48">
        <v>32040</v>
      </c>
      <c r="E23" s="48">
        <v>8096</v>
      </c>
      <c r="F23" s="48">
        <v>191</v>
      </c>
      <c r="G23" s="48">
        <v>7905</v>
      </c>
      <c r="H23" s="48">
        <v>2392</v>
      </c>
      <c r="I23" s="48">
        <v>1813</v>
      </c>
      <c r="J23" s="48">
        <v>2796</v>
      </c>
      <c r="K23" s="48">
        <v>904</v>
      </c>
    </row>
    <row r="24" spans="1:11" ht="12" customHeight="1" x14ac:dyDescent="0.25">
      <c r="A24" s="23"/>
      <c r="B24" s="80">
        <v>2010</v>
      </c>
      <c r="C24" s="48">
        <v>40059</v>
      </c>
      <c r="D24" s="48">
        <v>32135</v>
      </c>
      <c r="E24" s="48" t="s">
        <v>663</v>
      </c>
      <c r="F24" s="48" t="s">
        <v>663</v>
      </c>
      <c r="G24" s="48">
        <v>7924</v>
      </c>
      <c r="H24" s="48">
        <v>2393</v>
      </c>
      <c r="I24" s="48">
        <v>1884</v>
      </c>
      <c r="J24" s="48">
        <v>2791</v>
      </c>
      <c r="K24" s="48">
        <v>857</v>
      </c>
    </row>
    <row r="25" spans="1:11" ht="12" customHeight="1" x14ac:dyDescent="0.25">
      <c r="A25" s="81"/>
      <c r="B25" s="82">
        <v>2011</v>
      </c>
      <c r="C25" s="83">
        <v>39169</v>
      </c>
      <c r="D25" s="83">
        <v>31768</v>
      </c>
      <c r="E25" s="83" t="s">
        <v>663</v>
      </c>
      <c r="F25" s="83" t="s">
        <v>663</v>
      </c>
      <c r="G25" s="83">
        <v>7401</v>
      </c>
      <c r="H25" s="83">
        <v>2348</v>
      </c>
      <c r="I25" s="83">
        <v>1927</v>
      </c>
      <c r="J25" s="83">
        <v>2403</v>
      </c>
      <c r="K25" s="83">
        <v>724</v>
      </c>
    </row>
    <row r="26" spans="1:11" ht="12" customHeight="1" x14ac:dyDescent="0.25">
      <c r="A26" s="23"/>
      <c r="B26" s="80">
        <v>2012</v>
      </c>
      <c r="C26" s="48">
        <v>39304</v>
      </c>
      <c r="D26" s="48">
        <v>31634</v>
      </c>
      <c r="E26" s="48" t="s">
        <v>663</v>
      </c>
      <c r="F26" s="48" t="s">
        <v>663</v>
      </c>
      <c r="G26" s="48">
        <v>7670</v>
      </c>
      <c r="H26" s="48">
        <v>2365</v>
      </c>
      <c r="I26" s="48">
        <v>2023</v>
      </c>
      <c r="J26" s="48">
        <v>2547</v>
      </c>
      <c r="K26" s="48">
        <v>735</v>
      </c>
    </row>
    <row r="27" spans="1:11" ht="12" customHeight="1" x14ac:dyDescent="0.25">
      <c r="A27" s="23"/>
      <c r="B27" s="80">
        <v>2013</v>
      </c>
      <c r="C27" s="48">
        <v>39454</v>
      </c>
      <c r="D27" s="48">
        <v>31123</v>
      </c>
      <c r="E27" s="48">
        <v>8331</v>
      </c>
      <c r="F27" s="48">
        <v>348</v>
      </c>
      <c r="G27" s="48">
        <v>7984</v>
      </c>
      <c r="H27" s="48">
        <v>2374</v>
      </c>
      <c r="I27" s="48">
        <v>2138</v>
      </c>
      <c r="J27" s="48">
        <v>2748</v>
      </c>
      <c r="K27" s="48">
        <v>723</v>
      </c>
    </row>
    <row r="28" spans="1:11" ht="12" customHeight="1" x14ac:dyDescent="0.25">
      <c r="A28" s="23"/>
      <c r="B28" s="80">
        <v>2014</v>
      </c>
      <c r="C28" s="48">
        <v>39651</v>
      </c>
      <c r="D28" s="48">
        <v>31420</v>
      </c>
      <c r="E28" s="48" t="s">
        <v>663</v>
      </c>
      <c r="F28" s="48" t="s">
        <v>663</v>
      </c>
      <c r="G28" s="48">
        <v>8231</v>
      </c>
      <c r="H28" s="48">
        <v>2374</v>
      </c>
      <c r="I28" s="48">
        <v>2170</v>
      </c>
      <c r="J28" s="48">
        <v>2953</v>
      </c>
      <c r="K28" s="48">
        <v>734</v>
      </c>
    </row>
    <row r="29" spans="1:11" ht="12" customHeight="1" x14ac:dyDescent="0.25">
      <c r="A29" s="23"/>
      <c r="B29" s="80">
        <v>2015</v>
      </c>
      <c r="C29" s="48">
        <v>39972</v>
      </c>
      <c r="D29" s="48">
        <v>31311</v>
      </c>
      <c r="E29" s="48" t="s">
        <v>663</v>
      </c>
      <c r="F29" s="48" t="s">
        <v>663</v>
      </c>
      <c r="G29" s="48">
        <v>8660</v>
      </c>
      <c r="H29" s="48">
        <v>2397</v>
      </c>
      <c r="I29" s="48">
        <v>2247</v>
      </c>
      <c r="J29" s="48">
        <v>3284</v>
      </c>
      <c r="K29" s="48">
        <v>732</v>
      </c>
    </row>
    <row r="30" spans="1:11" ht="12" customHeight="1" x14ac:dyDescent="0.25">
      <c r="A30" s="33" t="s">
        <v>77</v>
      </c>
      <c r="B30" s="84">
        <v>2005</v>
      </c>
      <c r="C30" s="50">
        <v>42127</v>
      </c>
      <c r="D30" s="50">
        <v>34604</v>
      </c>
      <c r="E30" s="50">
        <v>7523</v>
      </c>
      <c r="F30" s="50">
        <v>146</v>
      </c>
      <c r="G30" s="50">
        <v>7377</v>
      </c>
      <c r="H30" s="50">
        <v>2461</v>
      </c>
      <c r="I30" s="50">
        <v>1404</v>
      </c>
      <c r="J30" s="50">
        <v>2718</v>
      </c>
      <c r="K30" s="50">
        <v>794</v>
      </c>
    </row>
    <row r="31" spans="1:11" ht="12" customHeight="1" x14ac:dyDescent="0.25">
      <c r="A31" s="24"/>
      <c r="B31" s="80">
        <v>2006</v>
      </c>
      <c r="C31" s="48">
        <v>42062</v>
      </c>
      <c r="D31" s="48">
        <v>34623</v>
      </c>
      <c r="E31" s="48" t="s">
        <v>663</v>
      </c>
      <c r="F31" s="48" t="s">
        <v>663</v>
      </c>
      <c r="G31" s="48">
        <v>7439</v>
      </c>
      <c r="H31" s="48">
        <v>2468</v>
      </c>
      <c r="I31" s="48">
        <v>1445</v>
      </c>
      <c r="J31" s="48">
        <v>2744</v>
      </c>
      <c r="K31" s="48">
        <v>781</v>
      </c>
    </row>
    <row r="32" spans="1:11" ht="12" customHeight="1" x14ac:dyDescent="0.25">
      <c r="A32" s="24"/>
      <c r="B32" s="80">
        <v>2007</v>
      </c>
      <c r="C32" s="48">
        <v>41986</v>
      </c>
      <c r="D32" s="48">
        <v>34397</v>
      </c>
      <c r="E32" s="48" t="s">
        <v>663</v>
      </c>
      <c r="F32" s="48" t="s">
        <v>663</v>
      </c>
      <c r="G32" s="48">
        <v>7589</v>
      </c>
      <c r="H32" s="48">
        <v>2523</v>
      </c>
      <c r="I32" s="48">
        <v>1537</v>
      </c>
      <c r="J32" s="48">
        <v>2756</v>
      </c>
      <c r="K32" s="48">
        <v>774</v>
      </c>
    </row>
    <row r="33" spans="1:11" ht="12" customHeight="1" x14ac:dyDescent="0.25">
      <c r="A33" s="24"/>
      <c r="B33" s="80">
        <v>2008</v>
      </c>
      <c r="C33" s="48">
        <v>41904</v>
      </c>
      <c r="D33" s="48">
        <v>34174</v>
      </c>
      <c r="E33" s="48" t="s">
        <v>663</v>
      </c>
      <c r="F33" s="48" t="s">
        <v>663</v>
      </c>
      <c r="G33" s="48">
        <v>7730</v>
      </c>
      <c r="H33" s="48">
        <v>2573</v>
      </c>
      <c r="I33" s="48">
        <v>1622</v>
      </c>
      <c r="J33" s="48">
        <v>2785</v>
      </c>
      <c r="K33" s="48">
        <v>750</v>
      </c>
    </row>
    <row r="34" spans="1:11" ht="12" customHeight="1" x14ac:dyDescent="0.25">
      <c r="A34" s="24"/>
      <c r="B34" s="80">
        <v>2009</v>
      </c>
      <c r="C34" s="48">
        <v>41769</v>
      </c>
      <c r="D34" s="48">
        <v>33763</v>
      </c>
      <c r="E34" s="48">
        <v>8005</v>
      </c>
      <c r="F34" s="48">
        <v>192</v>
      </c>
      <c r="G34" s="48">
        <v>7813</v>
      </c>
      <c r="H34" s="48">
        <v>2571</v>
      </c>
      <c r="I34" s="48">
        <v>1719</v>
      </c>
      <c r="J34" s="48">
        <v>2797</v>
      </c>
      <c r="K34" s="48">
        <v>726</v>
      </c>
    </row>
    <row r="35" spans="1:11" ht="12" customHeight="1" x14ac:dyDescent="0.25">
      <c r="A35" s="24"/>
      <c r="B35" s="80">
        <v>2010</v>
      </c>
      <c r="C35" s="48">
        <v>41657</v>
      </c>
      <c r="D35" s="48">
        <v>33828</v>
      </c>
      <c r="E35" s="48" t="s">
        <v>663</v>
      </c>
      <c r="F35" s="48" t="s">
        <v>663</v>
      </c>
      <c r="G35" s="48">
        <v>7829</v>
      </c>
      <c r="H35" s="48">
        <v>2581</v>
      </c>
      <c r="I35" s="48">
        <v>1748</v>
      </c>
      <c r="J35" s="48">
        <v>2787</v>
      </c>
      <c r="K35" s="48">
        <v>713</v>
      </c>
    </row>
    <row r="36" spans="1:11" ht="12" customHeight="1" x14ac:dyDescent="0.25">
      <c r="A36" s="85"/>
      <c r="B36" s="82">
        <v>2011</v>
      </c>
      <c r="C36" s="83">
        <v>41080</v>
      </c>
      <c r="D36" s="83">
        <v>33625</v>
      </c>
      <c r="E36" s="83" t="s">
        <v>663</v>
      </c>
      <c r="F36" s="83" t="s">
        <v>663</v>
      </c>
      <c r="G36" s="83">
        <v>7455</v>
      </c>
      <c r="H36" s="83">
        <v>2551</v>
      </c>
      <c r="I36" s="83">
        <v>1801</v>
      </c>
      <c r="J36" s="83">
        <v>2505</v>
      </c>
      <c r="K36" s="83">
        <v>598</v>
      </c>
    </row>
    <row r="37" spans="1:11" ht="12" customHeight="1" x14ac:dyDescent="0.25">
      <c r="A37" s="24"/>
      <c r="B37" s="80">
        <v>2012</v>
      </c>
      <c r="C37" s="48">
        <v>41109</v>
      </c>
      <c r="D37" s="48">
        <v>33442</v>
      </c>
      <c r="E37" s="48" t="s">
        <v>663</v>
      </c>
      <c r="F37" s="48" t="s">
        <v>663</v>
      </c>
      <c r="G37" s="48">
        <v>7666</v>
      </c>
      <c r="H37" s="48">
        <v>2576</v>
      </c>
      <c r="I37" s="48">
        <v>1875</v>
      </c>
      <c r="J37" s="48">
        <v>2614</v>
      </c>
      <c r="K37" s="48">
        <v>601</v>
      </c>
    </row>
    <row r="38" spans="1:11" ht="12" customHeight="1" x14ac:dyDescent="0.25">
      <c r="A38" s="24"/>
      <c r="B38" s="80">
        <v>2013</v>
      </c>
      <c r="C38" s="48">
        <v>41157</v>
      </c>
      <c r="D38" s="48">
        <v>32864</v>
      </c>
      <c r="E38" s="48">
        <v>8293</v>
      </c>
      <c r="F38" s="48">
        <v>358</v>
      </c>
      <c r="G38" s="48">
        <v>7935</v>
      </c>
      <c r="H38" s="48">
        <v>2602</v>
      </c>
      <c r="I38" s="48">
        <v>1977</v>
      </c>
      <c r="J38" s="48">
        <v>2741</v>
      </c>
      <c r="K38" s="48">
        <v>615</v>
      </c>
    </row>
    <row r="39" spans="1:11" ht="12" customHeight="1" x14ac:dyDescent="0.25">
      <c r="A39" s="24"/>
      <c r="B39" s="80">
        <v>2014</v>
      </c>
      <c r="C39" s="48">
        <v>41245</v>
      </c>
      <c r="D39" s="48">
        <v>33081</v>
      </c>
      <c r="E39" s="48" t="s">
        <v>663</v>
      </c>
      <c r="F39" s="48" t="s">
        <v>663</v>
      </c>
      <c r="G39" s="48">
        <v>8164</v>
      </c>
      <c r="H39" s="48">
        <v>2613</v>
      </c>
      <c r="I39" s="48">
        <v>2028</v>
      </c>
      <c r="J39" s="48">
        <v>2913</v>
      </c>
      <c r="K39" s="48">
        <v>610</v>
      </c>
    </row>
    <row r="40" spans="1:11" ht="12" customHeight="1" x14ac:dyDescent="0.25">
      <c r="A40" s="24"/>
      <c r="B40" s="80">
        <v>2015</v>
      </c>
      <c r="C40" s="48">
        <v>41433</v>
      </c>
      <c r="D40" s="48">
        <v>32975</v>
      </c>
      <c r="E40" s="48" t="s">
        <v>663</v>
      </c>
      <c r="F40" s="48" t="s">
        <v>663</v>
      </c>
      <c r="G40" s="48">
        <v>8458</v>
      </c>
      <c r="H40" s="48">
        <v>2626</v>
      </c>
      <c r="I40" s="48">
        <v>2076</v>
      </c>
      <c r="J40" s="48">
        <v>3146</v>
      </c>
      <c r="K40" s="48">
        <v>610</v>
      </c>
    </row>
    <row r="41" spans="1:11" ht="8.1" customHeight="1" x14ac:dyDescent="0.25">
      <c r="C41" s="42"/>
      <c r="D41" s="42"/>
      <c r="E41" s="42"/>
      <c r="F41" s="42"/>
      <c r="G41" s="42"/>
      <c r="H41" s="42"/>
      <c r="I41" s="42"/>
      <c r="J41" s="42"/>
      <c r="K41" s="42"/>
    </row>
    <row r="42" spans="1:11" ht="35.1" customHeight="1" x14ac:dyDescent="0.25">
      <c r="A42" s="163" t="s">
        <v>664</v>
      </c>
      <c r="B42" s="164"/>
      <c r="C42" s="164"/>
      <c r="D42" s="164"/>
      <c r="E42" s="164"/>
      <c r="F42" s="164"/>
      <c r="G42" s="164"/>
      <c r="H42" s="164"/>
      <c r="I42" s="164"/>
      <c r="J42" s="164"/>
      <c r="K42" s="164"/>
    </row>
    <row r="43" spans="1:11" ht="15" customHeight="1" x14ac:dyDescent="0.25">
      <c r="A43" s="165" t="s">
        <v>665</v>
      </c>
      <c r="B43" s="165"/>
      <c r="C43" s="165"/>
      <c r="D43" s="165"/>
      <c r="E43" s="165"/>
      <c r="F43" s="165"/>
      <c r="G43" s="165"/>
      <c r="H43" s="165"/>
      <c r="I43" s="165"/>
      <c r="J43" s="165"/>
      <c r="K43" s="165"/>
    </row>
    <row r="44" spans="1:11" ht="6" customHeight="1" x14ac:dyDescent="0.25"/>
    <row r="45" spans="1:11" ht="15" customHeight="1" x14ac:dyDescent="0.25">
      <c r="A45" s="32" t="s">
        <v>424</v>
      </c>
    </row>
  </sheetData>
  <mergeCells count="13">
    <mergeCell ref="H6:K6"/>
    <mergeCell ref="A42:K42"/>
    <mergeCell ref="A43:K43"/>
    <mergeCell ref="A3:B7"/>
    <mergeCell ref="C3:C6"/>
    <mergeCell ref="D3:D6"/>
    <mergeCell ref="E3:F3"/>
    <mergeCell ref="G3:K3"/>
    <mergeCell ref="E4:E6"/>
    <mergeCell ref="F4:F6"/>
    <mergeCell ref="G4:G6"/>
    <mergeCell ref="H4:I4"/>
    <mergeCell ref="J4:K4"/>
  </mergeCells>
  <pageMargins left="0.19685039370078741" right="0.19685039370078741" top="0.98425196850393704" bottom="0.39370078740157483" header="0.39370078740157483" footer="0.19685039370078741"/>
  <pageSetup paperSize="9" pageOrder="overThenDown"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2" customWidth="1" collapsed="1"/>
    <col min="2" max="2" width="8.7109375" style="43" customWidth="1" collapsed="1"/>
    <col min="3" max="22" width="7.7109375" style="43" customWidth="1" collapsed="1"/>
    <col min="23" max="27" width="8.7109375" style="43" customWidth="1" collapsed="1"/>
    <col min="28" max="28" width="9.7109375" style="43" customWidth="1" collapsed="1"/>
    <col min="29" max="16384" width="11.42578125" style="43" collapsed="1"/>
  </cols>
  <sheetData>
    <row r="1" spans="1:28" s="19" customFormat="1" ht="30" customHeight="1" x14ac:dyDescent="0.2">
      <c r="A1" s="18" t="s">
        <v>595</v>
      </c>
    </row>
    <row r="2" spans="1:28" s="8" customFormat="1" ht="20.100000000000001" customHeight="1" x14ac:dyDescent="0.2">
      <c r="A2" s="22" t="s">
        <v>524</v>
      </c>
    </row>
    <row r="3" spans="1:28" ht="15" customHeight="1" x14ac:dyDescent="0.25">
      <c r="A3" s="155" t="s">
        <v>0</v>
      </c>
      <c r="B3" s="155" t="s">
        <v>107</v>
      </c>
      <c r="C3" s="161" t="s">
        <v>544</v>
      </c>
      <c r="D3" s="161"/>
      <c r="E3" s="161"/>
      <c r="F3" s="161"/>
      <c r="G3" s="161"/>
      <c r="H3" s="161"/>
      <c r="I3" s="161"/>
      <c r="J3" s="161"/>
      <c r="K3" s="161"/>
      <c r="L3" s="161"/>
      <c r="M3" s="161"/>
      <c r="N3" s="161"/>
      <c r="O3" s="161"/>
      <c r="P3" s="161"/>
      <c r="Q3" s="161"/>
      <c r="R3" s="161"/>
      <c r="S3" s="161"/>
      <c r="T3" s="161"/>
      <c r="U3" s="161"/>
      <c r="V3" s="161"/>
      <c r="W3" s="161" t="s">
        <v>518</v>
      </c>
      <c r="X3" s="161"/>
      <c r="Y3" s="161"/>
      <c r="Z3" s="161"/>
      <c r="AA3" s="161"/>
      <c r="AB3" s="168" t="s">
        <v>586</v>
      </c>
    </row>
    <row r="4" spans="1:28" ht="22.5" customHeight="1" x14ac:dyDescent="0.25">
      <c r="A4" s="155"/>
      <c r="B4" s="155"/>
      <c r="C4" s="14" t="s">
        <v>384</v>
      </c>
      <c r="D4" s="14" t="s">
        <v>65</v>
      </c>
      <c r="E4" s="29" t="s">
        <v>66</v>
      </c>
      <c r="F4" s="114" t="s">
        <v>67</v>
      </c>
      <c r="G4" s="114" t="s">
        <v>68</v>
      </c>
      <c r="H4" s="114" t="s">
        <v>385</v>
      </c>
      <c r="I4" s="114" t="s">
        <v>386</v>
      </c>
      <c r="J4" s="114" t="s">
        <v>507</v>
      </c>
      <c r="K4" s="114" t="s">
        <v>176</v>
      </c>
      <c r="L4" s="114" t="s">
        <v>508</v>
      </c>
      <c r="M4" s="114" t="s">
        <v>509</v>
      </c>
      <c r="N4" s="114" t="s">
        <v>510</v>
      </c>
      <c r="O4" s="114" t="s">
        <v>511</v>
      </c>
      <c r="P4" s="114" t="s">
        <v>512</v>
      </c>
      <c r="Q4" s="114" t="s">
        <v>517</v>
      </c>
      <c r="R4" s="114" t="s">
        <v>513</v>
      </c>
      <c r="S4" s="114" t="s">
        <v>514</v>
      </c>
      <c r="T4" s="114" t="s">
        <v>515</v>
      </c>
      <c r="U4" s="114" t="s">
        <v>516</v>
      </c>
      <c r="V4" s="114" t="s">
        <v>69</v>
      </c>
      <c r="W4" s="14" t="s">
        <v>519</v>
      </c>
      <c r="X4" s="114" t="s">
        <v>520</v>
      </c>
      <c r="Y4" s="114" t="s">
        <v>522</v>
      </c>
      <c r="Z4" s="114" t="s">
        <v>523</v>
      </c>
      <c r="AA4" s="114" t="s">
        <v>521</v>
      </c>
      <c r="AB4" s="168"/>
    </row>
    <row r="5" spans="1:28" ht="15" customHeight="1" x14ac:dyDescent="0.25">
      <c r="A5" s="155"/>
      <c r="B5" s="67">
        <v>1</v>
      </c>
      <c r="C5" s="68">
        <v>2</v>
      </c>
      <c r="D5" s="68">
        <v>3</v>
      </c>
      <c r="E5" s="67">
        <v>4</v>
      </c>
      <c r="F5" s="68">
        <v>5</v>
      </c>
      <c r="G5" s="68">
        <v>6</v>
      </c>
      <c r="H5" s="67">
        <v>7</v>
      </c>
      <c r="I5" s="68">
        <v>8</v>
      </c>
      <c r="J5" s="68">
        <v>9</v>
      </c>
      <c r="K5" s="67">
        <v>10</v>
      </c>
      <c r="L5" s="68">
        <v>11</v>
      </c>
      <c r="M5" s="68">
        <v>12</v>
      </c>
      <c r="N5" s="67">
        <v>13</v>
      </c>
      <c r="O5" s="68">
        <v>14</v>
      </c>
      <c r="P5" s="68">
        <v>15</v>
      </c>
      <c r="Q5" s="67">
        <v>16</v>
      </c>
      <c r="R5" s="68">
        <v>17</v>
      </c>
      <c r="S5" s="68">
        <v>18</v>
      </c>
      <c r="T5" s="67">
        <v>19</v>
      </c>
      <c r="U5" s="68">
        <v>20</v>
      </c>
      <c r="V5" s="68">
        <v>21</v>
      </c>
      <c r="W5" s="67">
        <v>22</v>
      </c>
      <c r="X5" s="68">
        <v>23</v>
      </c>
      <c r="Y5" s="68">
        <v>24</v>
      </c>
      <c r="Z5" s="67">
        <v>25</v>
      </c>
      <c r="AA5" s="68">
        <v>26</v>
      </c>
      <c r="AB5" s="68">
        <v>27</v>
      </c>
    </row>
    <row r="6" spans="1:28" ht="20.100000000000001" customHeight="1" x14ac:dyDescent="0.25">
      <c r="A6" s="5" t="s">
        <v>12</v>
      </c>
      <c r="B6" s="88"/>
      <c r="C6" s="88"/>
      <c r="D6" s="88"/>
      <c r="E6" s="88"/>
      <c r="F6" s="88"/>
      <c r="G6" s="88"/>
      <c r="H6" s="88"/>
      <c r="I6" s="88"/>
      <c r="J6" s="88"/>
      <c r="K6" s="88"/>
      <c r="L6" s="88"/>
      <c r="M6" s="88"/>
      <c r="N6" s="88"/>
      <c r="O6" s="88"/>
      <c r="P6" s="88"/>
      <c r="Q6" s="88"/>
      <c r="R6" s="88"/>
      <c r="S6" s="88"/>
      <c r="T6" s="88"/>
      <c r="U6" s="88"/>
      <c r="V6" s="88"/>
      <c r="W6" s="88"/>
      <c r="X6" s="88"/>
      <c r="Y6" s="88"/>
      <c r="Z6" s="88"/>
      <c r="AA6" s="88"/>
      <c r="AB6" s="88"/>
    </row>
    <row r="7" spans="1:28" ht="12" customHeight="1" x14ac:dyDescent="0.25">
      <c r="A7" s="9" t="s">
        <v>4</v>
      </c>
      <c r="B7" s="48">
        <v>80896</v>
      </c>
      <c r="C7" s="48">
        <v>3419</v>
      </c>
      <c r="D7" s="48">
        <v>3466</v>
      </c>
      <c r="E7" s="48">
        <v>3690</v>
      </c>
      <c r="F7" s="48">
        <v>4008</v>
      </c>
      <c r="G7" s="48">
        <v>4493</v>
      </c>
      <c r="H7" s="48">
        <v>4995</v>
      </c>
      <c r="I7" s="48">
        <v>5067</v>
      </c>
      <c r="J7" s="48">
        <v>4807</v>
      </c>
      <c r="K7" s="48">
        <v>5477</v>
      </c>
      <c r="L7" s="48">
        <v>6650</v>
      </c>
      <c r="M7" s="48">
        <v>6593</v>
      </c>
      <c r="N7" s="48">
        <v>5734</v>
      </c>
      <c r="O7" s="48">
        <v>5146</v>
      </c>
      <c r="P7" s="48">
        <v>4039</v>
      </c>
      <c r="Q7" s="48">
        <v>4678</v>
      </c>
      <c r="R7" s="48">
        <v>4163</v>
      </c>
      <c r="S7" s="48">
        <v>2390</v>
      </c>
      <c r="T7" s="48">
        <v>1421</v>
      </c>
      <c r="U7" s="48">
        <v>575</v>
      </c>
      <c r="V7" s="48">
        <v>85</v>
      </c>
      <c r="W7" s="48">
        <v>13017</v>
      </c>
      <c r="X7" s="48">
        <v>67880</v>
      </c>
      <c r="Y7" s="48">
        <v>10575</v>
      </c>
      <c r="Z7" s="48">
        <v>52970</v>
      </c>
      <c r="AA7" s="48">
        <v>17351</v>
      </c>
      <c r="AB7" s="51">
        <v>44.5</v>
      </c>
    </row>
    <row r="8" spans="1:28" ht="12" customHeight="1" x14ac:dyDescent="0.25">
      <c r="A8" s="10" t="s">
        <v>5</v>
      </c>
      <c r="B8" s="48">
        <v>64501</v>
      </c>
      <c r="C8" s="48">
        <v>2239</v>
      </c>
      <c r="D8" s="48">
        <v>2248</v>
      </c>
      <c r="E8" s="48">
        <v>2538</v>
      </c>
      <c r="F8" s="48">
        <v>2899</v>
      </c>
      <c r="G8" s="48">
        <v>3420</v>
      </c>
      <c r="H8" s="48">
        <v>3794</v>
      </c>
      <c r="I8" s="48">
        <v>3733</v>
      </c>
      <c r="J8" s="48">
        <v>3443</v>
      </c>
      <c r="K8" s="48">
        <v>4170</v>
      </c>
      <c r="L8" s="48">
        <v>5490</v>
      </c>
      <c r="M8" s="48">
        <v>5564</v>
      </c>
      <c r="N8" s="48">
        <v>4838</v>
      </c>
      <c r="O8" s="48">
        <v>4379</v>
      </c>
      <c r="P8" s="48">
        <v>3497</v>
      </c>
      <c r="Q8" s="48">
        <v>4252</v>
      </c>
      <c r="R8" s="48">
        <v>3830</v>
      </c>
      <c r="S8" s="48">
        <v>2216</v>
      </c>
      <c r="T8" s="48">
        <v>1328</v>
      </c>
      <c r="U8" s="48">
        <v>543</v>
      </c>
      <c r="V8" s="48">
        <v>81</v>
      </c>
      <c r="W8" s="48">
        <v>8772</v>
      </c>
      <c r="X8" s="48">
        <v>55729</v>
      </c>
      <c r="Y8" s="48">
        <v>7025</v>
      </c>
      <c r="Z8" s="48">
        <v>41729</v>
      </c>
      <c r="AA8" s="48">
        <v>15747</v>
      </c>
      <c r="AB8" s="51">
        <v>46.8</v>
      </c>
    </row>
    <row r="9" spans="1:28" ht="12" customHeight="1" x14ac:dyDescent="0.25">
      <c r="A9" s="10" t="s">
        <v>1</v>
      </c>
      <c r="B9" s="48" t="s">
        <v>687</v>
      </c>
      <c r="C9" s="48" t="s">
        <v>687</v>
      </c>
      <c r="D9" s="48" t="s">
        <v>687</v>
      </c>
      <c r="E9" s="48" t="s">
        <v>687</v>
      </c>
      <c r="F9" s="48" t="s">
        <v>687</v>
      </c>
      <c r="G9" s="48" t="s">
        <v>687</v>
      </c>
      <c r="H9" s="48" t="s">
        <v>687</v>
      </c>
      <c r="I9" s="48" t="s">
        <v>687</v>
      </c>
      <c r="J9" s="48" t="s">
        <v>687</v>
      </c>
      <c r="K9" s="48" t="s">
        <v>687</v>
      </c>
      <c r="L9" s="48" t="s">
        <v>687</v>
      </c>
      <c r="M9" s="48" t="s">
        <v>687</v>
      </c>
      <c r="N9" s="48" t="s">
        <v>687</v>
      </c>
      <c r="O9" s="48" t="s">
        <v>687</v>
      </c>
      <c r="P9" s="48" t="s">
        <v>687</v>
      </c>
      <c r="Q9" s="48" t="s">
        <v>687</v>
      </c>
      <c r="R9" s="48" t="s">
        <v>687</v>
      </c>
      <c r="S9" s="48" t="s">
        <v>687</v>
      </c>
      <c r="T9" s="48" t="s">
        <v>687</v>
      </c>
      <c r="U9" s="48" t="s">
        <v>687</v>
      </c>
      <c r="V9" s="48" t="s">
        <v>687</v>
      </c>
      <c r="W9" s="48" t="s">
        <v>687</v>
      </c>
      <c r="X9" s="48" t="s">
        <v>687</v>
      </c>
      <c r="Y9" s="48" t="s">
        <v>687</v>
      </c>
      <c r="Z9" s="48" t="s">
        <v>687</v>
      </c>
      <c r="AA9" s="48" t="s">
        <v>687</v>
      </c>
      <c r="AB9" s="51" t="s">
        <v>687</v>
      </c>
    </row>
    <row r="10" spans="1:28" ht="12" customHeight="1" x14ac:dyDescent="0.25">
      <c r="A10" s="10" t="s">
        <v>2</v>
      </c>
      <c r="B10" s="48">
        <v>16395</v>
      </c>
      <c r="C10" s="48">
        <v>1179</v>
      </c>
      <c r="D10" s="48">
        <v>1218</v>
      </c>
      <c r="E10" s="48">
        <v>1153</v>
      </c>
      <c r="F10" s="48">
        <v>1109</v>
      </c>
      <c r="G10" s="48">
        <v>1074</v>
      </c>
      <c r="H10" s="48">
        <v>1201</v>
      </c>
      <c r="I10" s="48">
        <v>1334</v>
      </c>
      <c r="J10" s="48">
        <v>1364</v>
      </c>
      <c r="K10" s="48">
        <v>1307</v>
      </c>
      <c r="L10" s="48">
        <v>1160</v>
      </c>
      <c r="M10" s="48">
        <v>1029</v>
      </c>
      <c r="N10" s="48">
        <v>896</v>
      </c>
      <c r="O10" s="48">
        <v>767</v>
      </c>
      <c r="P10" s="48">
        <v>542</v>
      </c>
      <c r="Q10" s="48">
        <v>426</v>
      </c>
      <c r="R10" s="48">
        <v>333</v>
      </c>
      <c r="S10" s="48">
        <v>175</v>
      </c>
      <c r="T10" s="48">
        <v>92</v>
      </c>
      <c r="U10" s="48">
        <v>31</v>
      </c>
      <c r="V10" s="48" t="s">
        <v>688</v>
      </c>
      <c r="W10" s="48">
        <v>4245</v>
      </c>
      <c r="X10" s="48">
        <v>12151</v>
      </c>
      <c r="Y10" s="48">
        <v>3550</v>
      </c>
      <c r="Z10" s="48">
        <v>11240</v>
      </c>
      <c r="AA10" s="48">
        <v>1605</v>
      </c>
      <c r="AB10" s="51">
        <v>35.4</v>
      </c>
    </row>
    <row r="11" spans="1:28" ht="12" customHeight="1" x14ac:dyDescent="0.25">
      <c r="A11" s="10" t="s">
        <v>6</v>
      </c>
      <c r="B11" s="48">
        <v>10853</v>
      </c>
      <c r="C11" s="48">
        <v>83</v>
      </c>
      <c r="D11" s="48">
        <v>152</v>
      </c>
      <c r="E11" s="48">
        <v>161</v>
      </c>
      <c r="F11" s="48">
        <v>257</v>
      </c>
      <c r="G11" s="48">
        <v>545</v>
      </c>
      <c r="H11" s="48">
        <v>954</v>
      </c>
      <c r="I11" s="48">
        <v>1110</v>
      </c>
      <c r="J11" s="48">
        <v>1150</v>
      </c>
      <c r="K11" s="48">
        <v>1163</v>
      </c>
      <c r="L11" s="48">
        <v>1095</v>
      </c>
      <c r="M11" s="48">
        <v>998</v>
      </c>
      <c r="N11" s="48">
        <v>874</v>
      </c>
      <c r="O11" s="48">
        <v>751</v>
      </c>
      <c r="P11" s="48">
        <v>526</v>
      </c>
      <c r="Q11" s="48">
        <v>414</v>
      </c>
      <c r="R11" s="48">
        <v>326</v>
      </c>
      <c r="S11" s="48">
        <v>170</v>
      </c>
      <c r="T11" s="48">
        <v>89</v>
      </c>
      <c r="U11" s="48">
        <v>31</v>
      </c>
      <c r="V11" s="48" t="s">
        <v>688</v>
      </c>
      <c r="W11" s="48">
        <v>535</v>
      </c>
      <c r="X11" s="48">
        <v>10318</v>
      </c>
      <c r="Y11" s="48">
        <v>396</v>
      </c>
      <c r="Z11" s="48">
        <v>8898</v>
      </c>
      <c r="AA11" s="48">
        <v>1559</v>
      </c>
      <c r="AB11" s="51">
        <v>45.4</v>
      </c>
    </row>
    <row r="12" spans="1:28" ht="12" customHeight="1" x14ac:dyDescent="0.25">
      <c r="A12" s="11" t="s">
        <v>7</v>
      </c>
      <c r="B12" s="48">
        <v>5866</v>
      </c>
      <c r="C12" s="48">
        <v>63</v>
      </c>
      <c r="D12" s="48">
        <v>119</v>
      </c>
      <c r="E12" s="48">
        <v>113</v>
      </c>
      <c r="F12" s="48">
        <v>156</v>
      </c>
      <c r="G12" s="48">
        <v>329</v>
      </c>
      <c r="H12" s="48">
        <v>552</v>
      </c>
      <c r="I12" s="48">
        <v>648</v>
      </c>
      <c r="J12" s="48">
        <v>674</v>
      </c>
      <c r="K12" s="48">
        <v>676</v>
      </c>
      <c r="L12" s="48">
        <v>604</v>
      </c>
      <c r="M12" s="48">
        <v>492</v>
      </c>
      <c r="N12" s="48">
        <v>391</v>
      </c>
      <c r="O12" s="48">
        <v>360</v>
      </c>
      <c r="P12" s="48">
        <v>307</v>
      </c>
      <c r="Q12" s="48">
        <v>189</v>
      </c>
      <c r="R12" s="48">
        <v>122</v>
      </c>
      <c r="S12" s="48">
        <v>48</v>
      </c>
      <c r="T12" s="48">
        <v>18</v>
      </c>
      <c r="U12" s="48" t="s">
        <v>688</v>
      </c>
      <c r="V12" s="48" t="s">
        <v>688</v>
      </c>
      <c r="W12" s="48">
        <v>383</v>
      </c>
      <c r="X12" s="48">
        <v>5483</v>
      </c>
      <c r="Y12" s="48">
        <v>295</v>
      </c>
      <c r="Z12" s="48">
        <v>4882</v>
      </c>
      <c r="AA12" s="48">
        <v>690</v>
      </c>
      <c r="AB12" s="51">
        <v>43</v>
      </c>
    </row>
    <row r="13" spans="1:28" ht="12" customHeight="1" x14ac:dyDescent="0.25">
      <c r="A13" s="11" t="s">
        <v>30</v>
      </c>
      <c r="B13" s="48">
        <v>4987</v>
      </c>
      <c r="C13" s="48">
        <v>20</v>
      </c>
      <c r="D13" s="48">
        <v>33</v>
      </c>
      <c r="E13" s="48">
        <v>48</v>
      </c>
      <c r="F13" s="48">
        <v>101</v>
      </c>
      <c r="G13" s="48">
        <v>216</v>
      </c>
      <c r="H13" s="48">
        <v>402</v>
      </c>
      <c r="I13" s="48">
        <v>462</v>
      </c>
      <c r="J13" s="48">
        <v>476</v>
      </c>
      <c r="K13" s="48">
        <v>487</v>
      </c>
      <c r="L13" s="48">
        <v>492</v>
      </c>
      <c r="M13" s="48">
        <v>506</v>
      </c>
      <c r="N13" s="48">
        <v>483</v>
      </c>
      <c r="O13" s="48">
        <v>391</v>
      </c>
      <c r="P13" s="48">
        <v>219</v>
      </c>
      <c r="Q13" s="48">
        <v>225</v>
      </c>
      <c r="R13" s="48">
        <v>204</v>
      </c>
      <c r="S13" s="48">
        <v>122</v>
      </c>
      <c r="T13" s="48">
        <v>71</v>
      </c>
      <c r="U13" s="48">
        <v>26</v>
      </c>
      <c r="V13" s="48" t="s">
        <v>688</v>
      </c>
      <c r="W13" s="48">
        <v>151</v>
      </c>
      <c r="X13" s="48">
        <v>4836</v>
      </c>
      <c r="Y13" s="48">
        <v>102</v>
      </c>
      <c r="Z13" s="48">
        <v>4016</v>
      </c>
      <c r="AA13" s="48">
        <v>870</v>
      </c>
      <c r="AB13" s="51">
        <v>48.2</v>
      </c>
    </row>
    <row r="14" spans="1:28" ht="12" customHeight="1" x14ac:dyDescent="0.25">
      <c r="A14" s="12" t="s">
        <v>32</v>
      </c>
      <c r="B14" s="48">
        <v>3035</v>
      </c>
      <c r="C14" s="48">
        <v>6</v>
      </c>
      <c r="D14" s="48">
        <v>14</v>
      </c>
      <c r="E14" s="48">
        <v>26</v>
      </c>
      <c r="F14" s="48">
        <v>61</v>
      </c>
      <c r="G14" s="48">
        <v>141</v>
      </c>
      <c r="H14" s="48">
        <v>273</v>
      </c>
      <c r="I14" s="48">
        <v>298</v>
      </c>
      <c r="J14" s="48">
        <v>272</v>
      </c>
      <c r="K14" s="48">
        <v>241</v>
      </c>
      <c r="L14" s="48">
        <v>257</v>
      </c>
      <c r="M14" s="48">
        <v>297</v>
      </c>
      <c r="N14" s="48">
        <v>313</v>
      </c>
      <c r="O14" s="48">
        <v>250</v>
      </c>
      <c r="P14" s="48">
        <v>124</v>
      </c>
      <c r="Q14" s="48">
        <v>147</v>
      </c>
      <c r="R14" s="48">
        <v>146</v>
      </c>
      <c r="S14" s="48">
        <v>93</v>
      </c>
      <c r="T14" s="48">
        <v>54</v>
      </c>
      <c r="U14" s="48">
        <v>19</v>
      </c>
      <c r="V14" s="48" t="s">
        <v>688</v>
      </c>
      <c r="W14" s="48">
        <v>78</v>
      </c>
      <c r="X14" s="48">
        <v>2956</v>
      </c>
      <c r="Y14" s="48">
        <v>46</v>
      </c>
      <c r="Z14" s="48">
        <v>2404</v>
      </c>
      <c r="AA14" s="48">
        <v>585</v>
      </c>
      <c r="AB14" s="51">
        <v>48.9</v>
      </c>
    </row>
    <row r="15" spans="1:28" ht="12" customHeight="1" x14ac:dyDescent="0.25">
      <c r="A15" s="12" t="s">
        <v>8</v>
      </c>
      <c r="B15" s="48">
        <v>1908</v>
      </c>
      <c r="C15" s="48" t="s">
        <v>688</v>
      </c>
      <c r="D15" s="48">
        <v>7</v>
      </c>
      <c r="E15" s="48">
        <v>13</v>
      </c>
      <c r="F15" s="48">
        <v>34</v>
      </c>
      <c r="G15" s="48">
        <v>73</v>
      </c>
      <c r="H15" s="48">
        <v>126</v>
      </c>
      <c r="I15" s="48">
        <v>164</v>
      </c>
      <c r="J15" s="48">
        <v>205</v>
      </c>
      <c r="K15" s="48">
        <v>246</v>
      </c>
      <c r="L15" s="48">
        <v>234</v>
      </c>
      <c r="M15" s="48">
        <v>209</v>
      </c>
      <c r="N15" s="48">
        <v>170</v>
      </c>
      <c r="O15" s="48">
        <v>141</v>
      </c>
      <c r="P15" s="48">
        <v>95</v>
      </c>
      <c r="Q15" s="48">
        <v>78</v>
      </c>
      <c r="R15" s="48">
        <v>58</v>
      </c>
      <c r="S15" s="48">
        <v>29</v>
      </c>
      <c r="T15" s="48">
        <v>17</v>
      </c>
      <c r="U15" s="48">
        <v>7</v>
      </c>
      <c r="V15" s="48" t="s">
        <v>688</v>
      </c>
      <c r="W15" s="48">
        <v>36</v>
      </c>
      <c r="X15" s="48">
        <v>1872</v>
      </c>
      <c r="Y15" s="48">
        <v>22</v>
      </c>
      <c r="Z15" s="48">
        <v>1602</v>
      </c>
      <c r="AA15" s="48">
        <v>285</v>
      </c>
      <c r="AB15" s="51">
        <v>47.8</v>
      </c>
    </row>
    <row r="16" spans="1:28" ht="12" customHeight="1" x14ac:dyDescent="0.25">
      <c r="A16" s="10" t="s">
        <v>3</v>
      </c>
      <c r="B16" s="48">
        <v>5542</v>
      </c>
      <c r="C16" s="48">
        <v>1097</v>
      </c>
      <c r="D16" s="48">
        <v>1066</v>
      </c>
      <c r="E16" s="48">
        <v>991</v>
      </c>
      <c r="F16" s="48">
        <v>852</v>
      </c>
      <c r="G16" s="48">
        <v>529</v>
      </c>
      <c r="H16" s="48">
        <v>247</v>
      </c>
      <c r="I16" s="48">
        <v>224</v>
      </c>
      <c r="J16" s="48">
        <v>213</v>
      </c>
      <c r="K16" s="48">
        <v>144</v>
      </c>
      <c r="L16" s="48">
        <v>65</v>
      </c>
      <c r="M16" s="48">
        <v>31</v>
      </c>
      <c r="N16" s="48">
        <v>22</v>
      </c>
      <c r="O16" s="48">
        <v>16</v>
      </c>
      <c r="P16" s="48">
        <v>16</v>
      </c>
      <c r="Q16" s="48">
        <v>12</v>
      </c>
      <c r="R16" s="48">
        <v>7</v>
      </c>
      <c r="S16" s="48">
        <v>5</v>
      </c>
      <c r="T16" s="48" t="s">
        <v>688</v>
      </c>
      <c r="U16" s="48" t="s">
        <v>688</v>
      </c>
      <c r="V16" s="48" t="s">
        <v>688</v>
      </c>
      <c r="W16" s="48">
        <v>3710</v>
      </c>
      <c r="X16" s="48">
        <v>1832</v>
      </c>
      <c r="Y16" s="48">
        <v>3154</v>
      </c>
      <c r="Z16" s="48">
        <v>2343</v>
      </c>
      <c r="AA16" s="48">
        <v>45</v>
      </c>
      <c r="AB16" s="51">
        <v>15.9</v>
      </c>
    </row>
    <row r="17" spans="1:28" ht="12" customHeight="1" x14ac:dyDescent="0.25">
      <c r="A17" s="11" t="s">
        <v>7</v>
      </c>
      <c r="B17" s="48">
        <v>1344</v>
      </c>
      <c r="C17" s="48">
        <v>130</v>
      </c>
      <c r="D17" s="48">
        <v>106</v>
      </c>
      <c r="E17" s="48">
        <v>125</v>
      </c>
      <c r="F17" s="48">
        <v>226</v>
      </c>
      <c r="G17" s="48">
        <v>184</v>
      </c>
      <c r="H17" s="48">
        <v>120</v>
      </c>
      <c r="I17" s="48">
        <v>128</v>
      </c>
      <c r="J17" s="48">
        <v>130</v>
      </c>
      <c r="K17" s="48">
        <v>93</v>
      </c>
      <c r="L17" s="48">
        <v>42</v>
      </c>
      <c r="M17" s="48">
        <v>16</v>
      </c>
      <c r="N17" s="48">
        <v>11</v>
      </c>
      <c r="O17" s="48">
        <v>8</v>
      </c>
      <c r="P17" s="48">
        <v>8</v>
      </c>
      <c r="Q17" s="48">
        <v>8</v>
      </c>
      <c r="R17" s="48" t="s">
        <v>688</v>
      </c>
      <c r="S17" s="48" t="s">
        <v>688</v>
      </c>
      <c r="T17" s="48" t="s">
        <v>688</v>
      </c>
      <c r="U17" s="48" t="s">
        <v>688</v>
      </c>
      <c r="V17" s="48" t="s">
        <v>688</v>
      </c>
      <c r="W17" s="48">
        <v>502</v>
      </c>
      <c r="X17" s="48">
        <v>843</v>
      </c>
      <c r="Y17" s="48">
        <v>360</v>
      </c>
      <c r="Z17" s="48">
        <v>957</v>
      </c>
      <c r="AA17" s="48">
        <v>27</v>
      </c>
      <c r="AB17" s="51">
        <v>24.5</v>
      </c>
    </row>
    <row r="18" spans="1:28" ht="12" customHeight="1" x14ac:dyDescent="0.25">
      <c r="A18" s="11" t="s">
        <v>35</v>
      </c>
      <c r="B18" s="48">
        <v>4198</v>
      </c>
      <c r="C18" s="48">
        <v>967</v>
      </c>
      <c r="D18" s="48">
        <v>960</v>
      </c>
      <c r="E18" s="48">
        <v>867</v>
      </c>
      <c r="F18" s="48">
        <v>626</v>
      </c>
      <c r="G18" s="48">
        <v>345</v>
      </c>
      <c r="H18" s="48">
        <v>127</v>
      </c>
      <c r="I18" s="48">
        <v>96</v>
      </c>
      <c r="J18" s="48">
        <v>84</v>
      </c>
      <c r="K18" s="48">
        <v>51</v>
      </c>
      <c r="L18" s="48">
        <v>23</v>
      </c>
      <c r="M18" s="48">
        <v>15</v>
      </c>
      <c r="N18" s="48">
        <v>11</v>
      </c>
      <c r="O18" s="48">
        <v>8</v>
      </c>
      <c r="P18" s="48">
        <v>7</v>
      </c>
      <c r="Q18" s="48" t="s">
        <v>688</v>
      </c>
      <c r="R18" s="48" t="s">
        <v>688</v>
      </c>
      <c r="S18" s="48" t="s">
        <v>688</v>
      </c>
      <c r="T18" s="48" t="s">
        <v>688</v>
      </c>
      <c r="U18" s="48" t="s">
        <v>688</v>
      </c>
      <c r="V18" s="48" t="s">
        <v>687</v>
      </c>
      <c r="W18" s="48">
        <v>3208</v>
      </c>
      <c r="X18" s="48">
        <v>989</v>
      </c>
      <c r="Y18" s="48">
        <v>2793</v>
      </c>
      <c r="Z18" s="48">
        <v>1385</v>
      </c>
      <c r="AA18" s="48">
        <v>19</v>
      </c>
      <c r="AB18" s="51">
        <v>13.1</v>
      </c>
    </row>
    <row r="19" spans="1:28" ht="12" customHeight="1" x14ac:dyDescent="0.25">
      <c r="A19" s="12" t="s">
        <v>8</v>
      </c>
      <c r="B19" s="48">
        <v>484</v>
      </c>
      <c r="C19" s="48" t="s">
        <v>688</v>
      </c>
      <c r="D19" s="48">
        <v>11</v>
      </c>
      <c r="E19" s="48">
        <v>22</v>
      </c>
      <c r="F19" s="48">
        <v>62</v>
      </c>
      <c r="G19" s="48">
        <v>74</v>
      </c>
      <c r="H19" s="48">
        <v>60</v>
      </c>
      <c r="I19" s="48">
        <v>72</v>
      </c>
      <c r="J19" s="48">
        <v>72</v>
      </c>
      <c r="K19" s="48">
        <v>45</v>
      </c>
      <c r="L19" s="48">
        <v>20</v>
      </c>
      <c r="M19" s="48">
        <v>11</v>
      </c>
      <c r="N19" s="48">
        <v>9</v>
      </c>
      <c r="O19" s="48">
        <v>8</v>
      </c>
      <c r="P19" s="48">
        <v>7</v>
      </c>
      <c r="Q19" s="48" t="s">
        <v>688</v>
      </c>
      <c r="R19" s="48" t="s">
        <v>688</v>
      </c>
      <c r="S19" s="48" t="s">
        <v>688</v>
      </c>
      <c r="T19" s="48" t="s">
        <v>688</v>
      </c>
      <c r="U19" s="48" t="s">
        <v>688</v>
      </c>
      <c r="V19" s="48" t="s">
        <v>687</v>
      </c>
      <c r="W19" s="48">
        <v>69</v>
      </c>
      <c r="X19" s="48">
        <v>415</v>
      </c>
      <c r="Y19" s="48">
        <v>36</v>
      </c>
      <c r="Z19" s="48">
        <v>432</v>
      </c>
      <c r="AA19" s="48">
        <v>16</v>
      </c>
      <c r="AB19" s="51">
        <v>31.7</v>
      </c>
    </row>
    <row r="20" spans="1:28" ht="12" customHeight="1" x14ac:dyDescent="0.25">
      <c r="A20" s="12" t="s">
        <v>36</v>
      </c>
      <c r="B20" s="48">
        <v>3714</v>
      </c>
      <c r="C20" s="48">
        <v>964</v>
      </c>
      <c r="D20" s="48">
        <v>948</v>
      </c>
      <c r="E20" s="48">
        <v>845</v>
      </c>
      <c r="F20" s="48">
        <v>564</v>
      </c>
      <c r="G20" s="48">
        <v>271</v>
      </c>
      <c r="H20" s="48">
        <v>67</v>
      </c>
      <c r="I20" s="48">
        <v>24</v>
      </c>
      <c r="J20" s="48">
        <v>11</v>
      </c>
      <c r="K20" s="48">
        <v>6</v>
      </c>
      <c r="L20" s="48" t="s">
        <v>688</v>
      </c>
      <c r="M20" s="48" t="s">
        <v>688</v>
      </c>
      <c r="N20" s="48" t="s">
        <v>688</v>
      </c>
      <c r="O20" s="48" t="s">
        <v>688</v>
      </c>
      <c r="P20" s="48" t="s">
        <v>688</v>
      </c>
      <c r="Q20" s="48" t="s">
        <v>688</v>
      </c>
      <c r="R20" s="48" t="s">
        <v>688</v>
      </c>
      <c r="S20" s="48" t="s">
        <v>688</v>
      </c>
      <c r="T20" s="48" t="s">
        <v>688</v>
      </c>
      <c r="U20" s="48" t="s">
        <v>687</v>
      </c>
      <c r="V20" s="48" t="s">
        <v>687</v>
      </c>
      <c r="W20" s="48">
        <v>3139</v>
      </c>
      <c r="X20" s="48">
        <v>574</v>
      </c>
      <c r="Y20" s="48">
        <v>2757</v>
      </c>
      <c r="Z20" s="48">
        <v>953</v>
      </c>
      <c r="AA20" s="48" t="s">
        <v>688</v>
      </c>
      <c r="AB20" s="51">
        <v>10.7</v>
      </c>
    </row>
    <row r="21" spans="1:28" ht="12" customHeight="1" x14ac:dyDescent="0.25">
      <c r="A21" s="13" t="s">
        <v>9</v>
      </c>
      <c r="B21" s="48">
        <v>1981</v>
      </c>
      <c r="C21" s="48">
        <v>529</v>
      </c>
      <c r="D21" s="48">
        <v>532</v>
      </c>
      <c r="E21" s="48">
        <v>465</v>
      </c>
      <c r="F21" s="48">
        <v>274</v>
      </c>
      <c r="G21" s="48">
        <v>134</v>
      </c>
      <c r="H21" s="48">
        <v>28</v>
      </c>
      <c r="I21" s="48">
        <v>9</v>
      </c>
      <c r="J21" s="48" t="s">
        <v>688</v>
      </c>
      <c r="K21" s="48" t="s">
        <v>688</v>
      </c>
      <c r="L21" s="48" t="s">
        <v>688</v>
      </c>
      <c r="M21" s="48" t="s">
        <v>688</v>
      </c>
      <c r="N21" s="48" t="s">
        <v>688</v>
      </c>
      <c r="O21" s="48" t="s">
        <v>688</v>
      </c>
      <c r="P21" s="48" t="s">
        <v>688</v>
      </c>
      <c r="Q21" s="48" t="s">
        <v>688</v>
      </c>
      <c r="R21" s="48" t="s">
        <v>688</v>
      </c>
      <c r="S21" s="48" t="s">
        <v>688</v>
      </c>
      <c r="T21" s="48" t="s">
        <v>688</v>
      </c>
      <c r="U21" s="48" t="s">
        <v>687</v>
      </c>
      <c r="V21" s="48" t="s">
        <v>687</v>
      </c>
      <c r="W21" s="48">
        <v>1714</v>
      </c>
      <c r="X21" s="48">
        <v>267</v>
      </c>
      <c r="Y21" s="48">
        <v>1526</v>
      </c>
      <c r="Z21" s="48">
        <v>453</v>
      </c>
      <c r="AA21" s="48" t="s">
        <v>688</v>
      </c>
      <c r="AB21" s="51">
        <v>10.3</v>
      </c>
    </row>
    <row r="22" spans="1:28" ht="12" customHeight="1" x14ac:dyDescent="0.25">
      <c r="A22" s="13" t="s">
        <v>10</v>
      </c>
      <c r="B22" s="48">
        <v>1733</v>
      </c>
      <c r="C22" s="48">
        <v>435</v>
      </c>
      <c r="D22" s="48">
        <v>417</v>
      </c>
      <c r="E22" s="48">
        <v>380</v>
      </c>
      <c r="F22" s="48">
        <v>291</v>
      </c>
      <c r="G22" s="48">
        <v>137</v>
      </c>
      <c r="H22" s="48">
        <v>39</v>
      </c>
      <c r="I22" s="48">
        <v>15</v>
      </c>
      <c r="J22" s="48">
        <v>8</v>
      </c>
      <c r="K22" s="48" t="s">
        <v>688</v>
      </c>
      <c r="L22" s="48" t="s">
        <v>688</v>
      </c>
      <c r="M22" s="48" t="s">
        <v>688</v>
      </c>
      <c r="N22" s="48" t="s">
        <v>688</v>
      </c>
      <c r="O22" s="48" t="s">
        <v>688</v>
      </c>
      <c r="P22" s="48" t="s">
        <v>688</v>
      </c>
      <c r="Q22" s="48" t="s">
        <v>688</v>
      </c>
      <c r="R22" s="48" t="s">
        <v>687</v>
      </c>
      <c r="S22" s="48" t="s">
        <v>687</v>
      </c>
      <c r="T22" s="48" t="s">
        <v>687</v>
      </c>
      <c r="U22" s="48" t="s">
        <v>687</v>
      </c>
      <c r="V22" s="48" t="s">
        <v>687</v>
      </c>
      <c r="W22" s="48">
        <v>1425</v>
      </c>
      <c r="X22" s="48">
        <v>307</v>
      </c>
      <c r="Y22" s="48">
        <v>1232</v>
      </c>
      <c r="Z22" s="48">
        <v>501</v>
      </c>
      <c r="AA22" s="48" t="s">
        <v>688</v>
      </c>
      <c r="AB22" s="51">
        <v>11.2</v>
      </c>
    </row>
    <row r="23" spans="1:28" ht="20.100000000000001" customHeight="1" x14ac:dyDescent="0.25">
      <c r="A23" s="5" t="s">
        <v>33</v>
      </c>
      <c r="B23" s="88"/>
      <c r="C23" s="88"/>
      <c r="D23" s="88"/>
      <c r="E23" s="88"/>
      <c r="F23" s="88"/>
      <c r="G23" s="88"/>
      <c r="H23" s="88"/>
      <c r="I23" s="88"/>
      <c r="J23" s="88"/>
      <c r="K23" s="88"/>
      <c r="L23" s="88"/>
      <c r="M23" s="88"/>
      <c r="N23" s="88"/>
      <c r="O23" s="88"/>
      <c r="P23" s="88"/>
      <c r="Q23" s="88"/>
      <c r="R23" s="88"/>
      <c r="S23" s="88"/>
      <c r="T23" s="88"/>
      <c r="U23" s="88"/>
      <c r="V23" s="88"/>
      <c r="W23" s="88"/>
      <c r="X23" s="88"/>
      <c r="Y23" s="88"/>
      <c r="Z23" s="88"/>
      <c r="AA23" s="88"/>
      <c r="AB23" s="88"/>
    </row>
    <row r="24" spans="1:28" ht="20.100000000000001" customHeight="1" x14ac:dyDescent="0.25">
      <c r="A24" s="36" t="s">
        <v>29</v>
      </c>
      <c r="B24" s="47">
        <v>16395</v>
      </c>
      <c r="C24" s="47">
        <v>1179</v>
      </c>
      <c r="D24" s="47">
        <v>1218</v>
      </c>
      <c r="E24" s="47">
        <v>1153</v>
      </c>
      <c r="F24" s="47">
        <v>1109</v>
      </c>
      <c r="G24" s="47">
        <v>1074</v>
      </c>
      <c r="H24" s="47">
        <v>1201</v>
      </c>
      <c r="I24" s="47">
        <v>1334</v>
      </c>
      <c r="J24" s="47">
        <v>1364</v>
      </c>
      <c r="K24" s="47">
        <v>1307</v>
      </c>
      <c r="L24" s="47">
        <v>1160</v>
      </c>
      <c r="M24" s="47">
        <v>1029</v>
      </c>
      <c r="N24" s="47">
        <v>896</v>
      </c>
      <c r="O24" s="47">
        <v>767</v>
      </c>
      <c r="P24" s="47">
        <v>542</v>
      </c>
      <c r="Q24" s="47">
        <v>426</v>
      </c>
      <c r="R24" s="47">
        <v>333</v>
      </c>
      <c r="S24" s="47">
        <v>175</v>
      </c>
      <c r="T24" s="47">
        <v>92</v>
      </c>
      <c r="U24" s="47">
        <v>31</v>
      </c>
      <c r="V24" s="47" t="s">
        <v>688</v>
      </c>
      <c r="W24" s="47">
        <v>4245</v>
      </c>
      <c r="X24" s="47">
        <v>12151</v>
      </c>
      <c r="Y24" s="47">
        <v>3550</v>
      </c>
      <c r="Z24" s="47">
        <v>11240</v>
      </c>
      <c r="AA24" s="47">
        <v>1605</v>
      </c>
      <c r="AB24" s="52">
        <v>35.4</v>
      </c>
    </row>
    <row r="25" spans="1:28" ht="12" customHeight="1" x14ac:dyDescent="0.25">
      <c r="A25" s="10" t="s">
        <v>37</v>
      </c>
      <c r="B25" s="48">
        <v>11385</v>
      </c>
      <c r="C25" s="48">
        <v>706</v>
      </c>
      <c r="D25" s="48">
        <v>772</v>
      </c>
      <c r="E25" s="48">
        <v>769</v>
      </c>
      <c r="F25" s="48">
        <v>759</v>
      </c>
      <c r="G25" s="48">
        <v>737</v>
      </c>
      <c r="H25" s="48">
        <v>817</v>
      </c>
      <c r="I25" s="48">
        <v>910</v>
      </c>
      <c r="J25" s="48">
        <v>980</v>
      </c>
      <c r="K25" s="48">
        <v>952</v>
      </c>
      <c r="L25" s="48">
        <v>834</v>
      </c>
      <c r="M25" s="48">
        <v>721</v>
      </c>
      <c r="N25" s="48">
        <v>637</v>
      </c>
      <c r="O25" s="48">
        <v>572</v>
      </c>
      <c r="P25" s="48">
        <v>434</v>
      </c>
      <c r="Q25" s="48">
        <v>328</v>
      </c>
      <c r="R25" s="48">
        <v>243</v>
      </c>
      <c r="S25" s="48">
        <v>123</v>
      </c>
      <c r="T25" s="48">
        <v>65</v>
      </c>
      <c r="U25" s="48">
        <v>22</v>
      </c>
      <c r="V25" s="48" t="s">
        <v>688</v>
      </c>
      <c r="W25" s="48">
        <v>2722</v>
      </c>
      <c r="X25" s="48">
        <v>8663</v>
      </c>
      <c r="Y25" s="48">
        <v>2247</v>
      </c>
      <c r="Z25" s="48">
        <v>7919</v>
      </c>
      <c r="AA25" s="48">
        <v>1219</v>
      </c>
      <c r="AB25" s="51">
        <v>36.6</v>
      </c>
    </row>
    <row r="26" spans="1:28" ht="12" customHeight="1" x14ac:dyDescent="0.25">
      <c r="A26" s="10" t="s">
        <v>38</v>
      </c>
      <c r="B26" s="48">
        <v>5637</v>
      </c>
      <c r="C26" s="48">
        <v>319</v>
      </c>
      <c r="D26" s="48">
        <v>335</v>
      </c>
      <c r="E26" s="48">
        <v>329</v>
      </c>
      <c r="F26" s="48">
        <v>319</v>
      </c>
      <c r="G26" s="48">
        <v>317</v>
      </c>
      <c r="H26" s="48">
        <v>396</v>
      </c>
      <c r="I26" s="48">
        <v>455</v>
      </c>
      <c r="J26" s="48">
        <v>478</v>
      </c>
      <c r="K26" s="48">
        <v>450</v>
      </c>
      <c r="L26" s="48">
        <v>425</v>
      </c>
      <c r="M26" s="48">
        <v>388</v>
      </c>
      <c r="N26" s="48">
        <v>375</v>
      </c>
      <c r="O26" s="48">
        <v>336</v>
      </c>
      <c r="P26" s="48">
        <v>241</v>
      </c>
      <c r="Q26" s="48">
        <v>195</v>
      </c>
      <c r="R26" s="48">
        <v>141</v>
      </c>
      <c r="S26" s="48">
        <v>76</v>
      </c>
      <c r="T26" s="48">
        <v>43</v>
      </c>
      <c r="U26" s="48">
        <v>16</v>
      </c>
      <c r="V26" s="48" t="s">
        <v>688</v>
      </c>
      <c r="W26" s="48">
        <v>1181</v>
      </c>
      <c r="X26" s="48">
        <v>4456</v>
      </c>
      <c r="Y26" s="48">
        <v>983</v>
      </c>
      <c r="Z26" s="48">
        <v>3941</v>
      </c>
      <c r="AA26" s="48">
        <v>714</v>
      </c>
      <c r="AB26" s="51">
        <v>38.9</v>
      </c>
    </row>
    <row r="27" spans="1:28" ht="12" customHeight="1" x14ac:dyDescent="0.25">
      <c r="A27" s="16" t="s">
        <v>19</v>
      </c>
      <c r="B27" s="48">
        <v>137</v>
      </c>
      <c r="C27" s="48">
        <v>11</v>
      </c>
      <c r="D27" s="48">
        <v>11</v>
      </c>
      <c r="E27" s="48">
        <v>9</v>
      </c>
      <c r="F27" s="48">
        <v>7</v>
      </c>
      <c r="G27" s="48">
        <v>8</v>
      </c>
      <c r="H27" s="48">
        <v>16</v>
      </c>
      <c r="I27" s="48">
        <v>18</v>
      </c>
      <c r="J27" s="48">
        <v>17</v>
      </c>
      <c r="K27" s="48">
        <v>14</v>
      </c>
      <c r="L27" s="48">
        <v>7</v>
      </c>
      <c r="M27" s="48">
        <v>6</v>
      </c>
      <c r="N27" s="48" t="s">
        <v>688</v>
      </c>
      <c r="O27" s="48" t="s">
        <v>688</v>
      </c>
      <c r="P27" s="48" t="s">
        <v>688</v>
      </c>
      <c r="Q27" s="48" t="s">
        <v>688</v>
      </c>
      <c r="R27" s="48" t="s">
        <v>688</v>
      </c>
      <c r="S27" s="48" t="s">
        <v>687</v>
      </c>
      <c r="T27" s="48" t="s">
        <v>688</v>
      </c>
      <c r="U27" s="48" t="s">
        <v>687</v>
      </c>
      <c r="V27" s="48" t="s">
        <v>687</v>
      </c>
      <c r="W27" s="48">
        <v>35</v>
      </c>
      <c r="X27" s="48">
        <v>101</v>
      </c>
      <c r="Y27" s="48">
        <v>32</v>
      </c>
      <c r="Z27" s="48">
        <v>101</v>
      </c>
      <c r="AA27" s="48" t="s">
        <v>688</v>
      </c>
      <c r="AB27" s="51">
        <v>30.5</v>
      </c>
    </row>
    <row r="28" spans="1:28" ht="12" customHeight="1" x14ac:dyDescent="0.25">
      <c r="A28" s="16" t="s">
        <v>53</v>
      </c>
      <c r="B28" s="48">
        <v>163</v>
      </c>
      <c r="C28" s="48">
        <v>9</v>
      </c>
      <c r="D28" s="48">
        <v>10</v>
      </c>
      <c r="E28" s="48">
        <v>12</v>
      </c>
      <c r="F28" s="48">
        <v>10</v>
      </c>
      <c r="G28" s="48">
        <v>12</v>
      </c>
      <c r="H28" s="48">
        <v>15</v>
      </c>
      <c r="I28" s="48">
        <v>12</v>
      </c>
      <c r="J28" s="48">
        <v>11</v>
      </c>
      <c r="K28" s="48">
        <v>9</v>
      </c>
      <c r="L28" s="48">
        <v>14</v>
      </c>
      <c r="M28" s="48">
        <v>10</v>
      </c>
      <c r="N28" s="48">
        <v>10</v>
      </c>
      <c r="O28" s="48">
        <v>11</v>
      </c>
      <c r="P28" s="48">
        <v>9</v>
      </c>
      <c r="Q28" s="48">
        <v>5</v>
      </c>
      <c r="R28" s="48" t="s">
        <v>688</v>
      </c>
      <c r="S28" s="48" t="s">
        <v>688</v>
      </c>
      <c r="T28" s="48" t="s">
        <v>688</v>
      </c>
      <c r="U28" s="48" t="s">
        <v>688</v>
      </c>
      <c r="V28" s="48" t="s">
        <v>687</v>
      </c>
      <c r="W28" s="48">
        <v>36</v>
      </c>
      <c r="X28" s="48">
        <v>126</v>
      </c>
      <c r="Y28" s="48">
        <v>30</v>
      </c>
      <c r="Z28" s="48">
        <v>114</v>
      </c>
      <c r="AA28" s="48">
        <v>19</v>
      </c>
      <c r="AB28" s="51">
        <v>37.700000000000003</v>
      </c>
    </row>
    <row r="29" spans="1:28" ht="12" customHeight="1" x14ac:dyDescent="0.25">
      <c r="A29" s="16" t="s">
        <v>15</v>
      </c>
      <c r="B29" s="48">
        <v>392</v>
      </c>
      <c r="C29" s="48">
        <v>21</v>
      </c>
      <c r="D29" s="48">
        <v>21</v>
      </c>
      <c r="E29" s="48">
        <v>25</v>
      </c>
      <c r="F29" s="48">
        <v>24</v>
      </c>
      <c r="G29" s="48">
        <v>25</v>
      </c>
      <c r="H29" s="48">
        <v>23</v>
      </c>
      <c r="I29" s="48">
        <v>26</v>
      </c>
      <c r="J29" s="48">
        <v>32</v>
      </c>
      <c r="K29" s="48">
        <v>39</v>
      </c>
      <c r="L29" s="48">
        <v>36</v>
      </c>
      <c r="M29" s="48">
        <v>28</v>
      </c>
      <c r="N29" s="48">
        <v>25</v>
      </c>
      <c r="O29" s="48">
        <v>19</v>
      </c>
      <c r="P29" s="48">
        <v>19</v>
      </c>
      <c r="Q29" s="48">
        <v>12</v>
      </c>
      <c r="R29" s="48">
        <v>10</v>
      </c>
      <c r="S29" s="48" t="s">
        <v>688</v>
      </c>
      <c r="T29" s="48" t="s">
        <v>688</v>
      </c>
      <c r="U29" s="48" t="s">
        <v>688</v>
      </c>
      <c r="V29" s="48" t="s">
        <v>688</v>
      </c>
      <c r="W29" s="48">
        <v>82</v>
      </c>
      <c r="X29" s="48">
        <v>310</v>
      </c>
      <c r="Y29" s="48">
        <v>67</v>
      </c>
      <c r="Z29" s="48">
        <v>277</v>
      </c>
      <c r="AA29" s="48">
        <v>48</v>
      </c>
      <c r="AB29" s="51">
        <v>38.6</v>
      </c>
    </row>
    <row r="30" spans="1:28" ht="12" customHeight="1" x14ac:dyDescent="0.25">
      <c r="A30" s="16" t="s">
        <v>16</v>
      </c>
      <c r="B30" s="48">
        <v>754</v>
      </c>
      <c r="C30" s="48">
        <v>38</v>
      </c>
      <c r="D30" s="48">
        <v>45</v>
      </c>
      <c r="E30" s="48">
        <v>47</v>
      </c>
      <c r="F30" s="48">
        <v>52</v>
      </c>
      <c r="G30" s="48">
        <v>49</v>
      </c>
      <c r="H30" s="48">
        <v>48</v>
      </c>
      <c r="I30" s="48">
        <v>51</v>
      </c>
      <c r="J30" s="48">
        <v>56</v>
      </c>
      <c r="K30" s="48">
        <v>61</v>
      </c>
      <c r="L30" s="48">
        <v>58</v>
      </c>
      <c r="M30" s="48">
        <v>58</v>
      </c>
      <c r="N30" s="48">
        <v>51</v>
      </c>
      <c r="O30" s="48">
        <v>51</v>
      </c>
      <c r="P30" s="48">
        <v>37</v>
      </c>
      <c r="Q30" s="48">
        <v>27</v>
      </c>
      <c r="R30" s="48">
        <v>18</v>
      </c>
      <c r="S30" s="48">
        <v>6</v>
      </c>
      <c r="T30" s="48" t="s">
        <v>688</v>
      </c>
      <c r="U30" s="48" t="s">
        <v>688</v>
      </c>
      <c r="V30" s="48" t="s">
        <v>687</v>
      </c>
      <c r="W30" s="48">
        <v>162</v>
      </c>
      <c r="X30" s="48">
        <v>592</v>
      </c>
      <c r="Y30" s="48">
        <v>130</v>
      </c>
      <c r="Z30" s="48">
        <v>534</v>
      </c>
      <c r="AA30" s="48">
        <v>91</v>
      </c>
      <c r="AB30" s="51">
        <v>38.700000000000003</v>
      </c>
    </row>
    <row r="31" spans="1:28" ht="12" customHeight="1" x14ac:dyDescent="0.25">
      <c r="A31" s="16" t="s">
        <v>17</v>
      </c>
      <c r="B31" s="48">
        <v>361</v>
      </c>
      <c r="C31" s="48">
        <v>18</v>
      </c>
      <c r="D31" s="48">
        <v>24</v>
      </c>
      <c r="E31" s="48">
        <v>20</v>
      </c>
      <c r="F31" s="48">
        <v>21</v>
      </c>
      <c r="G31" s="48">
        <v>16</v>
      </c>
      <c r="H31" s="48">
        <v>18</v>
      </c>
      <c r="I31" s="48">
        <v>30</v>
      </c>
      <c r="J31" s="48">
        <v>32</v>
      </c>
      <c r="K31" s="48">
        <v>32</v>
      </c>
      <c r="L31" s="48">
        <v>25</v>
      </c>
      <c r="M31" s="48">
        <v>16</v>
      </c>
      <c r="N31" s="48">
        <v>18</v>
      </c>
      <c r="O31" s="48">
        <v>38</v>
      </c>
      <c r="P31" s="48">
        <v>28</v>
      </c>
      <c r="Q31" s="48">
        <v>13</v>
      </c>
      <c r="R31" s="48">
        <v>7</v>
      </c>
      <c r="S31" s="48" t="s">
        <v>688</v>
      </c>
      <c r="T31" s="48" t="s">
        <v>688</v>
      </c>
      <c r="U31" s="48" t="s">
        <v>688</v>
      </c>
      <c r="V31" s="48" t="s">
        <v>688</v>
      </c>
      <c r="W31" s="48">
        <v>75</v>
      </c>
      <c r="X31" s="48">
        <v>287</v>
      </c>
      <c r="Y31" s="48">
        <v>62</v>
      </c>
      <c r="Z31" s="48">
        <v>246</v>
      </c>
      <c r="AA31" s="48">
        <v>53</v>
      </c>
      <c r="AB31" s="51">
        <v>40.1</v>
      </c>
    </row>
    <row r="32" spans="1:28" ht="12" customHeight="1" x14ac:dyDescent="0.25">
      <c r="A32" s="16" t="s">
        <v>54</v>
      </c>
      <c r="B32" s="48">
        <v>203</v>
      </c>
      <c r="C32" s="48">
        <v>11</v>
      </c>
      <c r="D32" s="48">
        <v>12</v>
      </c>
      <c r="E32" s="48">
        <v>14</v>
      </c>
      <c r="F32" s="48">
        <v>15</v>
      </c>
      <c r="G32" s="48">
        <v>7</v>
      </c>
      <c r="H32" s="48">
        <v>7</v>
      </c>
      <c r="I32" s="48">
        <v>7</v>
      </c>
      <c r="J32" s="48">
        <v>13</v>
      </c>
      <c r="K32" s="48">
        <v>16</v>
      </c>
      <c r="L32" s="48">
        <v>18</v>
      </c>
      <c r="M32" s="48">
        <v>15</v>
      </c>
      <c r="N32" s="48">
        <v>14</v>
      </c>
      <c r="O32" s="48">
        <v>16</v>
      </c>
      <c r="P32" s="48">
        <v>15</v>
      </c>
      <c r="Q32" s="48">
        <v>9</v>
      </c>
      <c r="R32" s="48">
        <v>7</v>
      </c>
      <c r="S32" s="48" t="s">
        <v>688</v>
      </c>
      <c r="T32" s="48" t="s">
        <v>688</v>
      </c>
      <c r="U32" s="48" t="s">
        <v>688</v>
      </c>
      <c r="V32" s="48" t="s">
        <v>688</v>
      </c>
      <c r="W32" s="48">
        <v>47</v>
      </c>
      <c r="X32" s="48">
        <v>157</v>
      </c>
      <c r="Y32" s="48">
        <v>37</v>
      </c>
      <c r="Z32" s="48">
        <v>130</v>
      </c>
      <c r="AA32" s="48">
        <v>36</v>
      </c>
      <c r="AB32" s="51">
        <v>41.7</v>
      </c>
    </row>
    <row r="33" spans="1:28" ht="12" customHeight="1" x14ac:dyDescent="0.25">
      <c r="A33" s="16" t="s">
        <v>55</v>
      </c>
      <c r="B33" s="48">
        <v>279</v>
      </c>
      <c r="C33" s="48">
        <v>14</v>
      </c>
      <c r="D33" s="48">
        <v>12</v>
      </c>
      <c r="E33" s="48">
        <v>14</v>
      </c>
      <c r="F33" s="48">
        <v>16</v>
      </c>
      <c r="G33" s="48">
        <v>16</v>
      </c>
      <c r="H33" s="48">
        <v>15</v>
      </c>
      <c r="I33" s="48">
        <v>15</v>
      </c>
      <c r="J33" s="48">
        <v>15</v>
      </c>
      <c r="K33" s="48">
        <v>17</v>
      </c>
      <c r="L33" s="48">
        <v>21</v>
      </c>
      <c r="M33" s="48">
        <v>17</v>
      </c>
      <c r="N33" s="48">
        <v>20</v>
      </c>
      <c r="O33" s="48">
        <v>22</v>
      </c>
      <c r="P33" s="48">
        <v>26</v>
      </c>
      <c r="Q33" s="48">
        <v>23</v>
      </c>
      <c r="R33" s="48">
        <v>9</v>
      </c>
      <c r="S33" s="48" t="s">
        <v>688</v>
      </c>
      <c r="T33" s="48" t="s">
        <v>688</v>
      </c>
      <c r="U33" s="48" t="s">
        <v>688</v>
      </c>
      <c r="V33" s="48" t="s">
        <v>688</v>
      </c>
      <c r="W33" s="48">
        <v>49</v>
      </c>
      <c r="X33" s="48">
        <v>231</v>
      </c>
      <c r="Y33" s="48">
        <v>40</v>
      </c>
      <c r="Z33" s="48">
        <v>174</v>
      </c>
      <c r="AA33" s="48">
        <v>66</v>
      </c>
      <c r="AB33" s="51">
        <v>44</v>
      </c>
    </row>
    <row r="34" spans="1:28" ht="12" customHeight="1" x14ac:dyDescent="0.25">
      <c r="A34" s="16" t="s">
        <v>18</v>
      </c>
      <c r="B34" s="48">
        <v>1630</v>
      </c>
      <c r="C34" s="48">
        <v>96</v>
      </c>
      <c r="D34" s="48">
        <v>96</v>
      </c>
      <c r="E34" s="48">
        <v>89</v>
      </c>
      <c r="F34" s="48">
        <v>90</v>
      </c>
      <c r="G34" s="48">
        <v>86</v>
      </c>
      <c r="H34" s="48">
        <v>121</v>
      </c>
      <c r="I34" s="48">
        <v>157</v>
      </c>
      <c r="J34" s="48">
        <v>150</v>
      </c>
      <c r="K34" s="48">
        <v>123</v>
      </c>
      <c r="L34" s="48">
        <v>123</v>
      </c>
      <c r="M34" s="48">
        <v>132</v>
      </c>
      <c r="N34" s="48">
        <v>130</v>
      </c>
      <c r="O34" s="48">
        <v>89</v>
      </c>
      <c r="P34" s="48">
        <v>41</v>
      </c>
      <c r="Q34" s="48">
        <v>38</v>
      </c>
      <c r="R34" s="48">
        <v>33</v>
      </c>
      <c r="S34" s="48">
        <v>22</v>
      </c>
      <c r="T34" s="48">
        <v>10</v>
      </c>
      <c r="U34" s="48">
        <v>5</v>
      </c>
      <c r="V34" s="48" t="s">
        <v>688</v>
      </c>
      <c r="W34" s="48">
        <v>338</v>
      </c>
      <c r="X34" s="48">
        <v>1292</v>
      </c>
      <c r="Y34" s="48">
        <v>281</v>
      </c>
      <c r="Z34" s="48">
        <v>1200</v>
      </c>
      <c r="AA34" s="48">
        <v>149</v>
      </c>
      <c r="AB34" s="51">
        <v>38</v>
      </c>
    </row>
    <row r="35" spans="1:28" ht="12" customHeight="1" x14ac:dyDescent="0.25">
      <c r="A35" s="16" t="s">
        <v>56</v>
      </c>
      <c r="B35" s="48">
        <v>165</v>
      </c>
      <c r="C35" s="48">
        <v>10</v>
      </c>
      <c r="D35" s="48">
        <v>9</v>
      </c>
      <c r="E35" s="48">
        <v>12</v>
      </c>
      <c r="F35" s="48">
        <v>11</v>
      </c>
      <c r="G35" s="48">
        <v>12</v>
      </c>
      <c r="H35" s="48">
        <v>13</v>
      </c>
      <c r="I35" s="48">
        <v>11</v>
      </c>
      <c r="J35" s="48">
        <v>14</v>
      </c>
      <c r="K35" s="48">
        <v>15</v>
      </c>
      <c r="L35" s="48">
        <v>18</v>
      </c>
      <c r="M35" s="48">
        <v>14</v>
      </c>
      <c r="N35" s="48">
        <v>9</v>
      </c>
      <c r="O35" s="48">
        <v>6</v>
      </c>
      <c r="P35" s="48">
        <v>6</v>
      </c>
      <c r="Q35" s="48" t="s">
        <v>688</v>
      </c>
      <c r="R35" s="48" t="s">
        <v>688</v>
      </c>
      <c r="S35" s="48" t="s">
        <v>688</v>
      </c>
      <c r="T35" s="48" t="s">
        <v>688</v>
      </c>
      <c r="U35" s="48" t="s">
        <v>687</v>
      </c>
      <c r="V35" s="48" t="s">
        <v>687</v>
      </c>
      <c r="W35" s="48">
        <v>37</v>
      </c>
      <c r="X35" s="48">
        <v>128</v>
      </c>
      <c r="Y35" s="48">
        <v>31</v>
      </c>
      <c r="Z35" s="48">
        <v>122</v>
      </c>
      <c r="AA35" s="48">
        <v>12</v>
      </c>
      <c r="AB35" s="51">
        <v>35.700000000000003</v>
      </c>
    </row>
    <row r="36" spans="1:28" ht="12" customHeight="1" x14ac:dyDescent="0.25">
      <c r="A36" s="16" t="s">
        <v>20</v>
      </c>
      <c r="B36" s="48">
        <v>596</v>
      </c>
      <c r="C36" s="48">
        <v>32</v>
      </c>
      <c r="D36" s="48">
        <v>30</v>
      </c>
      <c r="E36" s="48">
        <v>33</v>
      </c>
      <c r="F36" s="48">
        <v>30</v>
      </c>
      <c r="G36" s="48">
        <v>29</v>
      </c>
      <c r="H36" s="48">
        <v>52</v>
      </c>
      <c r="I36" s="48">
        <v>54</v>
      </c>
      <c r="J36" s="48">
        <v>58</v>
      </c>
      <c r="K36" s="48">
        <v>46</v>
      </c>
      <c r="L36" s="48">
        <v>42</v>
      </c>
      <c r="M36" s="48">
        <v>36</v>
      </c>
      <c r="N36" s="48">
        <v>39</v>
      </c>
      <c r="O36" s="48">
        <v>31</v>
      </c>
      <c r="P36" s="48">
        <v>14</v>
      </c>
      <c r="Q36" s="48">
        <v>24</v>
      </c>
      <c r="R36" s="48">
        <v>22</v>
      </c>
      <c r="S36" s="48">
        <v>15</v>
      </c>
      <c r="T36" s="48">
        <v>9</v>
      </c>
      <c r="U36" s="48" t="s">
        <v>688</v>
      </c>
      <c r="V36" s="48" t="s">
        <v>688</v>
      </c>
      <c r="W36" s="48">
        <v>113</v>
      </c>
      <c r="X36" s="48">
        <v>483</v>
      </c>
      <c r="Y36" s="48">
        <v>94</v>
      </c>
      <c r="Z36" s="48">
        <v>416</v>
      </c>
      <c r="AA36" s="48">
        <v>86</v>
      </c>
      <c r="AB36" s="51">
        <v>40.1</v>
      </c>
    </row>
    <row r="37" spans="1:28" ht="12" customHeight="1" x14ac:dyDescent="0.25">
      <c r="A37" s="16" t="s">
        <v>57</v>
      </c>
      <c r="B37" s="48">
        <v>172</v>
      </c>
      <c r="C37" s="48">
        <v>11</v>
      </c>
      <c r="D37" s="48">
        <v>11</v>
      </c>
      <c r="E37" s="48">
        <v>11</v>
      </c>
      <c r="F37" s="48">
        <v>10</v>
      </c>
      <c r="G37" s="48">
        <v>12</v>
      </c>
      <c r="H37" s="48">
        <v>17</v>
      </c>
      <c r="I37" s="48">
        <v>15</v>
      </c>
      <c r="J37" s="48">
        <v>14</v>
      </c>
      <c r="K37" s="48">
        <v>15</v>
      </c>
      <c r="L37" s="48">
        <v>12</v>
      </c>
      <c r="M37" s="48">
        <v>10</v>
      </c>
      <c r="N37" s="48">
        <v>9</v>
      </c>
      <c r="O37" s="48">
        <v>6</v>
      </c>
      <c r="P37" s="48">
        <v>6</v>
      </c>
      <c r="Q37" s="48" t="s">
        <v>688</v>
      </c>
      <c r="R37" s="48">
        <v>5</v>
      </c>
      <c r="S37" s="48" t="s">
        <v>688</v>
      </c>
      <c r="T37" s="48" t="s">
        <v>688</v>
      </c>
      <c r="U37" s="48" t="s">
        <v>688</v>
      </c>
      <c r="V37" s="48" t="s">
        <v>687</v>
      </c>
      <c r="W37" s="48">
        <v>40</v>
      </c>
      <c r="X37" s="48">
        <v>132</v>
      </c>
      <c r="Y37" s="48">
        <v>33</v>
      </c>
      <c r="Z37" s="48">
        <v>121</v>
      </c>
      <c r="AA37" s="48">
        <v>18</v>
      </c>
      <c r="AB37" s="51">
        <v>35.9</v>
      </c>
    </row>
    <row r="38" spans="1:28" ht="12" customHeight="1" x14ac:dyDescent="0.25">
      <c r="A38" s="16" t="s">
        <v>62</v>
      </c>
      <c r="B38" s="48">
        <v>128</v>
      </c>
      <c r="C38" s="48">
        <v>8</v>
      </c>
      <c r="D38" s="48">
        <v>10</v>
      </c>
      <c r="E38" s="48">
        <v>9</v>
      </c>
      <c r="F38" s="48">
        <v>6</v>
      </c>
      <c r="G38" s="48">
        <v>7</v>
      </c>
      <c r="H38" s="48">
        <v>5</v>
      </c>
      <c r="I38" s="48">
        <v>8</v>
      </c>
      <c r="J38" s="48">
        <v>7</v>
      </c>
      <c r="K38" s="48">
        <v>10</v>
      </c>
      <c r="L38" s="48">
        <v>9</v>
      </c>
      <c r="M38" s="48">
        <v>13</v>
      </c>
      <c r="N38" s="48">
        <v>11</v>
      </c>
      <c r="O38" s="48">
        <v>10</v>
      </c>
      <c r="P38" s="48">
        <v>8</v>
      </c>
      <c r="Q38" s="48" t="s">
        <v>688</v>
      </c>
      <c r="R38" s="48" t="s">
        <v>688</v>
      </c>
      <c r="S38" s="48" t="s">
        <v>688</v>
      </c>
      <c r="T38" s="48" t="s">
        <v>688</v>
      </c>
      <c r="U38" s="48" t="s">
        <v>688</v>
      </c>
      <c r="V38" s="48" t="s">
        <v>687</v>
      </c>
      <c r="W38" s="48">
        <v>31</v>
      </c>
      <c r="X38" s="48">
        <v>97</v>
      </c>
      <c r="Y38" s="48">
        <v>27</v>
      </c>
      <c r="Z38" s="48">
        <v>86</v>
      </c>
      <c r="AA38" s="48">
        <v>15</v>
      </c>
      <c r="AB38" s="51">
        <v>39.1</v>
      </c>
    </row>
    <row r="39" spans="1:28" ht="12" customHeight="1" x14ac:dyDescent="0.25">
      <c r="A39" s="10" t="s">
        <v>39</v>
      </c>
      <c r="B39" s="48">
        <v>5748</v>
      </c>
      <c r="C39" s="48">
        <v>388</v>
      </c>
      <c r="D39" s="48">
        <v>437</v>
      </c>
      <c r="E39" s="48">
        <v>440</v>
      </c>
      <c r="F39" s="48">
        <v>440</v>
      </c>
      <c r="G39" s="48">
        <v>420</v>
      </c>
      <c r="H39" s="48">
        <v>421</v>
      </c>
      <c r="I39" s="48">
        <v>455</v>
      </c>
      <c r="J39" s="48">
        <v>501</v>
      </c>
      <c r="K39" s="48">
        <v>503</v>
      </c>
      <c r="L39" s="48">
        <v>409</v>
      </c>
      <c r="M39" s="48">
        <v>332</v>
      </c>
      <c r="N39" s="48">
        <v>262</v>
      </c>
      <c r="O39" s="48">
        <v>236</v>
      </c>
      <c r="P39" s="48">
        <v>194</v>
      </c>
      <c r="Q39" s="48">
        <v>133</v>
      </c>
      <c r="R39" s="48">
        <v>102</v>
      </c>
      <c r="S39" s="48">
        <v>47</v>
      </c>
      <c r="T39" s="48">
        <v>22</v>
      </c>
      <c r="U39" s="48">
        <v>6</v>
      </c>
      <c r="V39" s="48" t="s">
        <v>688</v>
      </c>
      <c r="W39" s="48">
        <v>1541</v>
      </c>
      <c r="X39" s="48">
        <v>4207</v>
      </c>
      <c r="Y39" s="48">
        <v>1264</v>
      </c>
      <c r="Z39" s="48">
        <v>3979</v>
      </c>
      <c r="AA39" s="48">
        <v>505</v>
      </c>
      <c r="AB39" s="51">
        <v>34.299999999999997</v>
      </c>
    </row>
    <row r="40" spans="1:28" ht="12" customHeight="1" x14ac:dyDescent="0.25">
      <c r="A40" s="16" t="s">
        <v>40</v>
      </c>
      <c r="B40" s="48">
        <v>238</v>
      </c>
      <c r="C40" s="48">
        <v>15</v>
      </c>
      <c r="D40" s="48">
        <v>16</v>
      </c>
      <c r="E40" s="48">
        <v>14</v>
      </c>
      <c r="F40" s="48">
        <v>17</v>
      </c>
      <c r="G40" s="48">
        <v>13</v>
      </c>
      <c r="H40" s="48">
        <v>14</v>
      </c>
      <c r="I40" s="48">
        <v>18</v>
      </c>
      <c r="J40" s="48">
        <v>23</v>
      </c>
      <c r="K40" s="48">
        <v>24</v>
      </c>
      <c r="L40" s="48">
        <v>17</v>
      </c>
      <c r="M40" s="48">
        <v>13</v>
      </c>
      <c r="N40" s="48">
        <v>14</v>
      </c>
      <c r="O40" s="48">
        <v>17</v>
      </c>
      <c r="P40" s="48">
        <v>14</v>
      </c>
      <c r="Q40" s="48">
        <v>6</v>
      </c>
      <c r="R40" s="48" t="s">
        <v>688</v>
      </c>
      <c r="S40" s="48" t="s">
        <v>688</v>
      </c>
      <c r="T40" s="48" t="s">
        <v>687</v>
      </c>
      <c r="U40" s="48" t="s">
        <v>687</v>
      </c>
      <c r="V40" s="48" t="s">
        <v>687</v>
      </c>
      <c r="W40" s="48">
        <v>57</v>
      </c>
      <c r="X40" s="48">
        <v>181</v>
      </c>
      <c r="Y40" s="48">
        <v>46</v>
      </c>
      <c r="Z40" s="48">
        <v>169</v>
      </c>
      <c r="AA40" s="48">
        <v>23</v>
      </c>
      <c r="AB40" s="51">
        <v>36.5</v>
      </c>
    </row>
    <row r="41" spans="1:28" ht="12" customHeight="1" x14ac:dyDescent="0.25">
      <c r="A41" s="16" t="s">
        <v>468</v>
      </c>
      <c r="B41" s="48">
        <v>317</v>
      </c>
      <c r="C41" s="48">
        <v>34</v>
      </c>
      <c r="D41" s="48">
        <v>37</v>
      </c>
      <c r="E41" s="48">
        <v>31</v>
      </c>
      <c r="F41" s="48">
        <v>28</v>
      </c>
      <c r="G41" s="48">
        <v>24</v>
      </c>
      <c r="H41" s="48">
        <v>22</v>
      </c>
      <c r="I41" s="48">
        <v>27</v>
      </c>
      <c r="J41" s="48">
        <v>31</v>
      </c>
      <c r="K41" s="48">
        <v>27</v>
      </c>
      <c r="L41" s="48">
        <v>20</v>
      </c>
      <c r="M41" s="48">
        <v>12</v>
      </c>
      <c r="N41" s="48">
        <v>9</v>
      </c>
      <c r="O41" s="48">
        <v>6</v>
      </c>
      <c r="P41" s="48" t="s">
        <v>688</v>
      </c>
      <c r="Q41" s="48" t="s">
        <v>688</v>
      </c>
      <c r="R41" s="48" t="s">
        <v>688</v>
      </c>
      <c r="S41" s="48" t="s">
        <v>688</v>
      </c>
      <c r="T41" s="48" t="s">
        <v>687</v>
      </c>
      <c r="U41" s="48" t="s">
        <v>687</v>
      </c>
      <c r="V41" s="48" t="s">
        <v>687</v>
      </c>
      <c r="W41" s="48">
        <v>120</v>
      </c>
      <c r="X41" s="48">
        <v>197</v>
      </c>
      <c r="Y41" s="48">
        <v>101</v>
      </c>
      <c r="Z41" s="48">
        <v>207</v>
      </c>
      <c r="AA41" s="48">
        <v>8</v>
      </c>
      <c r="AB41" s="51">
        <v>27.4</v>
      </c>
    </row>
    <row r="42" spans="1:28" ht="12" customHeight="1" x14ac:dyDescent="0.25">
      <c r="A42" s="16" t="s">
        <v>41</v>
      </c>
      <c r="B42" s="48">
        <v>1196</v>
      </c>
      <c r="C42" s="48">
        <v>74</v>
      </c>
      <c r="D42" s="48">
        <v>83</v>
      </c>
      <c r="E42" s="48">
        <v>77</v>
      </c>
      <c r="F42" s="48">
        <v>64</v>
      </c>
      <c r="G42" s="48">
        <v>77</v>
      </c>
      <c r="H42" s="48">
        <v>110</v>
      </c>
      <c r="I42" s="48">
        <v>108</v>
      </c>
      <c r="J42" s="48">
        <v>98</v>
      </c>
      <c r="K42" s="48">
        <v>80</v>
      </c>
      <c r="L42" s="48">
        <v>76</v>
      </c>
      <c r="M42" s="48">
        <v>88</v>
      </c>
      <c r="N42" s="48">
        <v>80</v>
      </c>
      <c r="O42" s="48">
        <v>72</v>
      </c>
      <c r="P42" s="48">
        <v>33</v>
      </c>
      <c r="Q42" s="48">
        <v>21</v>
      </c>
      <c r="R42" s="48">
        <v>28</v>
      </c>
      <c r="S42" s="48">
        <v>15</v>
      </c>
      <c r="T42" s="48">
        <v>10</v>
      </c>
      <c r="U42" s="48" t="s">
        <v>688</v>
      </c>
      <c r="V42" s="48" t="s">
        <v>688</v>
      </c>
      <c r="W42" s="48">
        <v>273</v>
      </c>
      <c r="X42" s="48">
        <v>923</v>
      </c>
      <c r="Y42" s="48">
        <v>234</v>
      </c>
      <c r="Z42" s="48">
        <v>852</v>
      </c>
      <c r="AA42" s="48">
        <v>110</v>
      </c>
      <c r="AB42" s="51">
        <v>36.700000000000003</v>
      </c>
    </row>
    <row r="43" spans="1:28" ht="12" customHeight="1" x14ac:dyDescent="0.25">
      <c r="A43" s="16" t="s">
        <v>21</v>
      </c>
      <c r="B43" s="48">
        <v>285</v>
      </c>
      <c r="C43" s="48">
        <v>20</v>
      </c>
      <c r="D43" s="48">
        <v>22</v>
      </c>
      <c r="E43" s="48">
        <v>20</v>
      </c>
      <c r="F43" s="48">
        <v>20</v>
      </c>
      <c r="G43" s="48">
        <v>21</v>
      </c>
      <c r="H43" s="48">
        <v>18</v>
      </c>
      <c r="I43" s="48">
        <v>20</v>
      </c>
      <c r="J43" s="48">
        <v>25</v>
      </c>
      <c r="K43" s="48">
        <v>24</v>
      </c>
      <c r="L43" s="48">
        <v>19</v>
      </c>
      <c r="M43" s="48">
        <v>12</v>
      </c>
      <c r="N43" s="48">
        <v>13</v>
      </c>
      <c r="O43" s="48">
        <v>20</v>
      </c>
      <c r="P43" s="48">
        <v>15</v>
      </c>
      <c r="Q43" s="48">
        <v>9</v>
      </c>
      <c r="R43" s="48">
        <v>6</v>
      </c>
      <c r="S43" s="48" t="s">
        <v>688</v>
      </c>
      <c r="T43" s="48" t="s">
        <v>688</v>
      </c>
      <c r="U43" s="48" t="s">
        <v>687</v>
      </c>
      <c r="V43" s="48" t="s">
        <v>687</v>
      </c>
      <c r="W43" s="48">
        <v>74</v>
      </c>
      <c r="X43" s="48">
        <v>211</v>
      </c>
      <c r="Y43" s="48">
        <v>61</v>
      </c>
      <c r="Z43" s="48">
        <v>191</v>
      </c>
      <c r="AA43" s="48">
        <v>32</v>
      </c>
      <c r="AB43" s="51">
        <v>35.799999999999997</v>
      </c>
    </row>
    <row r="44" spans="1:28" ht="12" customHeight="1" x14ac:dyDescent="0.25">
      <c r="A44" s="16" t="s">
        <v>23</v>
      </c>
      <c r="B44" s="48">
        <v>2818</v>
      </c>
      <c r="C44" s="48">
        <v>195</v>
      </c>
      <c r="D44" s="48">
        <v>223</v>
      </c>
      <c r="E44" s="48">
        <v>241</v>
      </c>
      <c r="F44" s="48">
        <v>255</v>
      </c>
      <c r="G44" s="48">
        <v>231</v>
      </c>
      <c r="H44" s="48">
        <v>193</v>
      </c>
      <c r="I44" s="48">
        <v>214</v>
      </c>
      <c r="J44" s="48">
        <v>244</v>
      </c>
      <c r="K44" s="48">
        <v>273</v>
      </c>
      <c r="L44" s="48">
        <v>215</v>
      </c>
      <c r="M44" s="48">
        <v>156</v>
      </c>
      <c r="N44" s="48">
        <v>99</v>
      </c>
      <c r="O44" s="48">
        <v>76</v>
      </c>
      <c r="P44" s="48">
        <v>90</v>
      </c>
      <c r="Q44" s="48">
        <v>66</v>
      </c>
      <c r="R44" s="48">
        <v>34</v>
      </c>
      <c r="S44" s="48">
        <v>13</v>
      </c>
      <c r="T44" s="48" t="s">
        <v>688</v>
      </c>
      <c r="U44" s="48" t="s">
        <v>687</v>
      </c>
      <c r="V44" s="48" t="s">
        <v>687</v>
      </c>
      <c r="W44" s="48">
        <v>818</v>
      </c>
      <c r="X44" s="48">
        <v>2000</v>
      </c>
      <c r="Y44" s="48">
        <v>659</v>
      </c>
      <c r="Z44" s="48">
        <v>1956</v>
      </c>
      <c r="AA44" s="48">
        <v>204</v>
      </c>
      <c r="AB44" s="51">
        <v>32.4</v>
      </c>
    </row>
    <row r="45" spans="1:28" ht="12" customHeight="1" x14ac:dyDescent="0.25">
      <c r="A45" s="16" t="s">
        <v>58</v>
      </c>
      <c r="B45" s="48">
        <v>257</v>
      </c>
      <c r="C45" s="48">
        <v>12</v>
      </c>
      <c r="D45" s="48">
        <v>15</v>
      </c>
      <c r="E45" s="48">
        <v>13</v>
      </c>
      <c r="F45" s="48">
        <v>14</v>
      </c>
      <c r="G45" s="48">
        <v>15</v>
      </c>
      <c r="H45" s="48">
        <v>20</v>
      </c>
      <c r="I45" s="48">
        <v>23</v>
      </c>
      <c r="J45" s="48">
        <v>23</v>
      </c>
      <c r="K45" s="48">
        <v>21</v>
      </c>
      <c r="L45" s="48">
        <v>17</v>
      </c>
      <c r="M45" s="48">
        <v>16</v>
      </c>
      <c r="N45" s="48">
        <v>15</v>
      </c>
      <c r="O45" s="48">
        <v>9</v>
      </c>
      <c r="P45" s="48">
        <v>11</v>
      </c>
      <c r="Q45" s="48">
        <v>8</v>
      </c>
      <c r="R45" s="48">
        <v>14</v>
      </c>
      <c r="S45" s="48">
        <v>6</v>
      </c>
      <c r="T45" s="48" t="s">
        <v>688</v>
      </c>
      <c r="U45" s="48" t="s">
        <v>688</v>
      </c>
      <c r="V45" s="48" t="s">
        <v>688</v>
      </c>
      <c r="W45" s="48">
        <v>49</v>
      </c>
      <c r="X45" s="48">
        <v>207</v>
      </c>
      <c r="Y45" s="48">
        <v>40</v>
      </c>
      <c r="Z45" s="48">
        <v>172</v>
      </c>
      <c r="AA45" s="48">
        <v>44</v>
      </c>
      <c r="AB45" s="51">
        <v>40.5</v>
      </c>
    </row>
    <row r="46" spans="1:28" ht="12" customHeight="1" x14ac:dyDescent="0.25">
      <c r="A46" s="10" t="s">
        <v>42</v>
      </c>
      <c r="B46" s="48">
        <v>583</v>
      </c>
      <c r="C46" s="48">
        <v>69</v>
      </c>
      <c r="D46" s="48">
        <v>58</v>
      </c>
      <c r="E46" s="48">
        <v>44</v>
      </c>
      <c r="F46" s="48">
        <v>42</v>
      </c>
      <c r="G46" s="48">
        <v>37</v>
      </c>
      <c r="H46" s="48">
        <v>45</v>
      </c>
      <c r="I46" s="48">
        <v>57</v>
      </c>
      <c r="J46" s="48">
        <v>57</v>
      </c>
      <c r="K46" s="48">
        <v>50</v>
      </c>
      <c r="L46" s="48">
        <v>42</v>
      </c>
      <c r="M46" s="48">
        <v>28</v>
      </c>
      <c r="N46" s="48">
        <v>16</v>
      </c>
      <c r="O46" s="48">
        <v>17</v>
      </c>
      <c r="P46" s="48">
        <v>11</v>
      </c>
      <c r="Q46" s="48">
        <v>5</v>
      </c>
      <c r="R46" s="48" t="s">
        <v>688</v>
      </c>
      <c r="S46" s="48" t="s">
        <v>688</v>
      </c>
      <c r="T46" s="48" t="s">
        <v>688</v>
      </c>
      <c r="U46" s="48" t="s">
        <v>687</v>
      </c>
      <c r="V46" s="48" t="s">
        <v>687</v>
      </c>
      <c r="W46" s="48">
        <v>197</v>
      </c>
      <c r="X46" s="48">
        <v>386</v>
      </c>
      <c r="Y46" s="48">
        <v>171</v>
      </c>
      <c r="Z46" s="48">
        <v>391</v>
      </c>
      <c r="AA46" s="48">
        <v>20</v>
      </c>
      <c r="AB46" s="51">
        <v>29.2</v>
      </c>
    </row>
    <row r="47" spans="1:28" ht="12" customHeight="1" x14ac:dyDescent="0.25">
      <c r="A47" s="16" t="s">
        <v>22</v>
      </c>
      <c r="B47" s="48">
        <v>159</v>
      </c>
      <c r="C47" s="48">
        <v>18</v>
      </c>
      <c r="D47" s="48">
        <v>16</v>
      </c>
      <c r="E47" s="48">
        <v>13</v>
      </c>
      <c r="F47" s="48">
        <v>11</v>
      </c>
      <c r="G47" s="48">
        <v>10</v>
      </c>
      <c r="H47" s="48">
        <v>13</v>
      </c>
      <c r="I47" s="48">
        <v>16</v>
      </c>
      <c r="J47" s="48">
        <v>18</v>
      </c>
      <c r="K47" s="48">
        <v>14</v>
      </c>
      <c r="L47" s="48">
        <v>7</v>
      </c>
      <c r="M47" s="48">
        <v>6</v>
      </c>
      <c r="N47" s="48" t="s">
        <v>688</v>
      </c>
      <c r="O47" s="48" t="s">
        <v>688</v>
      </c>
      <c r="P47" s="48" t="s">
        <v>688</v>
      </c>
      <c r="Q47" s="48" t="s">
        <v>688</v>
      </c>
      <c r="R47" s="48" t="s">
        <v>688</v>
      </c>
      <c r="S47" s="48" t="s">
        <v>688</v>
      </c>
      <c r="T47" s="48" t="s">
        <v>687</v>
      </c>
      <c r="U47" s="48" t="s">
        <v>687</v>
      </c>
      <c r="V47" s="48" t="s">
        <v>687</v>
      </c>
      <c r="W47" s="48">
        <v>53</v>
      </c>
      <c r="X47" s="48">
        <v>105</v>
      </c>
      <c r="Y47" s="48">
        <v>46</v>
      </c>
      <c r="Z47" s="48">
        <v>103</v>
      </c>
      <c r="AA47" s="48">
        <v>9</v>
      </c>
      <c r="AB47" s="51">
        <v>29.6</v>
      </c>
    </row>
    <row r="48" spans="1:28" ht="12" customHeight="1" x14ac:dyDescent="0.25">
      <c r="A48" s="16" t="s">
        <v>31</v>
      </c>
      <c r="B48" s="48">
        <v>132</v>
      </c>
      <c r="C48" s="48">
        <v>18</v>
      </c>
      <c r="D48" s="48">
        <v>10</v>
      </c>
      <c r="E48" s="48">
        <v>9</v>
      </c>
      <c r="F48" s="48">
        <v>7</v>
      </c>
      <c r="G48" s="48">
        <v>7</v>
      </c>
      <c r="H48" s="48">
        <v>10</v>
      </c>
      <c r="I48" s="48">
        <v>17</v>
      </c>
      <c r="J48" s="48">
        <v>13</v>
      </c>
      <c r="K48" s="48">
        <v>9</v>
      </c>
      <c r="L48" s="48">
        <v>10</v>
      </c>
      <c r="M48" s="48">
        <v>5</v>
      </c>
      <c r="N48" s="48" t="s">
        <v>688</v>
      </c>
      <c r="O48" s="48">
        <v>6</v>
      </c>
      <c r="P48" s="48" t="s">
        <v>688</v>
      </c>
      <c r="Q48" s="48" t="s">
        <v>688</v>
      </c>
      <c r="R48" s="48" t="s">
        <v>688</v>
      </c>
      <c r="S48" s="48" t="s">
        <v>688</v>
      </c>
      <c r="T48" s="48" t="s">
        <v>687</v>
      </c>
      <c r="U48" s="48" t="s">
        <v>687</v>
      </c>
      <c r="V48" s="48" t="s">
        <v>687</v>
      </c>
      <c r="W48" s="48">
        <v>42</v>
      </c>
      <c r="X48" s="48">
        <v>90</v>
      </c>
      <c r="Y48" s="48">
        <v>37</v>
      </c>
      <c r="Z48" s="48">
        <v>89</v>
      </c>
      <c r="AA48" s="48">
        <v>6</v>
      </c>
      <c r="AB48" s="51">
        <v>30.3</v>
      </c>
    </row>
    <row r="49" spans="1:28" ht="12" customHeight="1" x14ac:dyDescent="0.25">
      <c r="A49" s="10" t="s">
        <v>43</v>
      </c>
      <c r="B49" s="48">
        <v>374</v>
      </c>
      <c r="C49" s="48">
        <v>31</v>
      </c>
      <c r="D49" s="48">
        <v>30</v>
      </c>
      <c r="E49" s="48">
        <v>28</v>
      </c>
      <c r="F49" s="48">
        <v>29</v>
      </c>
      <c r="G49" s="48">
        <v>26</v>
      </c>
      <c r="H49" s="48">
        <v>25</v>
      </c>
      <c r="I49" s="48">
        <v>31</v>
      </c>
      <c r="J49" s="48">
        <v>31</v>
      </c>
      <c r="K49" s="48">
        <v>34</v>
      </c>
      <c r="L49" s="48">
        <v>30</v>
      </c>
      <c r="M49" s="48">
        <v>27</v>
      </c>
      <c r="N49" s="48">
        <v>18</v>
      </c>
      <c r="O49" s="48">
        <v>10</v>
      </c>
      <c r="P49" s="48">
        <v>8</v>
      </c>
      <c r="Q49" s="48">
        <v>7</v>
      </c>
      <c r="R49" s="48" t="s">
        <v>688</v>
      </c>
      <c r="S49" s="48" t="s">
        <v>688</v>
      </c>
      <c r="T49" s="48" t="s">
        <v>688</v>
      </c>
      <c r="U49" s="48" t="s">
        <v>688</v>
      </c>
      <c r="V49" s="48" t="s">
        <v>687</v>
      </c>
      <c r="W49" s="48">
        <v>107</v>
      </c>
      <c r="X49" s="48">
        <v>266</v>
      </c>
      <c r="Y49" s="48">
        <v>89</v>
      </c>
      <c r="Z49" s="48">
        <v>262</v>
      </c>
      <c r="AA49" s="48">
        <v>23</v>
      </c>
      <c r="AB49" s="51">
        <v>32.9</v>
      </c>
    </row>
    <row r="50" spans="1:28" ht="12" customHeight="1" x14ac:dyDescent="0.25">
      <c r="A50" s="10" t="s">
        <v>44</v>
      </c>
      <c r="B50" s="48">
        <v>151</v>
      </c>
      <c r="C50" s="48">
        <v>12</v>
      </c>
      <c r="D50" s="48">
        <v>10</v>
      </c>
      <c r="E50" s="48">
        <v>11</v>
      </c>
      <c r="F50" s="48">
        <v>12</v>
      </c>
      <c r="G50" s="48">
        <v>9</v>
      </c>
      <c r="H50" s="48">
        <v>8</v>
      </c>
      <c r="I50" s="48">
        <v>10</v>
      </c>
      <c r="J50" s="48">
        <v>9</v>
      </c>
      <c r="K50" s="48">
        <v>12</v>
      </c>
      <c r="L50" s="48">
        <v>14</v>
      </c>
      <c r="M50" s="48">
        <v>13</v>
      </c>
      <c r="N50" s="48">
        <v>9</v>
      </c>
      <c r="O50" s="48">
        <v>5</v>
      </c>
      <c r="P50" s="48" t="s">
        <v>688</v>
      </c>
      <c r="Q50" s="48">
        <v>5</v>
      </c>
      <c r="R50" s="48" t="s">
        <v>688</v>
      </c>
      <c r="S50" s="48" t="s">
        <v>688</v>
      </c>
      <c r="T50" s="48" t="s">
        <v>688</v>
      </c>
      <c r="U50" s="48" t="s">
        <v>688</v>
      </c>
      <c r="V50" s="48" t="s">
        <v>687</v>
      </c>
      <c r="W50" s="48">
        <v>41</v>
      </c>
      <c r="X50" s="48">
        <v>110</v>
      </c>
      <c r="Y50" s="48">
        <v>33</v>
      </c>
      <c r="Z50" s="48">
        <v>101</v>
      </c>
      <c r="AA50" s="48">
        <v>16</v>
      </c>
      <c r="AB50" s="51">
        <v>36.4</v>
      </c>
    </row>
    <row r="51" spans="1:28" ht="12" customHeight="1" x14ac:dyDescent="0.25">
      <c r="A51" s="16" t="s">
        <v>61</v>
      </c>
      <c r="B51" s="48">
        <v>134</v>
      </c>
      <c r="C51" s="48">
        <v>10</v>
      </c>
      <c r="D51" s="48">
        <v>10</v>
      </c>
      <c r="E51" s="48">
        <v>10</v>
      </c>
      <c r="F51" s="48">
        <v>10</v>
      </c>
      <c r="G51" s="48">
        <v>8</v>
      </c>
      <c r="H51" s="48">
        <v>6</v>
      </c>
      <c r="I51" s="48">
        <v>9</v>
      </c>
      <c r="J51" s="48">
        <v>8</v>
      </c>
      <c r="K51" s="48">
        <v>11</v>
      </c>
      <c r="L51" s="48">
        <v>13</v>
      </c>
      <c r="M51" s="48">
        <v>12</v>
      </c>
      <c r="N51" s="48">
        <v>8</v>
      </c>
      <c r="O51" s="48" t="s">
        <v>688</v>
      </c>
      <c r="P51" s="48" t="s">
        <v>688</v>
      </c>
      <c r="Q51" s="48">
        <v>5</v>
      </c>
      <c r="R51" s="48" t="s">
        <v>688</v>
      </c>
      <c r="S51" s="48" t="s">
        <v>688</v>
      </c>
      <c r="T51" s="48" t="s">
        <v>688</v>
      </c>
      <c r="U51" s="48" t="s">
        <v>688</v>
      </c>
      <c r="V51" s="48" t="s">
        <v>687</v>
      </c>
      <c r="W51" s="48">
        <v>37</v>
      </c>
      <c r="X51" s="48">
        <v>97</v>
      </c>
      <c r="Y51" s="48">
        <v>30</v>
      </c>
      <c r="Z51" s="48">
        <v>88</v>
      </c>
      <c r="AA51" s="48">
        <v>16</v>
      </c>
      <c r="AB51" s="51">
        <v>36.6</v>
      </c>
    </row>
    <row r="52" spans="1:28" ht="12" customHeight="1" x14ac:dyDescent="0.25">
      <c r="A52" s="10" t="s">
        <v>45</v>
      </c>
      <c r="B52" s="48">
        <v>223</v>
      </c>
      <c r="C52" s="48">
        <v>19</v>
      </c>
      <c r="D52" s="48">
        <v>20</v>
      </c>
      <c r="E52" s="48">
        <v>17</v>
      </c>
      <c r="F52" s="48">
        <v>17</v>
      </c>
      <c r="G52" s="48">
        <v>17</v>
      </c>
      <c r="H52" s="48">
        <v>17</v>
      </c>
      <c r="I52" s="48">
        <v>21</v>
      </c>
      <c r="J52" s="48">
        <v>22</v>
      </c>
      <c r="K52" s="48">
        <v>22</v>
      </c>
      <c r="L52" s="48">
        <v>16</v>
      </c>
      <c r="M52" s="48">
        <v>14</v>
      </c>
      <c r="N52" s="48">
        <v>9</v>
      </c>
      <c r="O52" s="48" t="s">
        <v>688</v>
      </c>
      <c r="P52" s="48" t="s">
        <v>688</v>
      </c>
      <c r="Q52" s="48" t="s">
        <v>688</v>
      </c>
      <c r="R52" s="48" t="s">
        <v>688</v>
      </c>
      <c r="S52" s="48" t="s">
        <v>688</v>
      </c>
      <c r="T52" s="48" t="s">
        <v>688</v>
      </c>
      <c r="U52" s="48" t="s">
        <v>688</v>
      </c>
      <c r="V52" s="48" t="s">
        <v>687</v>
      </c>
      <c r="W52" s="48">
        <v>67</v>
      </c>
      <c r="X52" s="48">
        <v>156</v>
      </c>
      <c r="Y52" s="48">
        <v>56</v>
      </c>
      <c r="Z52" s="48">
        <v>160</v>
      </c>
      <c r="AA52" s="48">
        <v>7</v>
      </c>
      <c r="AB52" s="51">
        <v>30.6</v>
      </c>
    </row>
    <row r="53" spans="1:28" ht="12" customHeight="1" x14ac:dyDescent="0.25">
      <c r="A53" s="10" t="s">
        <v>46</v>
      </c>
      <c r="B53" s="48">
        <v>2680</v>
      </c>
      <c r="C53" s="48">
        <v>192</v>
      </c>
      <c r="D53" s="48">
        <v>194</v>
      </c>
      <c r="E53" s="48">
        <v>188</v>
      </c>
      <c r="F53" s="48">
        <v>185</v>
      </c>
      <c r="G53" s="48">
        <v>204</v>
      </c>
      <c r="H53" s="48">
        <v>241</v>
      </c>
      <c r="I53" s="48">
        <v>263</v>
      </c>
      <c r="J53" s="48">
        <v>230</v>
      </c>
      <c r="K53" s="48">
        <v>207</v>
      </c>
      <c r="L53" s="48">
        <v>182</v>
      </c>
      <c r="M53" s="48">
        <v>186</v>
      </c>
      <c r="N53" s="48">
        <v>155</v>
      </c>
      <c r="O53" s="48">
        <v>105</v>
      </c>
      <c r="P53" s="48">
        <v>49</v>
      </c>
      <c r="Q53" s="48">
        <v>31</v>
      </c>
      <c r="R53" s="48">
        <v>33</v>
      </c>
      <c r="S53" s="48">
        <v>18</v>
      </c>
      <c r="T53" s="48">
        <v>11</v>
      </c>
      <c r="U53" s="48" t="s">
        <v>688</v>
      </c>
      <c r="V53" s="48" t="s">
        <v>688</v>
      </c>
      <c r="W53" s="48">
        <v>686</v>
      </c>
      <c r="X53" s="48">
        <v>1994</v>
      </c>
      <c r="Y53" s="48">
        <v>574</v>
      </c>
      <c r="Z53" s="48">
        <v>1960</v>
      </c>
      <c r="AA53" s="48">
        <v>147</v>
      </c>
      <c r="AB53" s="51">
        <v>33.4</v>
      </c>
    </row>
    <row r="54" spans="1:28" ht="12" customHeight="1" x14ac:dyDescent="0.25">
      <c r="A54" s="10" t="s">
        <v>47</v>
      </c>
      <c r="B54" s="48">
        <v>1685</v>
      </c>
      <c r="C54" s="48">
        <v>118</v>
      </c>
      <c r="D54" s="48">
        <v>118</v>
      </c>
      <c r="E54" s="48">
        <v>119</v>
      </c>
      <c r="F54" s="48">
        <v>110</v>
      </c>
      <c r="G54" s="48">
        <v>116</v>
      </c>
      <c r="H54" s="48">
        <v>146</v>
      </c>
      <c r="I54" s="48">
        <v>166</v>
      </c>
      <c r="J54" s="48">
        <v>144</v>
      </c>
      <c r="K54" s="48">
        <v>125</v>
      </c>
      <c r="L54" s="48">
        <v>105</v>
      </c>
      <c r="M54" s="48">
        <v>120</v>
      </c>
      <c r="N54" s="48">
        <v>111</v>
      </c>
      <c r="O54" s="48">
        <v>77</v>
      </c>
      <c r="P54" s="48">
        <v>34</v>
      </c>
      <c r="Q54" s="48">
        <v>22</v>
      </c>
      <c r="R54" s="48">
        <v>27</v>
      </c>
      <c r="S54" s="48">
        <v>16</v>
      </c>
      <c r="T54" s="48">
        <v>9</v>
      </c>
      <c r="U54" s="48" t="s">
        <v>688</v>
      </c>
      <c r="V54" s="48" t="s">
        <v>688</v>
      </c>
      <c r="W54" s="48">
        <v>422</v>
      </c>
      <c r="X54" s="48">
        <v>1264</v>
      </c>
      <c r="Y54" s="48">
        <v>354</v>
      </c>
      <c r="Z54" s="48">
        <v>1219</v>
      </c>
      <c r="AA54" s="48">
        <v>112</v>
      </c>
      <c r="AB54" s="51">
        <v>34.5</v>
      </c>
    </row>
    <row r="55" spans="1:28" ht="12" customHeight="1" x14ac:dyDescent="0.25">
      <c r="A55" s="16" t="s">
        <v>27</v>
      </c>
      <c r="B55" s="48">
        <v>134</v>
      </c>
      <c r="C55" s="48">
        <v>16</v>
      </c>
      <c r="D55" s="48">
        <v>15</v>
      </c>
      <c r="E55" s="48">
        <v>14</v>
      </c>
      <c r="F55" s="48">
        <v>10</v>
      </c>
      <c r="G55" s="48">
        <v>10</v>
      </c>
      <c r="H55" s="48">
        <v>11</v>
      </c>
      <c r="I55" s="48">
        <v>15</v>
      </c>
      <c r="J55" s="48">
        <v>12</v>
      </c>
      <c r="K55" s="48">
        <v>11</v>
      </c>
      <c r="L55" s="48">
        <v>9</v>
      </c>
      <c r="M55" s="48">
        <v>6</v>
      </c>
      <c r="N55" s="48" t="s">
        <v>688</v>
      </c>
      <c r="O55" s="48" t="s">
        <v>688</v>
      </c>
      <c r="P55" s="48" t="s">
        <v>688</v>
      </c>
      <c r="Q55" s="48" t="s">
        <v>688</v>
      </c>
      <c r="R55" s="48" t="s">
        <v>688</v>
      </c>
      <c r="S55" s="48" t="s">
        <v>687</v>
      </c>
      <c r="T55" s="48" t="s">
        <v>687</v>
      </c>
      <c r="U55" s="48" t="s">
        <v>687</v>
      </c>
      <c r="V55" s="48" t="s">
        <v>687</v>
      </c>
      <c r="W55" s="48">
        <v>50</v>
      </c>
      <c r="X55" s="48">
        <v>84</v>
      </c>
      <c r="Y55" s="48">
        <v>45</v>
      </c>
      <c r="Z55" s="48">
        <v>88</v>
      </c>
      <c r="AA55" s="48" t="s">
        <v>688</v>
      </c>
      <c r="AB55" s="51">
        <v>26.2</v>
      </c>
    </row>
    <row r="56" spans="1:28" ht="12" customHeight="1" x14ac:dyDescent="0.25">
      <c r="A56" s="16" t="s">
        <v>24</v>
      </c>
      <c r="B56" s="48">
        <v>150</v>
      </c>
      <c r="C56" s="48">
        <v>7</v>
      </c>
      <c r="D56" s="48">
        <v>9</v>
      </c>
      <c r="E56" s="48">
        <v>9</v>
      </c>
      <c r="F56" s="48">
        <v>8</v>
      </c>
      <c r="G56" s="48">
        <v>8</v>
      </c>
      <c r="H56" s="48">
        <v>11</v>
      </c>
      <c r="I56" s="48">
        <v>16</v>
      </c>
      <c r="J56" s="48">
        <v>11</v>
      </c>
      <c r="K56" s="48">
        <v>12</v>
      </c>
      <c r="L56" s="48">
        <v>14</v>
      </c>
      <c r="M56" s="48">
        <v>16</v>
      </c>
      <c r="N56" s="48">
        <v>11</v>
      </c>
      <c r="O56" s="48">
        <v>6</v>
      </c>
      <c r="P56" s="48" t="s">
        <v>688</v>
      </c>
      <c r="Q56" s="48" t="s">
        <v>688</v>
      </c>
      <c r="R56" s="48" t="s">
        <v>688</v>
      </c>
      <c r="S56" s="48" t="s">
        <v>688</v>
      </c>
      <c r="T56" s="48" t="s">
        <v>688</v>
      </c>
      <c r="U56" s="48" t="s">
        <v>687</v>
      </c>
      <c r="V56" s="48" t="s">
        <v>687</v>
      </c>
      <c r="W56" s="48">
        <v>28</v>
      </c>
      <c r="X56" s="48">
        <v>122</v>
      </c>
      <c r="Y56" s="48">
        <v>24</v>
      </c>
      <c r="Z56" s="48">
        <v>114</v>
      </c>
      <c r="AA56" s="48">
        <v>12</v>
      </c>
      <c r="AB56" s="51">
        <v>37.799999999999997</v>
      </c>
    </row>
    <row r="57" spans="1:28" ht="12" customHeight="1" x14ac:dyDescent="0.25">
      <c r="A57" s="16" t="s">
        <v>26</v>
      </c>
      <c r="B57" s="48">
        <v>928</v>
      </c>
      <c r="C57" s="48">
        <v>51</v>
      </c>
      <c r="D57" s="48">
        <v>53</v>
      </c>
      <c r="E57" s="48">
        <v>61</v>
      </c>
      <c r="F57" s="48">
        <v>56</v>
      </c>
      <c r="G57" s="48">
        <v>62</v>
      </c>
      <c r="H57" s="48">
        <v>80</v>
      </c>
      <c r="I57" s="48">
        <v>84</v>
      </c>
      <c r="J57" s="48">
        <v>79</v>
      </c>
      <c r="K57" s="48">
        <v>68</v>
      </c>
      <c r="L57" s="48">
        <v>53</v>
      </c>
      <c r="M57" s="48">
        <v>77</v>
      </c>
      <c r="N57" s="48">
        <v>74</v>
      </c>
      <c r="O57" s="48">
        <v>55</v>
      </c>
      <c r="P57" s="48">
        <v>20</v>
      </c>
      <c r="Q57" s="48">
        <v>13</v>
      </c>
      <c r="R57" s="48">
        <v>19</v>
      </c>
      <c r="S57" s="48">
        <v>12</v>
      </c>
      <c r="T57" s="48">
        <v>7</v>
      </c>
      <c r="U57" s="48" t="s">
        <v>688</v>
      </c>
      <c r="V57" s="48" t="s">
        <v>688</v>
      </c>
      <c r="W57" s="48">
        <v>201</v>
      </c>
      <c r="X57" s="48">
        <v>727</v>
      </c>
      <c r="Y57" s="48">
        <v>165</v>
      </c>
      <c r="Z57" s="48">
        <v>688</v>
      </c>
      <c r="AA57" s="48">
        <v>74</v>
      </c>
      <c r="AB57" s="51">
        <v>37</v>
      </c>
    </row>
    <row r="58" spans="1:28" ht="12" customHeight="1" x14ac:dyDescent="0.25">
      <c r="A58" s="16" t="s">
        <v>28</v>
      </c>
      <c r="B58" s="48">
        <v>97</v>
      </c>
      <c r="C58" s="48">
        <v>11</v>
      </c>
      <c r="D58" s="48">
        <v>11</v>
      </c>
      <c r="E58" s="48">
        <v>9</v>
      </c>
      <c r="F58" s="48">
        <v>6</v>
      </c>
      <c r="G58" s="48">
        <v>8</v>
      </c>
      <c r="H58" s="48">
        <v>9</v>
      </c>
      <c r="I58" s="48">
        <v>12</v>
      </c>
      <c r="J58" s="48">
        <v>9</v>
      </c>
      <c r="K58" s="48">
        <v>6</v>
      </c>
      <c r="L58" s="48">
        <v>5</v>
      </c>
      <c r="M58" s="48" t="s">
        <v>688</v>
      </c>
      <c r="N58" s="48" t="s">
        <v>688</v>
      </c>
      <c r="O58" s="48" t="s">
        <v>688</v>
      </c>
      <c r="P58" s="48" t="s">
        <v>688</v>
      </c>
      <c r="Q58" s="48" t="s">
        <v>688</v>
      </c>
      <c r="R58" s="48" t="s">
        <v>688</v>
      </c>
      <c r="S58" s="48" t="s">
        <v>688</v>
      </c>
      <c r="T58" s="48" t="s">
        <v>687</v>
      </c>
      <c r="U58" s="48" t="s">
        <v>687</v>
      </c>
      <c r="V58" s="48" t="s">
        <v>687</v>
      </c>
      <c r="W58" s="48">
        <v>35</v>
      </c>
      <c r="X58" s="48">
        <v>61</v>
      </c>
      <c r="Y58" s="48">
        <v>31</v>
      </c>
      <c r="Z58" s="48">
        <v>63</v>
      </c>
      <c r="AA58" s="48" t="s">
        <v>688</v>
      </c>
      <c r="AB58" s="51">
        <v>26.9</v>
      </c>
    </row>
    <row r="59" spans="1:28" ht="12" customHeight="1" x14ac:dyDescent="0.25">
      <c r="A59" s="10" t="s">
        <v>662</v>
      </c>
      <c r="B59" s="48">
        <v>968</v>
      </c>
      <c r="C59" s="48">
        <v>72</v>
      </c>
      <c r="D59" s="48">
        <v>76</v>
      </c>
      <c r="E59" s="48">
        <v>67</v>
      </c>
      <c r="F59" s="48">
        <v>73</v>
      </c>
      <c r="G59" s="48">
        <v>86</v>
      </c>
      <c r="H59" s="48">
        <v>92</v>
      </c>
      <c r="I59" s="48">
        <v>95</v>
      </c>
      <c r="J59" s="48">
        <v>85</v>
      </c>
      <c r="K59" s="48">
        <v>79</v>
      </c>
      <c r="L59" s="48">
        <v>74</v>
      </c>
      <c r="M59" s="48">
        <v>65</v>
      </c>
      <c r="N59" s="48">
        <v>42</v>
      </c>
      <c r="O59" s="48">
        <v>27</v>
      </c>
      <c r="P59" s="48">
        <v>15</v>
      </c>
      <c r="Q59" s="48">
        <v>8</v>
      </c>
      <c r="R59" s="48">
        <v>6</v>
      </c>
      <c r="S59" s="48" t="s">
        <v>688</v>
      </c>
      <c r="T59" s="48" t="s">
        <v>688</v>
      </c>
      <c r="U59" s="48" t="s">
        <v>688</v>
      </c>
      <c r="V59" s="48" t="s">
        <v>687</v>
      </c>
      <c r="W59" s="48">
        <v>259</v>
      </c>
      <c r="X59" s="48">
        <v>709</v>
      </c>
      <c r="Y59" s="48">
        <v>215</v>
      </c>
      <c r="Z59" s="48">
        <v>720</v>
      </c>
      <c r="AA59" s="48">
        <v>33</v>
      </c>
      <c r="AB59" s="51">
        <v>31.5</v>
      </c>
    </row>
    <row r="60" spans="1:28" ht="12" customHeight="1" x14ac:dyDescent="0.25">
      <c r="A60" s="16" t="s">
        <v>25</v>
      </c>
      <c r="B60" s="48">
        <v>143</v>
      </c>
      <c r="C60" s="48">
        <v>9</v>
      </c>
      <c r="D60" s="48">
        <v>15</v>
      </c>
      <c r="E60" s="48">
        <v>9</v>
      </c>
      <c r="F60" s="48">
        <v>17</v>
      </c>
      <c r="G60" s="48">
        <v>13</v>
      </c>
      <c r="H60" s="48">
        <v>15</v>
      </c>
      <c r="I60" s="48">
        <v>12</v>
      </c>
      <c r="J60" s="48">
        <v>11</v>
      </c>
      <c r="K60" s="48">
        <v>11</v>
      </c>
      <c r="L60" s="48">
        <v>7</v>
      </c>
      <c r="M60" s="48">
        <v>7</v>
      </c>
      <c r="N60" s="48">
        <v>6</v>
      </c>
      <c r="O60" s="48" t="s">
        <v>688</v>
      </c>
      <c r="P60" s="48" t="s">
        <v>688</v>
      </c>
      <c r="Q60" s="48" t="s">
        <v>688</v>
      </c>
      <c r="R60" s="48" t="s">
        <v>688</v>
      </c>
      <c r="S60" s="48" t="s">
        <v>688</v>
      </c>
      <c r="T60" s="48" t="s">
        <v>688</v>
      </c>
      <c r="U60" s="48" t="s">
        <v>688</v>
      </c>
      <c r="V60" s="48" t="s">
        <v>687</v>
      </c>
      <c r="W60" s="48">
        <v>45</v>
      </c>
      <c r="X60" s="48">
        <v>98</v>
      </c>
      <c r="Y60" s="48">
        <v>34</v>
      </c>
      <c r="Z60" s="48">
        <v>102</v>
      </c>
      <c r="AA60" s="48">
        <v>6</v>
      </c>
      <c r="AB60" s="51">
        <v>29.8</v>
      </c>
    </row>
    <row r="61" spans="1:28" ht="12" customHeight="1" x14ac:dyDescent="0.25">
      <c r="A61" s="16" t="s">
        <v>60</v>
      </c>
      <c r="B61" s="48">
        <v>140</v>
      </c>
      <c r="C61" s="48">
        <v>12</v>
      </c>
      <c r="D61" s="48">
        <v>5</v>
      </c>
      <c r="E61" s="48" t="s">
        <v>688</v>
      </c>
      <c r="F61" s="48">
        <v>7</v>
      </c>
      <c r="G61" s="48">
        <v>25</v>
      </c>
      <c r="H61" s="48">
        <v>23</v>
      </c>
      <c r="I61" s="48">
        <v>25</v>
      </c>
      <c r="J61" s="48">
        <v>13</v>
      </c>
      <c r="K61" s="48">
        <v>9</v>
      </c>
      <c r="L61" s="48">
        <v>7</v>
      </c>
      <c r="M61" s="48">
        <v>5</v>
      </c>
      <c r="N61" s="48" t="s">
        <v>688</v>
      </c>
      <c r="O61" s="48" t="s">
        <v>688</v>
      </c>
      <c r="P61" s="48" t="s">
        <v>688</v>
      </c>
      <c r="Q61" s="48" t="s">
        <v>688</v>
      </c>
      <c r="R61" s="48" t="s">
        <v>688</v>
      </c>
      <c r="S61" s="48" t="s">
        <v>688</v>
      </c>
      <c r="T61" s="48" t="s">
        <v>687</v>
      </c>
      <c r="U61" s="48" t="s">
        <v>688</v>
      </c>
      <c r="V61" s="48" t="s">
        <v>687</v>
      </c>
      <c r="W61" s="48">
        <v>26</v>
      </c>
      <c r="X61" s="48">
        <v>114</v>
      </c>
      <c r="Y61" s="48">
        <v>22</v>
      </c>
      <c r="Z61" s="48">
        <v>117</v>
      </c>
      <c r="AA61" s="48" t="s">
        <v>688</v>
      </c>
      <c r="AB61" s="51">
        <v>28.6</v>
      </c>
    </row>
    <row r="62" spans="1:28" ht="12" customHeight="1" x14ac:dyDescent="0.25">
      <c r="A62" s="16" t="s">
        <v>466</v>
      </c>
      <c r="B62" s="48">
        <v>100</v>
      </c>
      <c r="C62" s="48">
        <v>10</v>
      </c>
      <c r="D62" s="48">
        <v>8</v>
      </c>
      <c r="E62" s="48">
        <v>6</v>
      </c>
      <c r="F62" s="48" t="s">
        <v>688</v>
      </c>
      <c r="G62" s="48">
        <v>5</v>
      </c>
      <c r="H62" s="48">
        <v>16</v>
      </c>
      <c r="I62" s="48">
        <v>15</v>
      </c>
      <c r="J62" s="48">
        <v>11</v>
      </c>
      <c r="K62" s="48">
        <v>8</v>
      </c>
      <c r="L62" s="48" t="s">
        <v>688</v>
      </c>
      <c r="M62" s="48" t="s">
        <v>688</v>
      </c>
      <c r="N62" s="48" t="s">
        <v>688</v>
      </c>
      <c r="O62" s="48" t="s">
        <v>688</v>
      </c>
      <c r="P62" s="48" t="s">
        <v>688</v>
      </c>
      <c r="Q62" s="48" t="s">
        <v>688</v>
      </c>
      <c r="R62" s="48" t="s">
        <v>688</v>
      </c>
      <c r="S62" s="48" t="s">
        <v>688</v>
      </c>
      <c r="T62" s="48" t="s">
        <v>687</v>
      </c>
      <c r="U62" s="48" t="s">
        <v>687</v>
      </c>
      <c r="V62" s="48" t="s">
        <v>687</v>
      </c>
      <c r="W62" s="48">
        <v>26</v>
      </c>
      <c r="X62" s="48">
        <v>74</v>
      </c>
      <c r="Y62" s="48">
        <v>23</v>
      </c>
      <c r="Z62" s="48">
        <v>72</v>
      </c>
      <c r="AA62" s="48" t="s">
        <v>688</v>
      </c>
      <c r="AB62" s="51">
        <v>30.4</v>
      </c>
    </row>
    <row r="63" spans="1:28" ht="12" customHeight="1" x14ac:dyDescent="0.25">
      <c r="A63" s="16" t="s">
        <v>59</v>
      </c>
      <c r="B63" s="48">
        <v>83</v>
      </c>
      <c r="C63" s="48">
        <v>7</v>
      </c>
      <c r="D63" s="48">
        <v>11</v>
      </c>
      <c r="E63" s="48">
        <v>7</v>
      </c>
      <c r="F63" s="48">
        <v>7</v>
      </c>
      <c r="G63" s="48">
        <v>7</v>
      </c>
      <c r="H63" s="48">
        <v>8</v>
      </c>
      <c r="I63" s="48">
        <v>7</v>
      </c>
      <c r="J63" s="48">
        <v>6</v>
      </c>
      <c r="K63" s="48">
        <v>7</v>
      </c>
      <c r="L63" s="48">
        <v>5</v>
      </c>
      <c r="M63" s="48">
        <v>5</v>
      </c>
      <c r="N63" s="48" t="s">
        <v>688</v>
      </c>
      <c r="O63" s="48" t="s">
        <v>688</v>
      </c>
      <c r="P63" s="48" t="s">
        <v>688</v>
      </c>
      <c r="Q63" s="48" t="s">
        <v>688</v>
      </c>
      <c r="R63" s="48" t="s">
        <v>688</v>
      </c>
      <c r="S63" s="48" t="s">
        <v>687</v>
      </c>
      <c r="T63" s="48" t="s">
        <v>688</v>
      </c>
      <c r="U63" s="48" t="s">
        <v>687</v>
      </c>
      <c r="V63" s="48" t="s">
        <v>687</v>
      </c>
      <c r="W63" s="48">
        <v>28</v>
      </c>
      <c r="X63" s="48">
        <v>55</v>
      </c>
      <c r="Y63" s="48">
        <v>24</v>
      </c>
      <c r="Z63" s="48">
        <v>57</v>
      </c>
      <c r="AA63" s="48" t="s">
        <v>688</v>
      </c>
      <c r="AB63" s="51">
        <v>28.8</v>
      </c>
    </row>
    <row r="64" spans="1:28" ht="12" customHeight="1" x14ac:dyDescent="0.25">
      <c r="A64" s="16" t="s">
        <v>467</v>
      </c>
      <c r="B64" s="48">
        <v>168</v>
      </c>
      <c r="C64" s="48">
        <v>13</v>
      </c>
      <c r="D64" s="48">
        <v>13</v>
      </c>
      <c r="E64" s="48">
        <v>16</v>
      </c>
      <c r="F64" s="48">
        <v>13</v>
      </c>
      <c r="G64" s="48">
        <v>14</v>
      </c>
      <c r="H64" s="48">
        <v>8</v>
      </c>
      <c r="I64" s="48">
        <v>10</v>
      </c>
      <c r="J64" s="48">
        <v>9</v>
      </c>
      <c r="K64" s="48">
        <v>15</v>
      </c>
      <c r="L64" s="48">
        <v>20</v>
      </c>
      <c r="M64" s="48">
        <v>17</v>
      </c>
      <c r="N64" s="48">
        <v>12</v>
      </c>
      <c r="O64" s="48" t="s">
        <v>688</v>
      </c>
      <c r="P64" s="48" t="s">
        <v>688</v>
      </c>
      <c r="Q64" s="48" t="s">
        <v>688</v>
      </c>
      <c r="R64" s="48" t="s">
        <v>688</v>
      </c>
      <c r="S64" s="48" t="s">
        <v>688</v>
      </c>
      <c r="T64" s="48" t="s">
        <v>688</v>
      </c>
      <c r="U64" s="48" t="s">
        <v>687</v>
      </c>
      <c r="V64" s="48" t="s">
        <v>687</v>
      </c>
      <c r="W64" s="48">
        <v>50</v>
      </c>
      <c r="X64" s="48">
        <v>118</v>
      </c>
      <c r="Y64" s="48">
        <v>42</v>
      </c>
      <c r="Z64" s="48">
        <v>121</v>
      </c>
      <c r="AA64" s="48" t="s">
        <v>688</v>
      </c>
      <c r="AB64" s="51">
        <v>32.6</v>
      </c>
    </row>
    <row r="65" spans="1:28" ht="12" customHeight="1" x14ac:dyDescent="0.25">
      <c r="A65" s="10" t="s">
        <v>530</v>
      </c>
      <c r="B65" s="48">
        <v>1373</v>
      </c>
      <c r="C65" s="48">
        <v>181</v>
      </c>
      <c r="D65" s="48">
        <v>163</v>
      </c>
      <c r="E65" s="48">
        <v>124</v>
      </c>
      <c r="F65" s="48">
        <v>94</v>
      </c>
      <c r="G65" s="48">
        <v>69</v>
      </c>
      <c r="H65" s="48">
        <v>73</v>
      </c>
      <c r="I65" s="48">
        <v>73</v>
      </c>
      <c r="J65" s="48">
        <v>65</v>
      </c>
      <c r="K65" s="48">
        <v>63</v>
      </c>
      <c r="L65" s="48">
        <v>72</v>
      </c>
      <c r="M65" s="48">
        <v>67</v>
      </c>
      <c r="N65" s="48">
        <v>69</v>
      </c>
      <c r="O65" s="48">
        <v>63</v>
      </c>
      <c r="P65" s="48">
        <v>40</v>
      </c>
      <c r="Q65" s="48">
        <v>55</v>
      </c>
      <c r="R65" s="48">
        <v>51</v>
      </c>
      <c r="S65" s="48">
        <v>29</v>
      </c>
      <c r="T65" s="48">
        <v>15</v>
      </c>
      <c r="U65" s="48" t="s">
        <v>688</v>
      </c>
      <c r="V65" s="48" t="s">
        <v>688</v>
      </c>
      <c r="W65" s="48">
        <v>531</v>
      </c>
      <c r="X65" s="48">
        <v>842</v>
      </c>
      <c r="Y65" s="48">
        <v>469</v>
      </c>
      <c r="Z65" s="48">
        <v>709</v>
      </c>
      <c r="AA65" s="48">
        <v>196</v>
      </c>
      <c r="AB65" s="51">
        <v>33.200000000000003</v>
      </c>
    </row>
    <row r="66" spans="1:28" ht="12" customHeight="1" x14ac:dyDescent="0.25">
      <c r="A66" s="10" t="s">
        <v>34</v>
      </c>
      <c r="B66" s="48"/>
      <c r="C66" s="48"/>
      <c r="D66" s="48"/>
      <c r="E66" s="48"/>
      <c r="F66" s="48"/>
      <c r="G66" s="48"/>
      <c r="H66" s="48"/>
      <c r="I66" s="48"/>
      <c r="J66" s="48"/>
      <c r="K66" s="48"/>
      <c r="L66" s="48"/>
      <c r="M66" s="48"/>
      <c r="N66" s="48"/>
      <c r="O66" s="48"/>
      <c r="P66" s="48"/>
      <c r="Q66" s="48"/>
      <c r="R66" s="48"/>
      <c r="S66" s="48"/>
      <c r="T66" s="48"/>
      <c r="U66" s="48"/>
      <c r="V66" s="48"/>
      <c r="W66" s="48"/>
      <c r="X66" s="48"/>
      <c r="Y66" s="48"/>
      <c r="Z66" s="48"/>
      <c r="AA66" s="48"/>
      <c r="AB66" s="51"/>
    </row>
    <row r="67" spans="1:28" ht="12" customHeight="1" x14ac:dyDescent="0.25">
      <c r="A67" s="10" t="s">
        <v>48</v>
      </c>
      <c r="B67" s="48">
        <v>1504</v>
      </c>
      <c r="C67" s="48">
        <v>107</v>
      </c>
      <c r="D67" s="48">
        <v>119</v>
      </c>
      <c r="E67" s="48">
        <v>105</v>
      </c>
      <c r="F67" s="48">
        <v>106</v>
      </c>
      <c r="G67" s="48">
        <v>90</v>
      </c>
      <c r="H67" s="48">
        <v>87</v>
      </c>
      <c r="I67" s="48">
        <v>113</v>
      </c>
      <c r="J67" s="48">
        <v>137</v>
      </c>
      <c r="K67" s="48">
        <v>136</v>
      </c>
      <c r="L67" s="48">
        <v>102</v>
      </c>
      <c r="M67" s="48">
        <v>66</v>
      </c>
      <c r="N67" s="48">
        <v>64</v>
      </c>
      <c r="O67" s="48">
        <v>103</v>
      </c>
      <c r="P67" s="48">
        <v>80</v>
      </c>
      <c r="Q67" s="48">
        <v>43</v>
      </c>
      <c r="R67" s="48">
        <v>26</v>
      </c>
      <c r="S67" s="48">
        <v>12</v>
      </c>
      <c r="T67" s="48" t="s">
        <v>688</v>
      </c>
      <c r="U67" s="48" t="s">
        <v>688</v>
      </c>
      <c r="V67" s="48" t="s">
        <v>688</v>
      </c>
      <c r="W67" s="48">
        <v>400</v>
      </c>
      <c r="X67" s="48">
        <v>1104</v>
      </c>
      <c r="Y67" s="48">
        <v>332</v>
      </c>
      <c r="Z67" s="48">
        <v>1004</v>
      </c>
      <c r="AA67" s="48">
        <v>168</v>
      </c>
      <c r="AB67" s="51">
        <v>35.799999999999997</v>
      </c>
    </row>
    <row r="68" spans="1:28" ht="12" customHeight="1" x14ac:dyDescent="0.25">
      <c r="A68" s="10" t="s">
        <v>49</v>
      </c>
      <c r="B68" s="48">
        <v>2949</v>
      </c>
      <c r="C68" s="48">
        <v>169</v>
      </c>
      <c r="D68" s="48">
        <v>189</v>
      </c>
      <c r="E68" s="48">
        <v>186</v>
      </c>
      <c r="F68" s="48">
        <v>171</v>
      </c>
      <c r="G68" s="48">
        <v>189</v>
      </c>
      <c r="H68" s="48">
        <v>261</v>
      </c>
      <c r="I68" s="48">
        <v>272</v>
      </c>
      <c r="J68" s="48">
        <v>256</v>
      </c>
      <c r="K68" s="48">
        <v>212</v>
      </c>
      <c r="L68" s="48">
        <v>184</v>
      </c>
      <c r="M68" s="48">
        <v>215</v>
      </c>
      <c r="N68" s="48">
        <v>207</v>
      </c>
      <c r="O68" s="48">
        <v>160</v>
      </c>
      <c r="P68" s="48">
        <v>77</v>
      </c>
      <c r="Q68" s="48">
        <v>53</v>
      </c>
      <c r="R68" s="48">
        <v>74</v>
      </c>
      <c r="S68" s="48">
        <v>39</v>
      </c>
      <c r="T68" s="48">
        <v>27</v>
      </c>
      <c r="U68" s="48">
        <v>8</v>
      </c>
      <c r="V68" s="48" t="s">
        <v>688</v>
      </c>
      <c r="W68" s="48">
        <v>650</v>
      </c>
      <c r="X68" s="48">
        <v>2299</v>
      </c>
      <c r="Y68" s="48">
        <v>544</v>
      </c>
      <c r="Z68" s="48">
        <v>2126</v>
      </c>
      <c r="AA68" s="48">
        <v>279</v>
      </c>
      <c r="AB68" s="51">
        <v>37</v>
      </c>
    </row>
    <row r="69" spans="1:28" ht="12" customHeight="1" x14ac:dyDescent="0.25">
      <c r="A69" s="10" t="s">
        <v>50</v>
      </c>
      <c r="B69" s="48">
        <v>6048</v>
      </c>
      <c r="C69" s="48">
        <v>409</v>
      </c>
      <c r="D69" s="48">
        <v>449</v>
      </c>
      <c r="E69" s="48">
        <v>458</v>
      </c>
      <c r="F69" s="48">
        <v>473</v>
      </c>
      <c r="G69" s="48">
        <v>435</v>
      </c>
      <c r="H69" s="48">
        <v>402</v>
      </c>
      <c r="I69" s="48">
        <v>456</v>
      </c>
      <c r="J69" s="48">
        <v>524</v>
      </c>
      <c r="K69" s="48">
        <v>557</v>
      </c>
      <c r="L69" s="48">
        <v>455</v>
      </c>
      <c r="M69" s="48">
        <v>341</v>
      </c>
      <c r="N69" s="48">
        <v>264</v>
      </c>
      <c r="O69" s="48">
        <v>270</v>
      </c>
      <c r="P69" s="48">
        <v>246</v>
      </c>
      <c r="Q69" s="48">
        <v>159</v>
      </c>
      <c r="R69" s="48">
        <v>98</v>
      </c>
      <c r="S69" s="48">
        <v>38</v>
      </c>
      <c r="T69" s="48">
        <v>10</v>
      </c>
      <c r="U69" s="48" t="s">
        <v>688</v>
      </c>
      <c r="V69" s="48" t="s">
        <v>688</v>
      </c>
      <c r="W69" s="48">
        <v>1612</v>
      </c>
      <c r="X69" s="48">
        <v>4436</v>
      </c>
      <c r="Y69" s="48">
        <v>1316</v>
      </c>
      <c r="Z69" s="48">
        <v>4178</v>
      </c>
      <c r="AA69" s="48">
        <v>555</v>
      </c>
      <c r="AB69" s="51">
        <v>34.6</v>
      </c>
    </row>
    <row r="70" spans="1:28" ht="12" customHeight="1" x14ac:dyDescent="0.25">
      <c r="A70" s="10" t="s">
        <v>52</v>
      </c>
      <c r="B70" s="48">
        <v>2397</v>
      </c>
      <c r="C70" s="48">
        <v>133</v>
      </c>
      <c r="D70" s="48">
        <v>141</v>
      </c>
      <c r="E70" s="48">
        <v>152</v>
      </c>
      <c r="F70" s="48">
        <v>151</v>
      </c>
      <c r="G70" s="48">
        <v>148</v>
      </c>
      <c r="H70" s="48">
        <v>151</v>
      </c>
      <c r="I70" s="48">
        <v>153</v>
      </c>
      <c r="J70" s="48">
        <v>171</v>
      </c>
      <c r="K70" s="48">
        <v>192</v>
      </c>
      <c r="L70" s="48">
        <v>196</v>
      </c>
      <c r="M70" s="48">
        <v>173</v>
      </c>
      <c r="N70" s="48">
        <v>159</v>
      </c>
      <c r="O70" s="48">
        <v>151</v>
      </c>
      <c r="P70" s="48">
        <v>134</v>
      </c>
      <c r="Q70" s="48">
        <v>92</v>
      </c>
      <c r="R70" s="48">
        <v>59</v>
      </c>
      <c r="S70" s="48">
        <v>23</v>
      </c>
      <c r="T70" s="48">
        <v>12</v>
      </c>
      <c r="U70" s="48" t="s">
        <v>688</v>
      </c>
      <c r="V70" s="48" t="s">
        <v>688</v>
      </c>
      <c r="W70" s="48">
        <v>520</v>
      </c>
      <c r="X70" s="48">
        <v>1877</v>
      </c>
      <c r="Y70" s="48">
        <v>426</v>
      </c>
      <c r="Z70" s="48">
        <v>1645</v>
      </c>
      <c r="AA70" s="48">
        <v>325</v>
      </c>
      <c r="AB70" s="51">
        <v>39.1</v>
      </c>
    </row>
    <row r="71" spans="1:28" ht="12" customHeight="1" x14ac:dyDescent="0.25">
      <c r="A71" s="10" t="s">
        <v>51</v>
      </c>
      <c r="B71" s="48">
        <v>3240</v>
      </c>
      <c r="C71" s="48">
        <v>185</v>
      </c>
      <c r="D71" s="48">
        <v>194</v>
      </c>
      <c r="E71" s="48">
        <v>177</v>
      </c>
      <c r="F71" s="48">
        <v>168</v>
      </c>
      <c r="G71" s="48">
        <v>169</v>
      </c>
      <c r="H71" s="48">
        <v>245</v>
      </c>
      <c r="I71" s="48">
        <v>302</v>
      </c>
      <c r="J71" s="48">
        <v>308</v>
      </c>
      <c r="K71" s="48">
        <v>258</v>
      </c>
      <c r="L71" s="48">
        <v>229</v>
      </c>
      <c r="M71" s="48">
        <v>215</v>
      </c>
      <c r="N71" s="48">
        <v>216</v>
      </c>
      <c r="O71" s="48">
        <v>185</v>
      </c>
      <c r="P71" s="48">
        <v>107</v>
      </c>
      <c r="Q71" s="48">
        <v>103</v>
      </c>
      <c r="R71" s="48">
        <v>82</v>
      </c>
      <c r="S71" s="48">
        <v>54</v>
      </c>
      <c r="T71" s="48">
        <v>31</v>
      </c>
      <c r="U71" s="48">
        <v>11</v>
      </c>
      <c r="V71" s="48" t="s">
        <v>688</v>
      </c>
      <c r="W71" s="48">
        <v>661</v>
      </c>
      <c r="X71" s="48">
        <v>2579</v>
      </c>
      <c r="Y71" s="48">
        <v>557</v>
      </c>
      <c r="Z71" s="48">
        <v>2295</v>
      </c>
      <c r="AA71" s="48">
        <v>388</v>
      </c>
      <c r="AB71" s="51">
        <v>38.700000000000003</v>
      </c>
    </row>
    <row r="72" spans="1:28" ht="20.100000000000001" customHeight="1" x14ac:dyDescent="0.25">
      <c r="A72" s="36" t="s">
        <v>13</v>
      </c>
      <c r="B72" s="47">
        <v>10853</v>
      </c>
      <c r="C72" s="47">
        <v>83</v>
      </c>
      <c r="D72" s="47">
        <v>152</v>
      </c>
      <c r="E72" s="47">
        <v>161</v>
      </c>
      <c r="F72" s="47">
        <v>257</v>
      </c>
      <c r="G72" s="47">
        <v>545</v>
      </c>
      <c r="H72" s="47">
        <v>954</v>
      </c>
      <c r="I72" s="47">
        <v>1110</v>
      </c>
      <c r="J72" s="47">
        <v>1150</v>
      </c>
      <c r="K72" s="47">
        <v>1163</v>
      </c>
      <c r="L72" s="47">
        <v>1095</v>
      </c>
      <c r="M72" s="47">
        <v>998</v>
      </c>
      <c r="N72" s="47">
        <v>874</v>
      </c>
      <c r="O72" s="47">
        <v>751</v>
      </c>
      <c r="P72" s="47">
        <v>526</v>
      </c>
      <c r="Q72" s="47">
        <v>414</v>
      </c>
      <c r="R72" s="47">
        <v>326</v>
      </c>
      <c r="S72" s="47">
        <v>170</v>
      </c>
      <c r="T72" s="47">
        <v>89</v>
      </c>
      <c r="U72" s="47">
        <v>31</v>
      </c>
      <c r="V72" s="47" t="s">
        <v>688</v>
      </c>
      <c r="W72" s="47">
        <v>535</v>
      </c>
      <c r="X72" s="47">
        <v>10318</v>
      </c>
      <c r="Y72" s="47">
        <v>396</v>
      </c>
      <c r="Z72" s="47">
        <v>8898</v>
      </c>
      <c r="AA72" s="47">
        <v>1559</v>
      </c>
      <c r="AB72" s="52">
        <v>45.4</v>
      </c>
    </row>
    <row r="73" spans="1:28" ht="12" customHeight="1" x14ac:dyDescent="0.25">
      <c r="A73" s="10" t="s">
        <v>37</v>
      </c>
      <c r="B73" s="48">
        <v>7472</v>
      </c>
      <c r="C73" s="48">
        <v>54</v>
      </c>
      <c r="D73" s="48">
        <v>100</v>
      </c>
      <c r="E73" s="48">
        <v>111</v>
      </c>
      <c r="F73" s="48">
        <v>152</v>
      </c>
      <c r="G73" s="48">
        <v>319</v>
      </c>
      <c r="H73" s="48">
        <v>605</v>
      </c>
      <c r="I73" s="48">
        <v>704</v>
      </c>
      <c r="J73" s="48">
        <v>776</v>
      </c>
      <c r="K73" s="48">
        <v>817</v>
      </c>
      <c r="L73" s="48">
        <v>777</v>
      </c>
      <c r="M73" s="48">
        <v>694</v>
      </c>
      <c r="N73" s="48">
        <v>619</v>
      </c>
      <c r="O73" s="48">
        <v>560</v>
      </c>
      <c r="P73" s="48">
        <v>422</v>
      </c>
      <c r="Q73" s="48">
        <v>317</v>
      </c>
      <c r="R73" s="48">
        <v>237</v>
      </c>
      <c r="S73" s="48">
        <v>119</v>
      </c>
      <c r="T73" s="48">
        <v>63</v>
      </c>
      <c r="U73" s="48">
        <v>22</v>
      </c>
      <c r="V73" s="48" t="s">
        <v>688</v>
      </c>
      <c r="W73" s="48">
        <v>349</v>
      </c>
      <c r="X73" s="48">
        <v>7123</v>
      </c>
      <c r="Y73" s="48">
        <v>265</v>
      </c>
      <c r="Z73" s="48">
        <v>6024</v>
      </c>
      <c r="AA73" s="48">
        <v>1184</v>
      </c>
      <c r="AB73" s="51">
        <v>46.5</v>
      </c>
    </row>
    <row r="74" spans="1:28" ht="12" customHeight="1" x14ac:dyDescent="0.25">
      <c r="A74" s="10" t="s">
        <v>38</v>
      </c>
      <c r="B74" s="48">
        <v>3989</v>
      </c>
      <c r="C74" s="48">
        <v>41</v>
      </c>
      <c r="D74" s="48">
        <v>80</v>
      </c>
      <c r="E74" s="48">
        <v>71</v>
      </c>
      <c r="F74" s="48">
        <v>76</v>
      </c>
      <c r="G74" s="48">
        <v>149</v>
      </c>
      <c r="H74" s="48">
        <v>312</v>
      </c>
      <c r="I74" s="48">
        <v>375</v>
      </c>
      <c r="J74" s="48">
        <v>399</v>
      </c>
      <c r="K74" s="48">
        <v>373</v>
      </c>
      <c r="L74" s="48">
        <v>377</v>
      </c>
      <c r="M74" s="48">
        <v>365</v>
      </c>
      <c r="N74" s="48">
        <v>360</v>
      </c>
      <c r="O74" s="48">
        <v>325</v>
      </c>
      <c r="P74" s="48">
        <v>231</v>
      </c>
      <c r="Q74" s="48">
        <v>186</v>
      </c>
      <c r="R74" s="48">
        <v>137</v>
      </c>
      <c r="S74" s="48">
        <v>73</v>
      </c>
      <c r="T74" s="48">
        <v>41</v>
      </c>
      <c r="U74" s="48">
        <v>15</v>
      </c>
      <c r="V74" s="48" t="s">
        <v>688</v>
      </c>
      <c r="W74" s="48">
        <v>236</v>
      </c>
      <c r="X74" s="48">
        <v>3753</v>
      </c>
      <c r="Y74" s="48">
        <v>192</v>
      </c>
      <c r="Z74" s="48">
        <v>3112</v>
      </c>
      <c r="AA74" s="48">
        <v>685</v>
      </c>
      <c r="AB74" s="51">
        <v>46.9</v>
      </c>
    </row>
    <row r="75" spans="1:28" ht="12" customHeight="1" x14ac:dyDescent="0.25">
      <c r="A75" s="16" t="s">
        <v>19</v>
      </c>
      <c r="B75" s="48">
        <v>119</v>
      </c>
      <c r="C75" s="48" t="s">
        <v>688</v>
      </c>
      <c r="D75" s="48">
        <v>8</v>
      </c>
      <c r="E75" s="48">
        <v>6</v>
      </c>
      <c r="F75" s="48">
        <v>6</v>
      </c>
      <c r="G75" s="48">
        <v>8</v>
      </c>
      <c r="H75" s="48">
        <v>16</v>
      </c>
      <c r="I75" s="48">
        <v>18</v>
      </c>
      <c r="J75" s="48">
        <v>17</v>
      </c>
      <c r="K75" s="48">
        <v>14</v>
      </c>
      <c r="L75" s="48">
        <v>7</v>
      </c>
      <c r="M75" s="48">
        <v>6</v>
      </c>
      <c r="N75" s="48" t="s">
        <v>688</v>
      </c>
      <c r="O75" s="48" t="s">
        <v>688</v>
      </c>
      <c r="P75" s="48" t="s">
        <v>688</v>
      </c>
      <c r="Q75" s="48" t="s">
        <v>688</v>
      </c>
      <c r="R75" s="48" t="s">
        <v>688</v>
      </c>
      <c r="S75" s="48" t="s">
        <v>687</v>
      </c>
      <c r="T75" s="48" t="s">
        <v>688</v>
      </c>
      <c r="U75" s="48" t="s">
        <v>687</v>
      </c>
      <c r="V75" s="48" t="s">
        <v>687</v>
      </c>
      <c r="W75" s="48">
        <v>20</v>
      </c>
      <c r="X75" s="48">
        <v>100</v>
      </c>
      <c r="Y75" s="48">
        <v>17</v>
      </c>
      <c r="Z75" s="48">
        <v>99</v>
      </c>
      <c r="AA75" s="48" t="s">
        <v>688</v>
      </c>
      <c r="AB75" s="51">
        <v>33.799999999999997</v>
      </c>
    </row>
    <row r="76" spans="1:28" ht="12" customHeight="1" x14ac:dyDescent="0.25">
      <c r="A76" s="16" t="s">
        <v>53</v>
      </c>
      <c r="B76" s="48">
        <v>114</v>
      </c>
      <c r="C76" s="48" t="s">
        <v>688</v>
      </c>
      <c r="D76" s="48" t="s">
        <v>688</v>
      </c>
      <c r="E76" s="48" t="s">
        <v>688</v>
      </c>
      <c r="F76" s="48" t="s">
        <v>688</v>
      </c>
      <c r="G76" s="48">
        <v>8</v>
      </c>
      <c r="H76" s="48">
        <v>12</v>
      </c>
      <c r="I76" s="48">
        <v>11</v>
      </c>
      <c r="J76" s="48">
        <v>9</v>
      </c>
      <c r="K76" s="48">
        <v>8</v>
      </c>
      <c r="L76" s="48">
        <v>13</v>
      </c>
      <c r="M76" s="48">
        <v>9</v>
      </c>
      <c r="N76" s="48">
        <v>8</v>
      </c>
      <c r="O76" s="48">
        <v>9</v>
      </c>
      <c r="P76" s="48">
        <v>8</v>
      </c>
      <c r="Q76" s="48" t="s">
        <v>688</v>
      </c>
      <c r="R76" s="48" t="s">
        <v>688</v>
      </c>
      <c r="S76" s="48" t="s">
        <v>688</v>
      </c>
      <c r="T76" s="48" t="s">
        <v>688</v>
      </c>
      <c r="U76" s="48" t="s">
        <v>688</v>
      </c>
      <c r="V76" s="48" t="s">
        <v>687</v>
      </c>
      <c r="W76" s="48">
        <v>9</v>
      </c>
      <c r="X76" s="48">
        <v>106</v>
      </c>
      <c r="Y76" s="48">
        <v>7</v>
      </c>
      <c r="Z76" s="48">
        <v>90</v>
      </c>
      <c r="AA76" s="48">
        <v>17</v>
      </c>
      <c r="AB76" s="51">
        <v>44.2</v>
      </c>
    </row>
    <row r="77" spans="1:28" ht="12" customHeight="1" x14ac:dyDescent="0.25">
      <c r="A77" s="16" t="s">
        <v>15</v>
      </c>
      <c r="B77" s="48">
        <v>234</v>
      </c>
      <c r="C77" s="48" t="s">
        <v>688</v>
      </c>
      <c r="D77" s="48">
        <v>6</v>
      </c>
      <c r="E77" s="48">
        <v>6</v>
      </c>
      <c r="F77" s="48" t="s">
        <v>688</v>
      </c>
      <c r="G77" s="48">
        <v>6</v>
      </c>
      <c r="H77" s="48">
        <v>12</v>
      </c>
      <c r="I77" s="48">
        <v>15</v>
      </c>
      <c r="J77" s="48">
        <v>16</v>
      </c>
      <c r="K77" s="48">
        <v>21</v>
      </c>
      <c r="L77" s="48">
        <v>26</v>
      </c>
      <c r="M77" s="48">
        <v>26</v>
      </c>
      <c r="N77" s="48">
        <v>25</v>
      </c>
      <c r="O77" s="48">
        <v>19</v>
      </c>
      <c r="P77" s="48">
        <v>19</v>
      </c>
      <c r="Q77" s="48">
        <v>12</v>
      </c>
      <c r="R77" s="48">
        <v>10</v>
      </c>
      <c r="S77" s="48" t="s">
        <v>688</v>
      </c>
      <c r="T77" s="48" t="s">
        <v>688</v>
      </c>
      <c r="U77" s="48" t="s">
        <v>688</v>
      </c>
      <c r="V77" s="48" t="s">
        <v>688</v>
      </c>
      <c r="W77" s="48">
        <v>19</v>
      </c>
      <c r="X77" s="48">
        <v>215</v>
      </c>
      <c r="Y77" s="48">
        <v>16</v>
      </c>
      <c r="Z77" s="48">
        <v>171</v>
      </c>
      <c r="AA77" s="48">
        <v>48</v>
      </c>
      <c r="AB77" s="51">
        <v>48.5</v>
      </c>
    </row>
    <row r="78" spans="1:28" ht="12" customHeight="1" x14ac:dyDescent="0.25">
      <c r="A78" s="16" t="s">
        <v>16</v>
      </c>
      <c r="B78" s="48">
        <v>427</v>
      </c>
      <c r="C78" s="48" t="s">
        <v>688</v>
      </c>
      <c r="D78" s="48">
        <v>6</v>
      </c>
      <c r="E78" s="48">
        <v>5</v>
      </c>
      <c r="F78" s="48">
        <v>7</v>
      </c>
      <c r="G78" s="48">
        <v>11</v>
      </c>
      <c r="H78" s="48">
        <v>19</v>
      </c>
      <c r="I78" s="48">
        <v>24</v>
      </c>
      <c r="J78" s="48">
        <v>32</v>
      </c>
      <c r="K78" s="48">
        <v>37</v>
      </c>
      <c r="L78" s="48">
        <v>43</v>
      </c>
      <c r="M78" s="48">
        <v>53</v>
      </c>
      <c r="N78" s="48">
        <v>50</v>
      </c>
      <c r="O78" s="48">
        <v>50</v>
      </c>
      <c r="P78" s="48">
        <v>36</v>
      </c>
      <c r="Q78" s="48">
        <v>26</v>
      </c>
      <c r="R78" s="48">
        <v>18</v>
      </c>
      <c r="S78" s="48">
        <v>6</v>
      </c>
      <c r="T78" s="48" t="s">
        <v>688</v>
      </c>
      <c r="U78" s="48" t="s">
        <v>688</v>
      </c>
      <c r="V78" s="48" t="s">
        <v>687</v>
      </c>
      <c r="W78" s="48">
        <v>18</v>
      </c>
      <c r="X78" s="48">
        <v>409</v>
      </c>
      <c r="Y78" s="48">
        <v>15</v>
      </c>
      <c r="Z78" s="48">
        <v>324</v>
      </c>
      <c r="AA78" s="48">
        <v>88</v>
      </c>
      <c r="AB78" s="51">
        <v>50.9</v>
      </c>
    </row>
    <row r="79" spans="1:28" ht="12" customHeight="1" x14ac:dyDescent="0.25">
      <c r="A79" s="16" t="s">
        <v>17</v>
      </c>
      <c r="B79" s="48">
        <v>220</v>
      </c>
      <c r="C79" s="48" t="s">
        <v>688</v>
      </c>
      <c r="D79" s="48" t="s">
        <v>688</v>
      </c>
      <c r="E79" s="48" t="s">
        <v>688</v>
      </c>
      <c r="F79" s="48" t="s">
        <v>688</v>
      </c>
      <c r="G79" s="48">
        <v>6</v>
      </c>
      <c r="H79" s="48">
        <v>11</v>
      </c>
      <c r="I79" s="48">
        <v>13</v>
      </c>
      <c r="J79" s="48">
        <v>16</v>
      </c>
      <c r="K79" s="48">
        <v>22</v>
      </c>
      <c r="L79" s="48">
        <v>24</v>
      </c>
      <c r="M79" s="48">
        <v>15</v>
      </c>
      <c r="N79" s="48">
        <v>18</v>
      </c>
      <c r="O79" s="48">
        <v>38</v>
      </c>
      <c r="P79" s="48">
        <v>28</v>
      </c>
      <c r="Q79" s="48">
        <v>13</v>
      </c>
      <c r="R79" s="48">
        <v>7</v>
      </c>
      <c r="S79" s="48" t="s">
        <v>688</v>
      </c>
      <c r="T79" s="48" t="s">
        <v>688</v>
      </c>
      <c r="U79" s="48" t="s">
        <v>688</v>
      </c>
      <c r="V79" s="48" t="s">
        <v>687</v>
      </c>
      <c r="W79" s="48" t="s">
        <v>688</v>
      </c>
      <c r="X79" s="48">
        <v>216</v>
      </c>
      <c r="Y79" s="48" t="s">
        <v>688</v>
      </c>
      <c r="Z79" s="48">
        <v>164</v>
      </c>
      <c r="AA79" s="48">
        <v>53</v>
      </c>
      <c r="AB79" s="51">
        <v>52.6</v>
      </c>
    </row>
    <row r="80" spans="1:28" ht="12" customHeight="1" x14ac:dyDescent="0.25">
      <c r="A80" s="16" t="s">
        <v>54</v>
      </c>
      <c r="B80" s="48">
        <v>128</v>
      </c>
      <c r="C80" s="48" t="s">
        <v>688</v>
      </c>
      <c r="D80" s="48" t="s">
        <v>688</v>
      </c>
      <c r="E80" s="48" t="s">
        <v>688</v>
      </c>
      <c r="F80" s="48" t="s">
        <v>688</v>
      </c>
      <c r="G80" s="48" t="s">
        <v>688</v>
      </c>
      <c r="H80" s="48">
        <v>5</v>
      </c>
      <c r="I80" s="48">
        <v>6</v>
      </c>
      <c r="J80" s="48">
        <v>11</v>
      </c>
      <c r="K80" s="48">
        <v>13</v>
      </c>
      <c r="L80" s="48">
        <v>14</v>
      </c>
      <c r="M80" s="48">
        <v>12</v>
      </c>
      <c r="N80" s="48">
        <v>10</v>
      </c>
      <c r="O80" s="48">
        <v>13</v>
      </c>
      <c r="P80" s="48">
        <v>11</v>
      </c>
      <c r="Q80" s="48">
        <v>6</v>
      </c>
      <c r="R80" s="48">
        <v>6</v>
      </c>
      <c r="S80" s="48" t="s">
        <v>688</v>
      </c>
      <c r="T80" s="48" t="s">
        <v>688</v>
      </c>
      <c r="U80" s="48" t="s">
        <v>688</v>
      </c>
      <c r="V80" s="48" t="s">
        <v>687</v>
      </c>
      <c r="W80" s="48">
        <v>11</v>
      </c>
      <c r="X80" s="48">
        <v>117</v>
      </c>
      <c r="Y80" s="48">
        <v>9</v>
      </c>
      <c r="Z80" s="48">
        <v>92</v>
      </c>
      <c r="AA80" s="48">
        <v>27</v>
      </c>
      <c r="AB80" s="51">
        <v>48.5</v>
      </c>
    </row>
    <row r="81" spans="1:28" ht="12" customHeight="1" x14ac:dyDescent="0.25">
      <c r="A81" s="16" t="s">
        <v>55</v>
      </c>
      <c r="B81" s="48">
        <v>186</v>
      </c>
      <c r="C81" s="48" t="s">
        <v>688</v>
      </c>
      <c r="D81" s="48" t="s">
        <v>688</v>
      </c>
      <c r="E81" s="48" t="s">
        <v>688</v>
      </c>
      <c r="F81" s="48" t="s">
        <v>688</v>
      </c>
      <c r="G81" s="48">
        <v>7</v>
      </c>
      <c r="H81" s="48">
        <v>12</v>
      </c>
      <c r="I81" s="48">
        <v>12</v>
      </c>
      <c r="J81" s="48">
        <v>12</v>
      </c>
      <c r="K81" s="48">
        <v>11</v>
      </c>
      <c r="L81" s="48">
        <v>15</v>
      </c>
      <c r="M81" s="48">
        <v>13</v>
      </c>
      <c r="N81" s="48">
        <v>17</v>
      </c>
      <c r="O81" s="48">
        <v>20</v>
      </c>
      <c r="P81" s="48">
        <v>24</v>
      </c>
      <c r="Q81" s="48">
        <v>20</v>
      </c>
      <c r="R81" s="48">
        <v>8</v>
      </c>
      <c r="S81" s="48" t="s">
        <v>688</v>
      </c>
      <c r="T81" s="48" t="s">
        <v>688</v>
      </c>
      <c r="U81" s="48" t="s">
        <v>688</v>
      </c>
      <c r="V81" s="48" t="s">
        <v>688</v>
      </c>
      <c r="W81" s="48">
        <v>7</v>
      </c>
      <c r="X81" s="48">
        <v>179</v>
      </c>
      <c r="Y81" s="48">
        <v>5</v>
      </c>
      <c r="Z81" s="48">
        <v>121</v>
      </c>
      <c r="AA81" s="48">
        <v>60</v>
      </c>
      <c r="AB81" s="51">
        <v>53</v>
      </c>
    </row>
    <row r="82" spans="1:28" ht="12" customHeight="1" x14ac:dyDescent="0.25">
      <c r="A82" s="16" t="s">
        <v>18</v>
      </c>
      <c r="B82" s="48">
        <v>1260</v>
      </c>
      <c r="C82" s="48">
        <v>10</v>
      </c>
      <c r="D82" s="48">
        <v>20</v>
      </c>
      <c r="E82" s="48">
        <v>19</v>
      </c>
      <c r="F82" s="48">
        <v>25</v>
      </c>
      <c r="G82" s="48">
        <v>40</v>
      </c>
      <c r="H82" s="48">
        <v>108</v>
      </c>
      <c r="I82" s="48">
        <v>153</v>
      </c>
      <c r="J82" s="48">
        <v>148</v>
      </c>
      <c r="K82" s="48">
        <v>122</v>
      </c>
      <c r="L82" s="48">
        <v>122</v>
      </c>
      <c r="M82" s="48">
        <v>131</v>
      </c>
      <c r="N82" s="48">
        <v>129</v>
      </c>
      <c r="O82" s="48">
        <v>88</v>
      </c>
      <c r="P82" s="48">
        <v>40</v>
      </c>
      <c r="Q82" s="48">
        <v>38</v>
      </c>
      <c r="R82" s="48">
        <v>32</v>
      </c>
      <c r="S82" s="48">
        <v>21</v>
      </c>
      <c r="T82" s="48">
        <v>9</v>
      </c>
      <c r="U82" s="48">
        <v>5</v>
      </c>
      <c r="V82" s="48" t="s">
        <v>688</v>
      </c>
      <c r="W82" s="48">
        <v>65</v>
      </c>
      <c r="X82" s="48">
        <v>1195</v>
      </c>
      <c r="Y82" s="48">
        <v>49</v>
      </c>
      <c r="Z82" s="48">
        <v>1065</v>
      </c>
      <c r="AA82" s="48">
        <v>146</v>
      </c>
      <c r="AB82" s="51">
        <v>45.2</v>
      </c>
    </row>
    <row r="83" spans="1:28" ht="12" customHeight="1" x14ac:dyDescent="0.25">
      <c r="A83" s="16" t="s">
        <v>56</v>
      </c>
      <c r="B83" s="48">
        <v>106</v>
      </c>
      <c r="C83" s="48" t="s">
        <v>688</v>
      </c>
      <c r="D83" s="48" t="s">
        <v>688</v>
      </c>
      <c r="E83" s="48" t="s">
        <v>688</v>
      </c>
      <c r="F83" s="48" t="s">
        <v>688</v>
      </c>
      <c r="G83" s="48">
        <v>5</v>
      </c>
      <c r="H83" s="48">
        <v>8</v>
      </c>
      <c r="I83" s="48">
        <v>7</v>
      </c>
      <c r="J83" s="48">
        <v>9</v>
      </c>
      <c r="K83" s="48">
        <v>12</v>
      </c>
      <c r="L83" s="48">
        <v>18</v>
      </c>
      <c r="M83" s="48">
        <v>14</v>
      </c>
      <c r="N83" s="48">
        <v>9</v>
      </c>
      <c r="O83" s="48">
        <v>6</v>
      </c>
      <c r="P83" s="48">
        <v>6</v>
      </c>
      <c r="Q83" s="48" t="s">
        <v>688</v>
      </c>
      <c r="R83" s="48" t="s">
        <v>688</v>
      </c>
      <c r="S83" s="48" t="s">
        <v>688</v>
      </c>
      <c r="T83" s="48" t="s">
        <v>688</v>
      </c>
      <c r="U83" s="48" t="s">
        <v>687</v>
      </c>
      <c r="V83" s="48" t="s">
        <v>687</v>
      </c>
      <c r="W83" s="48" t="s">
        <v>688</v>
      </c>
      <c r="X83" s="48">
        <v>102</v>
      </c>
      <c r="Y83" s="48" t="s">
        <v>688</v>
      </c>
      <c r="Z83" s="48">
        <v>91</v>
      </c>
      <c r="AA83" s="48">
        <v>12</v>
      </c>
      <c r="AB83" s="51">
        <v>45.4</v>
      </c>
    </row>
    <row r="84" spans="1:28" ht="12" customHeight="1" x14ac:dyDescent="0.25">
      <c r="A84" s="16" t="s">
        <v>20</v>
      </c>
      <c r="B84" s="48">
        <v>487</v>
      </c>
      <c r="C84" s="48" t="s">
        <v>688</v>
      </c>
      <c r="D84" s="48">
        <v>9</v>
      </c>
      <c r="E84" s="48">
        <v>8</v>
      </c>
      <c r="F84" s="48">
        <v>8</v>
      </c>
      <c r="G84" s="48">
        <v>19</v>
      </c>
      <c r="H84" s="48">
        <v>51</v>
      </c>
      <c r="I84" s="48">
        <v>53</v>
      </c>
      <c r="J84" s="48">
        <v>57</v>
      </c>
      <c r="K84" s="48">
        <v>46</v>
      </c>
      <c r="L84" s="48">
        <v>42</v>
      </c>
      <c r="M84" s="48">
        <v>35</v>
      </c>
      <c r="N84" s="48">
        <v>39</v>
      </c>
      <c r="O84" s="48">
        <v>30</v>
      </c>
      <c r="P84" s="48">
        <v>14</v>
      </c>
      <c r="Q84" s="48">
        <v>24</v>
      </c>
      <c r="R84" s="48">
        <v>21</v>
      </c>
      <c r="S84" s="48">
        <v>15</v>
      </c>
      <c r="T84" s="48">
        <v>9</v>
      </c>
      <c r="U84" s="48" t="s">
        <v>688</v>
      </c>
      <c r="V84" s="48" t="s">
        <v>688</v>
      </c>
      <c r="W84" s="48">
        <v>26</v>
      </c>
      <c r="X84" s="48">
        <v>461</v>
      </c>
      <c r="Y84" s="48">
        <v>22</v>
      </c>
      <c r="Z84" s="48">
        <v>380</v>
      </c>
      <c r="AA84" s="48">
        <v>86</v>
      </c>
      <c r="AB84" s="51">
        <v>46.2</v>
      </c>
    </row>
    <row r="85" spans="1:28" ht="12" customHeight="1" x14ac:dyDescent="0.25">
      <c r="A85" s="16" t="s">
        <v>57</v>
      </c>
      <c r="B85" s="48">
        <v>110</v>
      </c>
      <c r="C85" s="48" t="s">
        <v>688</v>
      </c>
      <c r="D85" s="48" t="s">
        <v>688</v>
      </c>
      <c r="E85" s="48" t="s">
        <v>688</v>
      </c>
      <c r="F85" s="48" t="s">
        <v>688</v>
      </c>
      <c r="G85" s="48">
        <v>6</v>
      </c>
      <c r="H85" s="48">
        <v>14</v>
      </c>
      <c r="I85" s="48">
        <v>10</v>
      </c>
      <c r="J85" s="48">
        <v>9</v>
      </c>
      <c r="K85" s="48">
        <v>10</v>
      </c>
      <c r="L85" s="48">
        <v>8</v>
      </c>
      <c r="M85" s="48">
        <v>9</v>
      </c>
      <c r="N85" s="48">
        <v>9</v>
      </c>
      <c r="O85" s="48">
        <v>6</v>
      </c>
      <c r="P85" s="48">
        <v>6</v>
      </c>
      <c r="Q85" s="48" t="s">
        <v>688</v>
      </c>
      <c r="R85" s="48">
        <v>5</v>
      </c>
      <c r="S85" s="48" t="s">
        <v>688</v>
      </c>
      <c r="T85" s="48" t="s">
        <v>688</v>
      </c>
      <c r="U85" s="48" t="s">
        <v>688</v>
      </c>
      <c r="V85" s="48" t="s">
        <v>687</v>
      </c>
      <c r="W85" s="48">
        <v>12</v>
      </c>
      <c r="X85" s="48">
        <v>99</v>
      </c>
      <c r="Y85" s="48">
        <v>10</v>
      </c>
      <c r="Z85" s="48">
        <v>82</v>
      </c>
      <c r="AA85" s="48">
        <v>18</v>
      </c>
      <c r="AB85" s="51">
        <v>43.2</v>
      </c>
    </row>
    <row r="86" spans="1:28" ht="12" customHeight="1" x14ac:dyDescent="0.25">
      <c r="A86" s="16" t="s">
        <v>62</v>
      </c>
      <c r="B86" s="48">
        <v>87</v>
      </c>
      <c r="C86" s="48" t="s">
        <v>688</v>
      </c>
      <c r="D86" s="48" t="s">
        <v>688</v>
      </c>
      <c r="E86" s="48" t="s">
        <v>688</v>
      </c>
      <c r="F86" s="48" t="s">
        <v>688</v>
      </c>
      <c r="G86" s="48" t="s">
        <v>688</v>
      </c>
      <c r="H86" s="48" t="s">
        <v>688</v>
      </c>
      <c r="I86" s="48">
        <v>6</v>
      </c>
      <c r="J86" s="48">
        <v>6</v>
      </c>
      <c r="K86" s="48">
        <v>8</v>
      </c>
      <c r="L86" s="48">
        <v>9</v>
      </c>
      <c r="M86" s="48">
        <v>11</v>
      </c>
      <c r="N86" s="48">
        <v>10</v>
      </c>
      <c r="O86" s="48">
        <v>10</v>
      </c>
      <c r="P86" s="48">
        <v>8</v>
      </c>
      <c r="Q86" s="48" t="s">
        <v>688</v>
      </c>
      <c r="R86" s="48" t="s">
        <v>688</v>
      </c>
      <c r="S86" s="48" t="s">
        <v>688</v>
      </c>
      <c r="T86" s="48" t="s">
        <v>688</v>
      </c>
      <c r="U86" s="48" t="s">
        <v>688</v>
      </c>
      <c r="V86" s="48" t="s">
        <v>687</v>
      </c>
      <c r="W86" s="48">
        <v>5</v>
      </c>
      <c r="X86" s="48">
        <v>82</v>
      </c>
      <c r="Y86" s="48" t="s">
        <v>688</v>
      </c>
      <c r="Z86" s="48">
        <v>68</v>
      </c>
      <c r="AA86" s="48">
        <v>15</v>
      </c>
      <c r="AB86" s="51">
        <v>48.8</v>
      </c>
    </row>
    <row r="87" spans="1:28" ht="12" customHeight="1" x14ac:dyDescent="0.25">
      <c r="A87" s="10" t="s">
        <v>39</v>
      </c>
      <c r="B87" s="48">
        <v>3484</v>
      </c>
      <c r="C87" s="48">
        <v>13</v>
      </c>
      <c r="D87" s="48">
        <v>20</v>
      </c>
      <c r="E87" s="48">
        <v>40</v>
      </c>
      <c r="F87" s="48">
        <v>76</v>
      </c>
      <c r="G87" s="48">
        <v>170</v>
      </c>
      <c r="H87" s="48">
        <v>293</v>
      </c>
      <c r="I87" s="48">
        <v>329</v>
      </c>
      <c r="J87" s="48">
        <v>377</v>
      </c>
      <c r="K87" s="48">
        <v>444</v>
      </c>
      <c r="L87" s="48">
        <v>399</v>
      </c>
      <c r="M87" s="48">
        <v>329</v>
      </c>
      <c r="N87" s="48">
        <v>259</v>
      </c>
      <c r="O87" s="48">
        <v>235</v>
      </c>
      <c r="P87" s="48">
        <v>191</v>
      </c>
      <c r="Q87" s="48">
        <v>131</v>
      </c>
      <c r="R87" s="48">
        <v>100</v>
      </c>
      <c r="S87" s="48">
        <v>46</v>
      </c>
      <c r="T87" s="48">
        <v>22</v>
      </c>
      <c r="U87" s="48">
        <v>6</v>
      </c>
      <c r="V87" s="48" t="s">
        <v>688</v>
      </c>
      <c r="W87" s="48">
        <v>114</v>
      </c>
      <c r="X87" s="48">
        <v>3370</v>
      </c>
      <c r="Y87" s="48">
        <v>73</v>
      </c>
      <c r="Z87" s="48">
        <v>2911</v>
      </c>
      <c r="AA87" s="48">
        <v>499</v>
      </c>
      <c r="AB87" s="51">
        <v>46</v>
      </c>
    </row>
    <row r="88" spans="1:28" ht="12" customHeight="1" x14ac:dyDescent="0.25">
      <c r="A88" s="16" t="s">
        <v>40</v>
      </c>
      <c r="B88" s="48">
        <v>157</v>
      </c>
      <c r="C88" s="48" t="s">
        <v>688</v>
      </c>
      <c r="D88" s="48" t="s">
        <v>688</v>
      </c>
      <c r="E88" s="48" t="s">
        <v>688</v>
      </c>
      <c r="F88" s="48" t="s">
        <v>688</v>
      </c>
      <c r="G88" s="48">
        <v>7</v>
      </c>
      <c r="H88" s="48">
        <v>11</v>
      </c>
      <c r="I88" s="48">
        <v>12</v>
      </c>
      <c r="J88" s="48">
        <v>17</v>
      </c>
      <c r="K88" s="48">
        <v>21</v>
      </c>
      <c r="L88" s="48">
        <v>17</v>
      </c>
      <c r="M88" s="48">
        <v>13</v>
      </c>
      <c r="N88" s="48">
        <v>14</v>
      </c>
      <c r="O88" s="48">
        <v>17</v>
      </c>
      <c r="P88" s="48">
        <v>14</v>
      </c>
      <c r="Q88" s="48">
        <v>6</v>
      </c>
      <c r="R88" s="48" t="s">
        <v>688</v>
      </c>
      <c r="S88" s="48" t="s">
        <v>688</v>
      </c>
      <c r="T88" s="48" t="s">
        <v>687</v>
      </c>
      <c r="U88" s="48" t="s">
        <v>687</v>
      </c>
      <c r="V88" s="48" t="s">
        <v>687</v>
      </c>
      <c r="W88" s="48" t="s">
        <v>688</v>
      </c>
      <c r="X88" s="48">
        <v>153</v>
      </c>
      <c r="Y88" s="48" t="s">
        <v>688</v>
      </c>
      <c r="Z88" s="48">
        <v>131</v>
      </c>
      <c r="AA88" s="48">
        <v>23</v>
      </c>
      <c r="AB88" s="51">
        <v>46.9</v>
      </c>
    </row>
    <row r="89" spans="1:28" ht="12" customHeight="1" x14ac:dyDescent="0.25">
      <c r="A89" s="16" t="s">
        <v>468</v>
      </c>
      <c r="B89" s="48">
        <v>194</v>
      </c>
      <c r="C89" s="48" t="s">
        <v>688</v>
      </c>
      <c r="D89" s="48" t="s">
        <v>688</v>
      </c>
      <c r="E89" s="48" t="s">
        <v>688</v>
      </c>
      <c r="F89" s="48">
        <v>6</v>
      </c>
      <c r="G89" s="48">
        <v>18</v>
      </c>
      <c r="H89" s="48">
        <v>20</v>
      </c>
      <c r="I89" s="48">
        <v>27</v>
      </c>
      <c r="J89" s="48">
        <v>31</v>
      </c>
      <c r="K89" s="48">
        <v>27</v>
      </c>
      <c r="L89" s="48">
        <v>20</v>
      </c>
      <c r="M89" s="48">
        <v>12</v>
      </c>
      <c r="N89" s="48">
        <v>9</v>
      </c>
      <c r="O89" s="48">
        <v>6</v>
      </c>
      <c r="P89" s="48" t="s">
        <v>688</v>
      </c>
      <c r="Q89" s="48" t="s">
        <v>688</v>
      </c>
      <c r="R89" s="48" t="s">
        <v>688</v>
      </c>
      <c r="S89" s="48" t="s">
        <v>688</v>
      </c>
      <c r="T89" s="48" t="s">
        <v>687</v>
      </c>
      <c r="U89" s="48" t="s">
        <v>687</v>
      </c>
      <c r="V89" s="48" t="s">
        <v>687</v>
      </c>
      <c r="W89" s="48">
        <v>14</v>
      </c>
      <c r="X89" s="48">
        <v>180</v>
      </c>
      <c r="Y89" s="48">
        <v>10</v>
      </c>
      <c r="Z89" s="48">
        <v>176</v>
      </c>
      <c r="AA89" s="48">
        <v>8</v>
      </c>
      <c r="AB89" s="51">
        <v>38.200000000000003</v>
      </c>
    </row>
    <row r="90" spans="1:28" ht="12" customHeight="1" x14ac:dyDescent="0.25">
      <c r="A90" s="16" t="s">
        <v>41</v>
      </c>
      <c r="B90" s="48">
        <v>939</v>
      </c>
      <c r="C90" s="48" t="s">
        <v>688</v>
      </c>
      <c r="D90" s="48">
        <v>6</v>
      </c>
      <c r="E90" s="48">
        <v>16</v>
      </c>
      <c r="F90" s="48">
        <v>32</v>
      </c>
      <c r="G90" s="48">
        <v>65</v>
      </c>
      <c r="H90" s="48">
        <v>108</v>
      </c>
      <c r="I90" s="48">
        <v>108</v>
      </c>
      <c r="J90" s="48">
        <v>98</v>
      </c>
      <c r="K90" s="48">
        <v>79</v>
      </c>
      <c r="L90" s="48">
        <v>76</v>
      </c>
      <c r="M90" s="48">
        <v>87</v>
      </c>
      <c r="N90" s="48">
        <v>79</v>
      </c>
      <c r="O90" s="48">
        <v>72</v>
      </c>
      <c r="P90" s="48">
        <v>33</v>
      </c>
      <c r="Q90" s="48">
        <v>21</v>
      </c>
      <c r="R90" s="48">
        <v>28</v>
      </c>
      <c r="S90" s="48">
        <v>15</v>
      </c>
      <c r="T90" s="48">
        <v>10</v>
      </c>
      <c r="U90" s="48" t="s">
        <v>688</v>
      </c>
      <c r="V90" s="48" t="s">
        <v>688</v>
      </c>
      <c r="W90" s="48">
        <v>42</v>
      </c>
      <c r="X90" s="48">
        <v>897</v>
      </c>
      <c r="Y90" s="48">
        <v>26</v>
      </c>
      <c r="Z90" s="48">
        <v>803</v>
      </c>
      <c r="AA90" s="48">
        <v>110</v>
      </c>
      <c r="AB90" s="51">
        <v>44</v>
      </c>
    </row>
    <row r="91" spans="1:28" ht="12" customHeight="1" x14ac:dyDescent="0.25">
      <c r="A91" s="16" t="s">
        <v>21</v>
      </c>
      <c r="B91" s="48">
        <v>187</v>
      </c>
      <c r="C91" s="48" t="s">
        <v>688</v>
      </c>
      <c r="D91" s="48" t="s">
        <v>688</v>
      </c>
      <c r="E91" s="48" t="s">
        <v>688</v>
      </c>
      <c r="F91" s="48">
        <v>5</v>
      </c>
      <c r="G91" s="48">
        <v>12</v>
      </c>
      <c r="H91" s="48">
        <v>15</v>
      </c>
      <c r="I91" s="48">
        <v>16</v>
      </c>
      <c r="J91" s="48">
        <v>18</v>
      </c>
      <c r="K91" s="48">
        <v>20</v>
      </c>
      <c r="L91" s="48">
        <v>19</v>
      </c>
      <c r="M91" s="48">
        <v>12</v>
      </c>
      <c r="N91" s="48">
        <v>13</v>
      </c>
      <c r="O91" s="48">
        <v>20</v>
      </c>
      <c r="P91" s="48">
        <v>15</v>
      </c>
      <c r="Q91" s="48">
        <v>9</v>
      </c>
      <c r="R91" s="48">
        <v>6</v>
      </c>
      <c r="S91" s="48" t="s">
        <v>688</v>
      </c>
      <c r="T91" s="48" t="s">
        <v>688</v>
      </c>
      <c r="U91" s="48" t="s">
        <v>687</v>
      </c>
      <c r="V91" s="48" t="s">
        <v>687</v>
      </c>
      <c r="W91" s="48">
        <v>10</v>
      </c>
      <c r="X91" s="48">
        <v>178</v>
      </c>
      <c r="Y91" s="48">
        <v>7</v>
      </c>
      <c r="Z91" s="48">
        <v>148</v>
      </c>
      <c r="AA91" s="48">
        <v>32</v>
      </c>
      <c r="AB91" s="51">
        <v>46</v>
      </c>
    </row>
    <row r="92" spans="1:28" ht="12" customHeight="1" x14ac:dyDescent="0.25">
      <c r="A92" s="16" t="s">
        <v>23</v>
      </c>
      <c r="B92" s="48">
        <v>1347</v>
      </c>
      <c r="C92" s="48" t="s">
        <v>688</v>
      </c>
      <c r="D92" s="48" t="s">
        <v>688</v>
      </c>
      <c r="E92" s="48">
        <v>6</v>
      </c>
      <c r="F92" s="48">
        <v>13</v>
      </c>
      <c r="G92" s="48">
        <v>33</v>
      </c>
      <c r="H92" s="48">
        <v>81</v>
      </c>
      <c r="I92" s="48">
        <v>104</v>
      </c>
      <c r="J92" s="48">
        <v>140</v>
      </c>
      <c r="K92" s="48">
        <v>226</v>
      </c>
      <c r="L92" s="48">
        <v>209</v>
      </c>
      <c r="M92" s="48">
        <v>154</v>
      </c>
      <c r="N92" s="48">
        <v>98</v>
      </c>
      <c r="O92" s="48">
        <v>75</v>
      </c>
      <c r="P92" s="48">
        <v>89</v>
      </c>
      <c r="Q92" s="48">
        <v>65</v>
      </c>
      <c r="R92" s="48">
        <v>34</v>
      </c>
      <c r="S92" s="48">
        <v>13</v>
      </c>
      <c r="T92" s="48" t="s">
        <v>688</v>
      </c>
      <c r="U92" s="48" t="s">
        <v>687</v>
      </c>
      <c r="V92" s="48" t="s">
        <v>687</v>
      </c>
      <c r="W92" s="48">
        <v>17</v>
      </c>
      <c r="X92" s="48">
        <v>1330</v>
      </c>
      <c r="Y92" s="48">
        <v>10</v>
      </c>
      <c r="Z92" s="48">
        <v>1134</v>
      </c>
      <c r="AA92" s="48">
        <v>202</v>
      </c>
      <c r="AB92" s="51">
        <v>47.9</v>
      </c>
    </row>
    <row r="93" spans="1:28" ht="12" customHeight="1" x14ac:dyDescent="0.25">
      <c r="A93" s="16" t="s">
        <v>58</v>
      </c>
      <c r="B93" s="48">
        <v>215</v>
      </c>
      <c r="C93" s="48" t="s">
        <v>688</v>
      </c>
      <c r="D93" s="48" t="s">
        <v>688</v>
      </c>
      <c r="E93" s="48" t="s">
        <v>688</v>
      </c>
      <c r="F93" s="48">
        <v>9</v>
      </c>
      <c r="G93" s="48">
        <v>14</v>
      </c>
      <c r="H93" s="48">
        <v>20</v>
      </c>
      <c r="I93" s="48">
        <v>22</v>
      </c>
      <c r="J93" s="48">
        <v>22</v>
      </c>
      <c r="K93" s="48">
        <v>21</v>
      </c>
      <c r="L93" s="48">
        <v>17</v>
      </c>
      <c r="M93" s="48">
        <v>16</v>
      </c>
      <c r="N93" s="48">
        <v>15</v>
      </c>
      <c r="O93" s="48">
        <v>9</v>
      </c>
      <c r="P93" s="48">
        <v>11</v>
      </c>
      <c r="Q93" s="48">
        <v>8</v>
      </c>
      <c r="R93" s="48">
        <v>14</v>
      </c>
      <c r="S93" s="48">
        <v>6</v>
      </c>
      <c r="T93" s="48" t="s">
        <v>688</v>
      </c>
      <c r="U93" s="48" t="s">
        <v>688</v>
      </c>
      <c r="V93" s="48" t="s">
        <v>688</v>
      </c>
      <c r="W93" s="48">
        <v>11</v>
      </c>
      <c r="X93" s="48">
        <v>204</v>
      </c>
      <c r="Y93" s="48">
        <v>5</v>
      </c>
      <c r="Z93" s="48">
        <v>166</v>
      </c>
      <c r="AA93" s="48">
        <v>44</v>
      </c>
      <c r="AB93" s="51">
        <v>46.4</v>
      </c>
    </row>
    <row r="94" spans="1:28" ht="12" customHeight="1" x14ac:dyDescent="0.25">
      <c r="A94" s="10" t="s">
        <v>42</v>
      </c>
      <c r="B94" s="48">
        <v>362</v>
      </c>
      <c r="C94" s="48" t="s">
        <v>688</v>
      </c>
      <c r="D94" s="48">
        <v>5</v>
      </c>
      <c r="E94" s="48" t="s">
        <v>688</v>
      </c>
      <c r="F94" s="48">
        <v>13</v>
      </c>
      <c r="G94" s="48">
        <v>23</v>
      </c>
      <c r="H94" s="48">
        <v>37</v>
      </c>
      <c r="I94" s="48">
        <v>51</v>
      </c>
      <c r="J94" s="48">
        <v>54</v>
      </c>
      <c r="K94" s="48">
        <v>49</v>
      </c>
      <c r="L94" s="48">
        <v>42</v>
      </c>
      <c r="M94" s="48">
        <v>28</v>
      </c>
      <c r="N94" s="48">
        <v>16</v>
      </c>
      <c r="O94" s="48">
        <v>16</v>
      </c>
      <c r="P94" s="48">
        <v>11</v>
      </c>
      <c r="Q94" s="48" t="s">
        <v>688</v>
      </c>
      <c r="R94" s="48" t="s">
        <v>688</v>
      </c>
      <c r="S94" s="48" t="s">
        <v>688</v>
      </c>
      <c r="T94" s="48" t="s">
        <v>688</v>
      </c>
      <c r="U94" s="48" t="s">
        <v>687</v>
      </c>
      <c r="V94" s="48" t="s">
        <v>687</v>
      </c>
      <c r="W94" s="48">
        <v>20</v>
      </c>
      <c r="X94" s="48">
        <v>342</v>
      </c>
      <c r="Y94" s="48">
        <v>15</v>
      </c>
      <c r="Z94" s="48">
        <v>328</v>
      </c>
      <c r="AA94" s="48">
        <v>20</v>
      </c>
      <c r="AB94" s="51">
        <v>39.9</v>
      </c>
    </row>
    <row r="95" spans="1:28" ht="12" customHeight="1" x14ac:dyDescent="0.25">
      <c r="A95" s="16" t="s">
        <v>22</v>
      </c>
      <c r="B95" s="48">
        <v>90</v>
      </c>
      <c r="C95" s="48" t="s">
        <v>687</v>
      </c>
      <c r="D95" s="48" t="s">
        <v>688</v>
      </c>
      <c r="E95" s="48" t="s">
        <v>688</v>
      </c>
      <c r="F95" s="48" t="s">
        <v>688</v>
      </c>
      <c r="G95" s="48" t="s">
        <v>688</v>
      </c>
      <c r="H95" s="48">
        <v>9</v>
      </c>
      <c r="I95" s="48">
        <v>13</v>
      </c>
      <c r="J95" s="48">
        <v>17</v>
      </c>
      <c r="K95" s="48">
        <v>13</v>
      </c>
      <c r="L95" s="48">
        <v>7</v>
      </c>
      <c r="M95" s="48">
        <v>6</v>
      </c>
      <c r="N95" s="48" t="s">
        <v>688</v>
      </c>
      <c r="O95" s="48" t="s">
        <v>688</v>
      </c>
      <c r="P95" s="48" t="s">
        <v>688</v>
      </c>
      <c r="Q95" s="48" t="s">
        <v>688</v>
      </c>
      <c r="R95" s="48" t="s">
        <v>688</v>
      </c>
      <c r="S95" s="48" t="s">
        <v>688</v>
      </c>
      <c r="T95" s="48" t="s">
        <v>687</v>
      </c>
      <c r="U95" s="48" t="s">
        <v>687</v>
      </c>
      <c r="V95" s="48" t="s">
        <v>687</v>
      </c>
      <c r="W95" s="48" t="s">
        <v>688</v>
      </c>
      <c r="X95" s="48">
        <v>87</v>
      </c>
      <c r="Y95" s="48" t="s">
        <v>688</v>
      </c>
      <c r="Z95" s="48">
        <v>79</v>
      </c>
      <c r="AA95" s="48">
        <v>9</v>
      </c>
      <c r="AB95" s="51">
        <v>42.2</v>
      </c>
    </row>
    <row r="96" spans="1:28" ht="12" customHeight="1" x14ac:dyDescent="0.25">
      <c r="A96" s="16" t="s">
        <v>31</v>
      </c>
      <c r="B96" s="48">
        <v>82</v>
      </c>
      <c r="C96" s="48" t="s">
        <v>688</v>
      </c>
      <c r="D96" s="48" t="s">
        <v>688</v>
      </c>
      <c r="E96" s="48" t="s">
        <v>688</v>
      </c>
      <c r="F96" s="48" t="s">
        <v>688</v>
      </c>
      <c r="G96" s="48" t="s">
        <v>688</v>
      </c>
      <c r="H96" s="48">
        <v>7</v>
      </c>
      <c r="I96" s="48">
        <v>15</v>
      </c>
      <c r="J96" s="48">
        <v>13</v>
      </c>
      <c r="K96" s="48">
        <v>8</v>
      </c>
      <c r="L96" s="48">
        <v>10</v>
      </c>
      <c r="M96" s="48" t="s">
        <v>688</v>
      </c>
      <c r="N96" s="48" t="s">
        <v>688</v>
      </c>
      <c r="O96" s="48">
        <v>6</v>
      </c>
      <c r="P96" s="48" t="s">
        <v>688</v>
      </c>
      <c r="Q96" s="48" t="s">
        <v>688</v>
      </c>
      <c r="R96" s="48" t="s">
        <v>688</v>
      </c>
      <c r="S96" s="48" t="s">
        <v>688</v>
      </c>
      <c r="T96" s="48" t="s">
        <v>687</v>
      </c>
      <c r="U96" s="48" t="s">
        <v>687</v>
      </c>
      <c r="V96" s="48" t="s">
        <v>687</v>
      </c>
      <c r="W96" s="48" t="s">
        <v>688</v>
      </c>
      <c r="X96" s="48">
        <v>77</v>
      </c>
      <c r="Y96" s="48" t="s">
        <v>688</v>
      </c>
      <c r="Z96" s="48">
        <v>72</v>
      </c>
      <c r="AA96" s="48">
        <v>6</v>
      </c>
      <c r="AB96" s="51">
        <v>40.9</v>
      </c>
    </row>
    <row r="97" spans="1:28" ht="12" customHeight="1" x14ac:dyDescent="0.25">
      <c r="A97" s="10" t="s">
        <v>43</v>
      </c>
      <c r="B97" s="48">
        <v>260</v>
      </c>
      <c r="C97" s="48" t="s">
        <v>688</v>
      </c>
      <c r="D97" s="48">
        <v>7</v>
      </c>
      <c r="E97" s="48">
        <v>7</v>
      </c>
      <c r="F97" s="48">
        <v>9</v>
      </c>
      <c r="G97" s="48">
        <v>19</v>
      </c>
      <c r="H97" s="48">
        <v>23</v>
      </c>
      <c r="I97" s="48">
        <v>30</v>
      </c>
      <c r="J97" s="48">
        <v>30</v>
      </c>
      <c r="K97" s="48">
        <v>33</v>
      </c>
      <c r="L97" s="48">
        <v>28</v>
      </c>
      <c r="M97" s="48">
        <v>26</v>
      </c>
      <c r="N97" s="48">
        <v>17</v>
      </c>
      <c r="O97" s="48">
        <v>10</v>
      </c>
      <c r="P97" s="48">
        <v>7</v>
      </c>
      <c r="Q97" s="48">
        <v>6</v>
      </c>
      <c r="R97" s="48" t="s">
        <v>688</v>
      </c>
      <c r="S97" s="48" t="s">
        <v>688</v>
      </c>
      <c r="T97" s="48" t="s">
        <v>688</v>
      </c>
      <c r="U97" s="48" t="s">
        <v>688</v>
      </c>
      <c r="V97" s="48" t="s">
        <v>687</v>
      </c>
      <c r="W97" s="48">
        <v>23</v>
      </c>
      <c r="X97" s="48">
        <v>237</v>
      </c>
      <c r="Y97" s="48">
        <v>18</v>
      </c>
      <c r="Z97" s="48">
        <v>224</v>
      </c>
      <c r="AA97" s="48">
        <v>18</v>
      </c>
      <c r="AB97" s="51">
        <v>40.1</v>
      </c>
    </row>
    <row r="98" spans="1:28" ht="12" customHeight="1" x14ac:dyDescent="0.25">
      <c r="A98" s="10" t="s">
        <v>44</v>
      </c>
      <c r="B98" s="48">
        <v>99</v>
      </c>
      <c r="C98" s="48" t="s">
        <v>688</v>
      </c>
      <c r="D98" s="48" t="s">
        <v>688</v>
      </c>
      <c r="E98" s="48" t="s">
        <v>688</v>
      </c>
      <c r="F98" s="48" t="s">
        <v>688</v>
      </c>
      <c r="G98" s="48" t="s">
        <v>688</v>
      </c>
      <c r="H98" s="48">
        <v>6</v>
      </c>
      <c r="I98" s="48">
        <v>10</v>
      </c>
      <c r="J98" s="48">
        <v>8</v>
      </c>
      <c r="K98" s="48">
        <v>11</v>
      </c>
      <c r="L98" s="48">
        <v>12</v>
      </c>
      <c r="M98" s="48">
        <v>12</v>
      </c>
      <c r="N98" s="48">
        <v>7</v>
      </c>
      <c r="O98" s="48" t="s">
        <v>688</v>
      </c>
      <c r="P98" s="48" t="s">
        <v>688</v>
      </c>
      <c r="Q98" s="48" t="s">
        <v>688</v>
      </c>
      <c r="R98" s="48" t="s">
        <v>688</v>
      </c>
      <c r="S98" s="48" t="s">
        <v>688</v>
      </c>
      <c r="T98" s="48" t="s">
        <v>688</v>
      </c>
      <c r="U98" s="48" t="s">
        <v>688</v>
      </c>
      <c r="V98" s="48" t="s">
        <v>687</v>
      </c>
      <c r="W98" s="48">
        <v>11</v>
      </c>
      <c r="X98" s="48">
        <v>88</v>
      </c>
      <c r="Y98" s="48">
        <v>9</v>
      </c>
      <c r="Z98" s="48">
        <v>79</v>
      </c>
      <c r="AA98" s="48">
        <v>11</v>
      </c>
      <c r="AB98" s="51">
        <v>42.8</v>
      </c>
    </row>
    <row r="99" spans="1:28" ht="12" customHeight="1" x14ac:dyDescent="0.25">
      <c r="A99" s="16" t="s">
        <v>61</v>
      </c>
      <c r="B99" s="48">
        <v>87</v>
      </c>
      <c r="C99" s="48" t="s">
        <v>688</v>
      </c>
      <c r="D99" s="48" t="s">
        <v>688</v>
      </c>
      <c r="E99" s="48" t="s">
        <v>688</v>
      </c>
      <c r="F99" s="48" t="s">
        <v>688</v>
      </c>
      <c r="G99" s="48" t="s">
        <v>688</v>
      </c>
      <c r="H99" s="48">
        <v>5</v>
      </c>
      <c r="I99" s="48">
        <v>8</v>
      </c>
      <c r="J99" s="48">
        <v>7</v>
      </c>
      <c r="K99" s="48">
        <v>9</v>
      </c>
      <c r="L99" s="48">
        <v>10</v>
      </c>
      <c r="M99" s="48">
        <v>11</v>
      </c>
      <c r="N99" s="48">
        <v>7</v>
      </c>
      <c r="O99" s="48" t="s">
        <v>688</v>
      </c>
      <c r="P99" s="48" t="s">
        <v>688</v>
      </c>
      <c r="Q99" s="48" t="s">
        <v>688</v>
      </c>
      <c r="R99" s="48" t="s">
        <v>688</v>
      </c>
      <c r="S99" s="48" t="s">
        <v>688</v>
      </c>
      <c r="T99" s="48" t="s">
        <v>688</v>
      </c>
      <c r="U99" s="48" t="s">
        <v>688</v>
      </c>
      <c r="V99" s="48" t="s">
        <v>687</v>
      </c>
      <c r="W99" s="48">
        <v>10</v>
      </c>
      <c r="X99" s="48">
        <v>77</v>
      </c>
      <c r="Y99" s="48">
        <v>8</v>
      </c>
      <c r="Z99" s="48">
        <v>68</v>
      </c>
      <c r="AA99" s="48">
        <v>11</v>
      </c>
      <c r="AB99" s="51">
        <v>43.3</v>
      </c>
    </row>
    <row r="100" spans="1:28" ht="12" customHeight="1" x14ac:dyDescent="0.25">
      <c r="A100" s="10" t="s">
        <v>45</v>
      </c>
      <c r="B100" s="48">
        <v>161</v>
      </c>
      <c r="C100" s="48" t="s">
        <v>688</v>
      </c>
      <c r="D100" s="48" t="s">
        <v>688</v>
      </c>
      <c r="E100" s="48" t="s">
        <v>688</v>
      </c>
      <c r="F100" s="48">
        <v>6</v>
      </c>
      <c r="G100" s="48">
        <v>15</v>
      </c>
      <c r="H100" s="48">
        <v>16</v>
      </c>
      <c r="I100" s="48">
        <v>21</v>
      </c>
      <c r="J100" s="48">
        <v>22</v>
      </c>
      <c r="K100" s="48">
        <v>22</v>
      </c>
      <c r="L100" s="48">
        <v>16</v>
      </c>
      <c r="M100" s="48">
        <v>14</v>
      </c>
      <c r="N100" s="48">
        <v>9</v>
      </c>
      <c r="O100" s="48" t="s">
        <v>688</v>
      </c>
      <c r="P100" s="48" t="s">
        <v>688</v>
      </c>
      <c r="Q100" s="48" t="s">
        <v>688</v>
      </c>
      <c r="R100" s="48" t="s">
        <v>688</v>
      </c>
      <c r="S100" s="48" t="s">
        <v>688</v>
      </c>
      <c r="T100" s="48" t="s">
        <v>687</v>
      </c>
      <c r="U100" s="48" t="s">
        <v>688</v>
      </c>
      <c r="V100" s="48" t="s">
        <v>687</v>
      </c>
      <c r="W100" s="48">
        <v>12</v>
      </c>
      <c r="X100" s="48">
        <v>149</v>
      </c>
      <c r="Y100" s="48">
        <v>9</v>
      </c>
      <c r="Z100" s="48">
        <v>145</v>
      </c>
      <c r="AA100" s="48">
        <v>7</v>
      </c>
      <c r="AB100" s="51">
        <v>38.4</v>
      </c>
    </row>
    <row r="101" spans="1:28" ht="12" customHeight="1" x14ac:dyDescent="0.25">
      <c r="A101" s="10" t="s">
        <v>46</v>
      </c>
      <c r="B101" s="48">
        <v>1975</v>
      </c>
      <c r="C101" s="48">
        <v>15</v>
      </c>
      <c r="D101" s="48">
        <v>31</v>
      </c>
      <c r="E101" s="48">
        <v>29</v>
      </c>
      <c r="F101" s="48">
        <v>66</v>
      </c>
      <c r="G101" s="48">
        <v>151</v>
      </c>
      <c r="H101" s="48">
        <v>227</v>
      </c>
      <c r="I101" s="48">
        <v>257</v>
      </c>
      <c r="J101" s="48">
        <v>227</v>
      </c>
      <c r="K101" s="48">
        <v>204</v>
      </c>
      <c r="L101" s="48">
        <v>180</v>
      </c>
      <c r="M101" s="48">
        <v>184</v>
      </c>
      <c r="N101" s="48">
        <v>155</v>
      </c>
      <c r="O101" s="48">
        <v>104</v>
      </c>
      <c r="P101" s="48">
        <v>49</v>
      </c>
      <c r="Q101" s="48">
        <v>31</v>
      </c>
      <c r="R101" s="48">
        <v>33</v>
      </c>
      <c r="S101" s="48">
        <v>18</v>
      </c>
      <c r="T101" s="48">
        <v>11</v>
      </c>
      <c r="U101" s="48" t="s">
        <v>688</v>
      </c>
      <c r="V101" s="48" t="s">
        <v>688</v>
      </c>
      <c r="W101" s="48">
        <v>109</v>
      </c>
      <c r="X101" s="48">
        <v>1866</v>
      </c>
      <c r="Y101" s="48">
        <v>75</v>
      </c>
      <c r="Z101" s="48">
        <v>1755</v>
      </c>
      <c r="AA101" s="48">
        <v>145</v>
      </c>
      <c r="AB101" s="51">
        <v>41.2</v>
      </c>
    </row>
    <row r="102" spans="1:28" ht="12" customHeight="1" x14ac:dyDescent="0.25">
      <c r="A102" s="10" t="s">
        <v>47</v>
      </c>
      <c r="B102" s="48">
        <v>1265</v>
      </c>
      <c r="C102" s="48">
        <v>8</v>
      </c>
      <c r="D102" s="48">
        <v>15</v>
      </c>
      <c r="E102" s="48">
        <v>19</v>
      </c>
      <c r="F102" s="48">
        <v>41</v>
      </c>
      <c r="G102" s="48">
        <v>92</v>
      </c>
      <c r="H102" s="48">
        <v>141</v>
      </c>
      <c r="I102" s="48">
        <v>163</v>
      </c>
      <c r="J102" s="48">
        <v>143</v>
      </c>
      <c r="K102" s="48">
        <v>122</v>
      </c>
      <c r="L102" s="48">
        <v>103</v>
      </c>
      <c r="M102" s="48">
        <v>119</v>
      </c>
      <c r="N102" s="48">
        <v>111</v>
      </c>
      <c r="O102" s="48">
        <v>77</v>
      </c>
      <c r="P102" s="48">
        <v>34</v>
      </c>
      <c r="Q102" s="48">
        <v>22</v>
      </c>
      <c r="R102" s="48">
        <v>27</v>
      </c>
      <c r="S102" s="48">
        <v>16</v>
      </c>
      <c r="T102" s="48">
        <v>9</v>
      </c>
      <c r="U102" s="48" t="s">
        <v>688</v>
      </c>
      <c r="V102" s="48" t="s">
        <v>688</v>
      </c>
      <c r="W102" s="48">
        <v>61</v>
      </c>
      <c r="X102" s="48">
        <v>1203</v>
      </c>
      <c r="Y102" s="48">
        <v>41</v>
      </c>
      <c r="Z102" s="48">
        <v>1113</v>
      </c>
      <c r="AA102" s="48">
        <v>111</v>
      </c>
      <c r="AB102" s="51">
        <v>42.4</v>
      </c>
    </row>
    <row r="103" spans="1:28" ht="12" customHeight="1" x14ac:dyDescent="0.25">
      <c r="A103" s="16" t="s">
        <v>27</v>
      </c>
      <c r="B103" s="48">
        <v>98</v>
      </c>
      <c r="C103" s="48" t="s">
        <v>688</v>
      </c>
      <c r="D103" s="48" t="s">
        <v>688</v>
      </c>
      <c r="E103" s="48">
        <v>6</v>
      </c>
      <c r="F103" s="48">
        <v>8</v>
      </c>
      <c r="G103" s="48">
        <v>9</v>
      </c>
      <c r="H103" s="48">
        <v>11</v>
      </c>
      <c r="I103" s="48">
        <v>15</v>
      </c>
      <c r="J103" s="48">
        <v>12</v>
      </c>
      <c r="K103" s="48">
        <v>11</v>
      </c>
      <c r="L103" s="48">
        <v>9</v>
      </c>
      <c r="M103" s="48">
        <v>6</v>
      </c>
      <c r="N103" s="48" t="s">
        <v>688</v>
      </c>
      <c r="O103" s="48" t="s">
        <v>688</v>
      </c>
      <c r="P103" s="48" t="s">
        <v>688</v>
      </c>
      <c r="Q103" s="48" t="s">
        <v>688</v>
      </c>
      <c r="R103" s="48" t="s">
        <v>688</v>
      </c>
      <c r="S103" s="48" t="s">
        <v>687</v>
      </c>
      <c r="T103" s="48" t="s">
        <v>687</v>
      </c>
      <c r="U103" s="48" t="s">
        <v>687</v>
      </c>
      <c r="V103" s="48" t="s">
        <v>687</v>
      </c>
      <c r="W103" s="48">
        <v>15</v>
      </c>
      <c r="X103" s="48">
        <v>83</v>
      </c>
      <c r="Y103" s="48">
        <v>11</v>
      </c>
      <c r="Z103" s="48">
        <v>85</v>
      </c>
      <c r="AA103" s="48" t="s">
        <v>688</v>
      </c>
      <c r="AB103" s="51">
        <v>33.200000000000003</v>
      </c>
    </row>
    <row r="104" spans="1:28" ht="12" customHeight="1" x14ac:dyDescent="0.25">
      <c r="A104" s="16" t="s">
        <v>24</v>
      </c>
      <c r="B104" s="48">
        <v>116</v>
      </c>
      <c r="C104" s="48" t="s">
        <v>688</v>
      </c>
      <c r="D104" s="48" t="s">
        <v>688</v>
      </c>
      <c r="E104" s="48" t="s">
        <v>688</v>
      </c>
      <c r="F104" s="48" t="s">
        <v>688</v>
      </c>
      <c r="G104" s="48" t="s">
        <v>688</v>
      </c>
      <c r="H104" s="48">
        <v>10</v>
      </c>
      <c r="I104" s="48">
        <v>15</v>
      </c>
      <c r="J104" s="48">
        <v>11</v>
      </c>
      <c r="K104" s="48">
        <v>12</v>
      </c>
      <c r="L104" s="48">
        <v>13</v>
      </c>
      <c r="M104" s="48">
        <v>16</v>
      </c>
      <c r="N104" s="48">
        <v>11</v>
      </c>
      <c r="O104" s="48">
        <v>6</v>
      </c>
      <c r="P104" s="48" t="s">
        <v>688</v>
      </c>
      <c r="Q104" s="48" t="s">
        <v>688</v>
      </c>
      <c r="R104" s="48" t="s">
        <v>688</v>
      </c>
      <c r="S104" s="48" t="s">
        <v>688</v>
      </c>
      <c r="T104" s="48" t="s">
        <v>688</v>
      </c>
      <c r="U104" s="48" t="s">
        <v>687</v>
      </c>
      <c r="V104" s="48" t="s">
        <v>687</v>
      </c>
      <c r="W104" s="48" t="s">
        <v>688</v>
      </c>
      <c r="X104" s="48">
        <v>112</v>
      </c>
      <c r="Y104" s="48" t="s">
        <v>688</v>
      </c>
      <c r="Z104" s="48">
        <v>101</v>
      </c>
      <c r="AA104" s="48">
        <v>12</v>
      </c>
      <c r="AB104" s="51">
        <v>44.6</v>
      </c>
    </row>
    <row r="105" spans="1:28" ht="12" customHeight="1" x14ac:dyDescent="0.25">
      <c r="A105" s="16" t="s">
        <v>26</v>
      </c>
      <c r="B105" s="48">
        <v>727</v>
      </c>
      <c r="C105" s="48" t="s">
        <v>688</v>
      </c>
      <c r="D105" s="48" t="s">
        <v>688</v>
      </c>
      <c r="E105" s="48">
        <v>6</v>
      </c>
      <c r="F105" s="48">
        <v>21</v>
      </c>
      <c r="G105" s="48">
        <v>55</v>
      </c>
      <c r="H105" s="48">
        <v>80</v>
      </c>
      <c r="I105" s="48">
        <v>84</v>
      </c>
      <c r="J105" s="48">
        <v>79</v>
      </c>
      <c r="K105" s="48">
        <v>67</v>
      </c>
      <c r="L105" s="48">
        <v>53</v>
      </c>
      <c r="M105" s="48">
        <v>77</v>
      </c>
      <c r="N105" s="48">
        <v>74</v>
      </c>
      <c r="O105" s="48">
        <v>55</v>
      </c>
      <c r="P105" s="48">
        <v>20</v>
      </c>
      <c r="Q105" s="48">
        <v>13</v>
      </c>
      <c r="R105" s="48">
        <v>19</v>
      </c>
      <c r="S105" s="48">
        <v>12</v>
      </c>
      <c r="T105" s="48">
        <v>7</v>
      </c>
      <c r="U105" s="48" t="s">
        <v>688</v>
      </c>
      <c r="V105" s="48" t="s">
        <v>688</v>
      </c>
      <c r="W105" s="48">
        <v>19</v>
      </c>
      <c r="X105" s="48">
        <v>708</v>
      </c>
      <c r="Y105" s="48">
        <v>9</v>
      </c>
      <c r="Z105" s="48">
        <v>644</v>
      </c>
      <c r="AA105" s="48">
        <v>74</v>
      </c>
      <c r="AB105" s="51">
        <v>44.4</v>
      </c>
    </row>
    <row r="106" spans="1:28" ht="12" customHeight="1" x14ac:dyDescent="0.25">
      <c r="A106" s="16" t="s">
        <v>28</v>
      </c>
      <c r="B106" s="48">
        <v>71</v>
      </c>
      <c r="C106" s="48" t="s">
        <v>688</v>
      </c>
      <c r="D106" s="48" t="s">
        <v>688</v>
      </c>
      <c r="E106" s="48" t="s">
        <v>688</v>
      </c>
      <c r="F106" s="48" t="s">
        <v>688</v>
      </c>
      <c r="G106" s="48">
        <v>6</v>
      </c>
      <c r="H106" s="48">
        <v>9</v>
      </c>
      <c r="I106" s="48">
        <v>12</v>
      </c>
      <c r="J106" s="48">
        <v>9</v>
      </c>
      <c r="K106" s="48">
        <v>6</v>
      </c>
      <c r="L106" s="48" t="s">
        <v>688</v>
      </c>
      <c r="M106" s="48" t="s">
        <v>688</v>
      </c>
      <c r="N106" s="48" t="s">
        <v>688</v>
      </c>
      <c r="O106" s="48" t="s">
        <v>688</v>
      </c>
      <c r="P106" s="48" t="s">
        <v>688</v>
      </c>
      <c r="Q106" s="48" t="s">
        <v>688</v>
      </c>
      <c r="R106" s="48" t="s">
        <v>688</v>
      </c>
      <c r="S106" s="48" t="s">
        <v>688</v>
      </c>
      <c r="T106" s="48" t="s">
        <v>687</v>
      </c>
      <c r="U106" s="48" t="s">
        <v>687</v>
      </c>
      <c r="V106" s="48" t="s">
        <v>687</v>
      </c>
      <c r="W106" s="48">
        <v>13</v>
      </c>
      <c r="X106" s="48">
        <v>58</v>
      </c>
      <c r="Y106" s="48">
        <v>10</v>
      </c>
      <c r="Z106" s="48">
        <v>58</v>
      </c>
      <c r="AA106" s="48" t="s">
        <v>688</v>
      </c>
      <c r="AB106" s="51">
        <v>33.1</v>
      </c>
    </row>
    <row r="107" spans="1:28" ht="12" customHeight="1" x14ac:dyDescent="0.25">
      <c r="A107" s="10" t="s">
        <v>662</v>
      </c>
      <c r="B107" s="48">
        <v>691</v>
      </c>
      <c r="C107" s="48">
        <v>7</v>
      </c>
      <c r="D107" s="48">
        <v>16</v>
      </c>
      <c r="E107" s="48">
        <v>10</v>
      </c>
      <c r="F107" s="48">
        <v>24</v>
      </c>
      <c r="G107" s="48">
        <v>57</v>
      </c>
      <c r="H107" s="48">
        <v>83</v>
      </c>
      <c r="I107" s="48">
        <v>92</v>
      </c>
      <c r="J107" s="48">
        <v>82</v>
      </c>
      <c r="K107" s="48">
        <v>79</v>
      </c>
      <c r="L107" s="48">
        <v>73</v>
      </c>
      <c r="M107" s="48">
        <v>64</v>
      </c>
      <c r="N107" s="48">
        <v>42</v>
      </c>
      <c r="O107" s="48">
        <v>27</v>
      </c>
      <c r="P107" s="48">
        <v>15</v>
      </c>
      <c r="Q107" s="48">
        <v>8</v>
      </c>
      <c r="R107" s="48">
        <v>5</v>
      </c>
      <c r="S107" s="48" t="s">
        <v>688</v>
      </c>
      <c r="T107" s="48" t="s">
        <v>688</v>
      </c>
      <c r="U107" s="48" t="s">
        <v>688</v>
      </c>
      <c r="V107" s="48" t="s">
        <v>687</v>
      </c>
      <c r="W107" s="48">
        <v>47</v>
      </c>
      <c r="X107" s="48">
        <v>644</v>
      </c>
      <c r="Y107" s="48">
        <v>33</v>
      </c>
      <c r="Z107" s="48">
        <v>625</v>
      </c>
      <c r="AA107" s="48">
        <v>32</v>
      </c>
      <c r="AB107" s="51">
        <v>39.1</v>
      </c>
    </row>
    <row r="108" spans="1:28" ht="12" customHeight="1" x14ac:dyDescent="0.25">
      <c r="A108" s="16" t="s">
        <v>25</v>
      </c>
      <c r="B108" s="48">
        <v>104</v>
      </c>
      <c r="C108" s="48" t="s">
        <v>688</v>
      </c>
      <c r="D108" s="48">
        <v>5</v>
      </c>
      <c r="E108" s="48" t="s">
        <v>688</v>
      </c>
      <c r="F108" s="48">
        <v>10</v>
      </c>
      <c r="G108" s="48">
        <v>9</v>
      </c>
      <c r="H108" s="48">
        <v>14</v>
      </c>
      <c r="I108" s="48">
        <v>12</v>
      </c>
      <c r="J108" s="48">
        <v>11</v>
      </c>
      <c r="K108" s="48">
        <v>11</v>
      </c>
      <c r="L108" s="48">
        <v>7</v>
      </c>
      <c r="M108" s="48">
        <v>7</v>
      </c>
      <c r="N108" s="48">
        <v>6</v>
      </c>
      <c r="O108" s="48" t="s">
        <v>688</v>
      </c>
      <c r="P108" s="48" t="s">
        <v>688</v>
      </c>
      <c r="Q108" s="48" t="s">
        <v>688</v>
      </c>
      <c r="R108" s="48" t="s">
        <v>688</v>
      </c>
      <c r="S108" s="48" t="s">
        <v>688</v>
      </c>
      <c r="T108" s="48" t="s">
        <v>688</v>
      </c>
      <c r="U108" s="48" t="s">
        <v>688</v>
      </c>
      <c r="V108" s="48" t="s">
        <v>687</v>
      </c>
      <c r="W108" s="48">
        <v>14</v>
      </c>
      <c r="X108" s="48">
        <v>90</v>
      </c>
      <c r="Y108" s="48">
        <v>8</v>
      </c>
      <c r="Z108" s="48">
        <v>89</v>
      </c>
      <c r="AA108" s="48">
        <v>6</v>
      </c>
      <c r="AB108" s="51">
        <v>36.5</v>
      </c>
    </row>
    <row r="109" spans="1:28" ht="12" customHeight="1" x14ac:dyDescent="0.25">
      <c r="A109" s="16" t="s">
        <v>60</v>
      </c>
      <c r="B109" s="48">
        <v>114</v>
      </c>
      <c r="C109" s="48" t="s">
        <v>688</v>
      </c>
      <c r="D109" s="48" t="s">
        <v>688</v>
      </c>
      <c r="E109" s="48" t="s">
        <v>688</v>
      </c>
      <c r="F109" s="48" t="s">
        <v>688</v>
      </c>
      <c r="G109" s="48">
        <v>23</v>
      </c>
      <c r="H109" s="48">
        <v>22</v>
      </c>
      <c r="I109" s="48">
        <v>25</v>
      </c>
      <c r="J109" s="48">
        <v>13</v>
      </c>
      <c r="K109" s="48">
        <v>9</v>
      </c>
      <c r="L109" s="48">
        <v>7</v>
      </c>
      <c r="M109" s="48">
        <v>5</v>
      </c>
      <c r="N109" s="48" t="s">
        <v>688</v>
      </c>
      <c r="O109" s="48" t="s">
        <v>688</v>
      </c>
      <c r="P109" s="48" t="s">
        <v>688</v>
      </c>
      <c r="Q109" s="48" t="s">
        <v>688</v>
      </c>
      <c r="R109" s="48" t="s">
        <v>688</v>
      </c>
      <c r="S109" s="48" t="s">
        <v>688</v>
      </c>
      <c r="T109" s="48" t="s">
        <v>687</v>
      </c>
      <c r="U109" s="48" t="s">
        <v>688</v>
      </c>
      <c r="V109" s="48" t="s">
        <v>687</v>
      </c>
      <c r="W109" s="48" t="s">
        <v>688</v>
      </c>
      <c r="X109" s="48">
        <v>110</v>
      </c>
      <c r="Y109" s="48" t="s">
        <v>688</v>
      </c>
      <c r="Z109" s="48">
        <v>110</v>
      </c>
      <c r="AA109" s="48" t="s">
        <v>688</v>
      </c>
      <c r="AB109" s="51">
        <v>33</v>
      </c>
    </row>
    <row r="110" spans="1:28" ht="12" customHeight="1" x14ac:dyDescent="0.25">
      <c r="A110" s="16" t="s">
        <v>466</v>
      </c>
      <c r="B110" s="48">
        <v>76</v>
      </c>
      <c r="C110" s="48" t="s">
        <v>688</v>
      </c>
      <c r="D110" s="48" t="s">
        <v>688</v>
      </c>
      <c r="E110" s="48" t="s">
        <v>688</v>
      </c>
      <c r="F110" s="48" t="s">
        <v>688</v>
      </c>
      <c r="G110" s="48" t="s">
        <v>688</v>
      </c>
      <c r="H110" s="48">
        <v>15</v>
      </c>
      <c r="I110" s="48">
        <v>15</v>
      </c>
      <c r="J110" s="48">
        <v>10</v>
      </c>
      <c r="K110" s="48">
        <v>7</v>
      </c>
      <c r="L110" s="48" t="s">
        <v>688</v>
      </c>
      <c r="M110" s="48" t="s">
        <v>688</v>
      </c>
      <c r="N110" s="48" t="s">
        <v>688</v>
      </c>
      <c r="O110" s="48" t="s">
        <v>688</v>
      </c>
      <c r="P110" s="48" t="s">
        <v>688</v>
      </c>
      <c r="Q110" s="48" t="s">
        <v>688</v>
      </c>
      <c r="R110" s="48" t="s">
        <v>688</v>
      </c>
      <c r="S110" s="48" t="s">
        <v>688</v>
      </c>
      <c r="T110" s="48" t="s">
        <v>687</v>
      </c>
      <c r="U110" s="48" t="s">
        <v>687</v>
      </c>
      <c r="V110" s="48" t="s">
        <v>687</v>
      </c>
      <c r="W110" s="48">
        <v>7</v>
      </c>
      <c r="X110" s="48">
        <v>69</v>
      </c>
      <c r="Y110" s="48">
        <v>6</v>
      </c>
      <c r="Z110" s="48">
        <v>65</v>
      </c>
      <c r="AA110" s="48" t="s">
        <v>688</v>
      </c>
      <c r="AB110" s="51">
        <v>36.4</v>
      </c>
    </row>
    <row r="111" spans="1:28" ht="12" customHeight="1" x14ac:dyDescent="0.25">
      <c r="A111" s="16" t="s">
        <v>59</v>
      </c>
      <c r="B111" s="48">
        <v>54</v>
      </c>
      <c r="C111" s="48" t="s">
        <v>688</v>
      </c>
      <c r="D111" s="48" t="s">
        <v>688</v>
      </c>
      <c r="E111" s="48" t="s">
        <v>688</v>
      </c>
      <c r="F111" s="48" t="s">
        <v>688</v>
      </c>
      <c r="G111" s="48" t="s">
        <v>688</v>
      </c>
      <c r="H111" s="48">
        <v>7</v>
      </c>
      <c r="I111" s="48">
        <v>7</v>
      </c>
      <c r="J111" s="48">
        <v>6</v>
      </c>
      <c r="K111" s="48">
        <v>7</v>
      </c>
      <c r="L111" s="48">
        <v>5</v>
      </c>
      <c r="M111" s="48" t="s">
        <v>688</v>
      </c>
      <c r="N111" s="48" t="s">
        <v>688</v>
      </c>
      <c r="O111" s="48" t="s">
        <v>688</v>
      </c>
      <c r="P111" s="48" t="s">
        <v>688</v>
      </c>
      <c r="Q111" s="48" t="s">
        <v>688</v>
      </c>
      <c r="R111" s="48" t="s">
        <v>688</v>
      </c>
      <c r="S111" s="48" t="s">
        <v>687</v>
      </c>
      <c r="T111" s="48" t="s">
        <v>688</v>
      </c>
      <c r="U111" s="48" t="s">
        <v>687</v>
      </c>
      <c r="V111" s="48" t="s">
        <v>687</v>
      </c>
      <c r="W111" s="48" t="s">
        <v>688</v>
      </c>
      <c r="X111" s="48">
        <v>49</v>
      </c>
      <c r="Y111" s="48" t="s">
        <v>688</v>
      </c>
      <c r="Z111" s="48">
        <v>48</v>
      </c>
      <c r="AA111" s="48" t="s">
        <v>688</v>
      </c>
      <c r="AB111" s="51">
        <v>38.200000000000003</v>
      </c>
    </row>
    <row r="112" spans="1:28" ht="12" customHeight="1" x14ac:dyDescent="0.25">
      <c r="A112" s="16" t="s">
        <v>467</v>
      </c>
      <c r="B112" s="48">
        <v>107</v>
      </c>
      <c r="C112" s="48" t="s">
        <v>688</v>
      </c>
      <c r="D112" s="48" t="s">
        <v>688</v>
      </c>
      <c r="E112" s="48" t="s">
        <v>688</v>
      </c>
      <c r="F112" s="48" t="s">
        <v>688</v>
      </c>
      <c r="G112" s="48">
        <v>5</v>
      </c>
      <c r="H112" s="48">
        <v>6</v>
      </c>
      <c r="I112" s="48">
        <v>9</v>
      </c>
      <c r="J112" s="48">
        <v>9</v>
      </c>
      <c r="K112" s="48">
        <v>15</v>
      </c>
      <c r="L112" s="48">
        <v>20</v>
      </c>
      <c r="M112" s="48">
        <v>17</v>
      </c>
      <c r="N112" s="48">
        <v>12</v>
      </c>
      <c r="O112" s="48" t="s">
        <v>688</v>
      </c>
      <c r="P112" s="48" t="s">
        <v>688</v>
      </c>
      <c r="Q112" s="48" t="s">
        <v>688</v>
      </c>
      <c r="R112" s="48" t="s">
        <v>688</v>
      </c>
      <c r="S112" s="48" t="s">
        <v>688</v>
      </c>
      <c r="T112" s="48" t="s">
        <v>688</v>
      </c>
      <c r="U112" s="48" t="s">
        <v>687</v>
      </c>
      <c r="V112" s="48" t="s">
        <v>687</v>
      </c>
      <c r="W112" s="48" t="s">
        <v>688</v>
      </c>
      <c r="X112" s="48">
        <v>102</v>
      </c>
      <c r="Y112" s="48" t="s">
        <v>688</v>
      </c>
      <c r="Z112" s="48">
        <v>99</v>
      </c>
      <c r="AA112" s="48" t="s">
        <v>688</v>
      </c>
      <c r="AB112" s="51">
        <v>44</v>
      </c>
    </row>
    <row r="113" spans="1:28" ht="12" customHeight="1" x14ac:dyDescent="0.25">
      <c r="A113" s="10" t="s">
        <v>530</v>
      </c>
      <c r="B113" s="48">
        <v>783</v>
      </c>
      <c r="C113" s="48">
        <v>5</v>
      </c>
      <c r="D113" s="48">
        <v>8</v>
      </c>
      <c r="E113" s="48">
        <v>10</v>
      </c>
      <c r="F113" s="48">
        <v>17</v>
      </c>
      <c r="G113" s="48">
        <v>33</v>
      </c>
      <c r="H113" s="48">
        <v>62</v>
      </c>
      <c r="I113" s="48">
        <v>68</v>
      </c>
      <c r="J113" s="48">
        <v>63</v>
      </c>
      <c r="K113" s="48">
        <v>61</v>
      </c>
      <c r="L113" s="48">
        <v>70</v>
      </c>
      <c r="M113" s="48">
        <v>65</v>
      </c>
      <c r="N113" s="48">
        <v>68</v>
      </c>
      <c r="O113" s="48">
        <v>60</v>
      </c>
      <c r="P113" s="48">
        <v>38</v>
      </c>
      <c r="Q113" s="48">
        <v>55</v>
      </c>
      <c r="R113" s="48">
        <v>51</v>
      </c>
      <c r="S113" s="48">
        <v>29</v>
      </c>
      <c r="T113" s="48">
        <v>15</v>
      </c>
      <c r="U113" s="48" t="s">
        <v>688</v>
      </c>
      <c r="V113" s="48" t="s">
        <v>688</v>
      </c>
      <c r="W113" s="48">
        <v>33</v>
      </c>
      <c r="X113" s="48">
        <v>751</v>
      </c>
      <c r="Y113" s="48">
        <v>23</v>
      </c>
      <c r="Z113" s="48">
        <v>567</v>
      </c>
      <c r="AA113" s="48">
        <v>193</v>
      </c>
      <c r="AB113" s="51">
        <v>50.1</v>
      </c>
    </row>
    <row r="114" spans="1:28" ht="12" customHeight="1" x14ac:dyDescent="0.25">
      <c r="A114" s="10" t="s">
        <v>34</v>
      </c>
      <c r="B114" s="48"/>
      <c r="C114" s="48"/>
      <c r="D114" s="48"/>
      <c r="E114" s="48"/>
      <c r="F114" s="48"/>
      <c r="G114" s="48"/>
      <c r="H114" s="48"/>
      <c r="I114" s="48"/>
      <c r="J114" s="48"/>
      <c r="K114" s="48"/>
      <c r="L114" s="48"/>
      <c r="M114" s="48"/>
      <c r="N114" s="48"/>
      <c r="O114" s="48"/>
      <c r="P114" s="48"/>
      <c r="Q114" s="48"/>
      <c r="R114" s="48"/>
      <c r="S114" s="48"/>
      <c r="T114" s="48"/>
      <c r="U114" s="48"/>
      <c r="V114" s="48"/>
      <c r="W114" s="48"/>
      <c r="X114" s="48"/>
      <c r="Y114" s="48"/>
      <c r="Z114" s="48"/>
      <c r="AA114" s="48"/>
      <c r="AB114" s="51"/>
    </row>
    <row r="115" spans="1:28" ht="12" customHeight="1" x14ac:dyDescent="0.25">
      <c r="A115" s="10" t="s">
        <v>48</v>
      </c>
      <c r="B115" s="48">
        <v>956</v>
      </c>
      <c r="C115" s="48">
        <v>7</v>
      </c>
      <c r="D115" s="48">
        <v>10</v>
      </c>
      <c r="E115" s="48">
        <v>13</v>
      </c>
      <c r="F115" s="48">
        <v>17</v>
      </c>
      <c r="G115" s="48">
        <v>49</v>
      </c>
      <c r="H115" s="48">
        <v>68</v>
      </c>
      <c r="I115" s="48">
        <v>81</v>
      </c>
      <c r="J115" s="48">
        <v>101</v>
      </c>
      <c r="K115" s="48">
        <v>114</v>
      </c>
      <c r="L115" s="48">
        <v>99</v>
      </c>
      <c r="M115" s="48">
        <v>65</v>
      </c>
      <c r="N115" s="48">
        <v>63</v>
      </c>
      <c r="O115" s="48">
        <v>102</v>
      </c>
      <c r="P115" s="48">
        <v>80</v>
      </c>
      <c r="Q115" s="48">
        <v>43</v>
      </c>
      <c r="R115" s="48">
        <v>26</v>
      </c>
      <c r="S115" s="48">
        <v>12</v>
      </c>
      <c r="T115" s="48" t="s">
        <v>688</v>
      </c>
      <c r="U115" s="48" t="s">
        <v>688</v>
      </c>
      <c r="V115" s="48" t="s">
        <v>688</v>
      </c>
      <c r="W115" s="48">
        <v>39</v>
      </c>
      <c r="X115" s="48">
        <v>916</v>
      </c>
      <c r="Y115" s="48">
        <v>30</v>
      </c>
      <c r="Z115" s="48">
        <v>759</v>
      </c>
      <c r="AA115" s="48">
        <v>167</v>
      </c>
      <c r="AB115" s="51">
        <v>47</v>
      </c>
    </row>
    <row r="116" spans="1:28" ht="12" customHeight="1" x14ac:dyDescent="0.25">
      <c r="A116" s="10" t="s">
        <v>49</v>
      </c>
      <c r="B116" s="48">
        <v>2320</v>
      </c>
      <c r="C116" s="48">
        <v>7</v>
      </c>
      <c r="D116" s="48">
        <v>14</v>
      </c>
      <c r="E116" s="48">
        <v>31</v>
      </c>
      <c r="F116" s="48">
        <v>74</v>
      </c>
      <c r="G116" s="48">
        <v>161</v>
      </c>
      <c r="H116" s="48">
        <v>258</v>
      </c>
      <c r="I116" s="48">
        <v>270</v>
      </c>
      <c r="J116" s="48">
        <v>255</v>
      </c>
      <c r="K116" s="48">
        <v>211</v>
      </c>
      <c r="L116" s="48">
        <v>183</v>
      </c>
      <c r="M116" s="48">
        <v>215</v>
      </c>
      <c r="N116" s="48">
        <v>206</v>
      </c>
      <c r="O116" s="48">
        <v>160</v>
      </c>
      <c r="P116" s="48">
        <v>76</v>
      </c>
      <c r="Q116" s="48">
        <v>52</v>
      </c>
      <c r="R116" s="48">
        <v>74</v>
      </c>
      <c r="S116" s="48">
        <v>39</v>
      </c>
      <c r="T116" s="48">
        <v>27</v>
      </c>
      <c r="U116" s="48">
        <v>8</v>
      </c>
      <c r="V116" s="48" t="s">
        <v>688</v>
      </c>
      <c r="W116" s="48">
        <v>90</v>
      </c>
      <c r="X116" s="48">
        <v>2230</v>
      </c>
      <c r="Y116" s="48">
        <v>51</v>
      </c>
      <c r="Z116" s="48">
        <v>1991</v>
      </c>
      <c r="AA116" s="48">
        <v>277</v>
      </c>
      <c r="AB116" s="51">
        <v>44.3</v>
      </c>
    </row>
    <row r="117" spans="1:28" ht="12" customHeight="1" x14ac:dyDescent="0.25">
      <c r="A117" s="10" t="s">
        <v>50</v>
      </c>
      <c r="B117" s="48">
        <v>3327</v>
      </c>
      <c r="C117" s="48">
        <v>21</v>
      </c>
      <c r="D117" s="48">
        <v>32</v>
      </c>
      <c r="E117" s="48">
        <v>36</v>
      </c>
      <c r="F117" s="48">
        <v>50</v>
      </c>
      <c r="G117" s="48">
        <v>119</v>
      </c>
      <c r="H117" s="48">
        <v>217</v>
      </c>
      <c r="I117" s="48">
        <v>262</v>
      </c>
      <c r="J117" s="48">
        <v>331</v>
      </c>
      <c r="K117" s="48">
        <v>437</v>
      </c>
      <c r="L117" s="48">
        <v>415</v>
      </c>
      <c r="M117" s="48">
        <v>329</v>
      </c>
      <c r="N117" s="48">
        <v>261</v>
      </c>
      <c r="O117" s="48">
        <v>268</v>
      </c>
      <c r="P117" s="48">
        <v>244</v>
      </c>
      <c r="Q117" s="48">
        <v>157</v>
      </c>
      <c r="R117" s="48">
        <v>97</v>
      </c>
      <c r="S117" s="48">
        <v>38</v>
      </c>
      <c r="T117" s="48">
        <v>10</v>
      </c>
      <c r="U117" s="48" t="s">
        <v>688</v>
      </c>
      <c r="V117" s="48" t="s">
        <v>688</v>
      </c>
      <c r="W117" s="48">
        <v>114</v>
      </c>
      <c r="X117" s="48">
        <v>3212</v>
      </c>
      <c r="Y117" s="48">
        <v>88</v>
      </c>
      <c r="Z117" s="48">
        <v>2690</v>
      </c>
      <c r="AA117" s="48">
        <v>549</v>
      </c>
      <c r="AB117" s="51">
        <v>47.6</v>
      </c>
    </row>
    <row r="118" spans="1:28" ht="12" customHeight="1" x14ac:dyDescent="0.25">
      <c r="A118" s="10" t="s">
        <v>52</v>
      </c>
      <c r="B118" s="48">
        <v>1491</v>
      </c>
      <c r="C118" s="48">
        <v>19</v>
      </c>
      <c r="D118" s="48">
        <v>31</v>
      </c>
      <c r="E118" s="48">
        <v>28</v>
      </c>
      <c r="F118" s="48">
        <v>28</v>
      </c>
      <c r="G118" s="48">
        <v>54</v>
      </c>
      <c r="H118" s="48">
        <v>92</v>
      </c>
      <c r="I118" s="48">
        <v>97</v>
      </c>
      <c r="J118" s="48">
        <v>113</v>
      </c>
      <c r="K118" s="48">
        <v>129</v>
      </c>
      <c r="L118" s="48">
        <v>152</v>
      </c>
      <c r="M118" s="48">
        <v>154</v>
      </c>
      <c r="N118" s="48">
        <v>147</v>
      </c>
      <c r="O118" s="48">
        <v>143</v>
      </c>
      <c r="P118" s="48">
        <v>125</v>
      </c>
      <c r="Q118" s="48">
        <v>85</v>
      </c>
      <c r="R118" s="48">
        <v>57</v>
      </c>
      <c r="S118" s="48">
        <v>20</v>
      </c>
      <c r="T118" s="48">
        <v>10</v>
      </c>
      <c r="U118" s="48" t="s">
        <v>688</v>
      </c>
      <c r="V118" s="48" t="s">
        <v>688</v>
      </c>
      <c r="W118" s="48">
        <v>94</v>
      </c>
      <c r="X118" s="48">
        <v>1397</v>
      </c>
      <c r="Y118" s="48">
        <v>78</v>
      </c>
      <c r="Z118" s="48">
        <v>1110</v>
      </c>
      <c r="AA118" s="48">
        <v>303</v>
      </c>
      <c r="AB118" s="51">
        <v>48.7</v>
      </c>
    </row>
    <row r="119" spans="1:28" ht="12" customHeight="1" x14ac:dyDescent="0.25">
      <c r="A119" s="10" t="s">
        <v>51</v>
      </c>
      <c r="B119" s="48">
        <v>2498</v>
      </c>
      <c r="C119" s="48">
        <v>22</v>
      </c>
      <c r="D119" s="48">
        <v>49</v>
      </c>
      <c r="E119" s="48">
        <v>43</v>
      </c>
      <c r="F119" s="48">
        <v>48</v>
      </c>
      <c r="G119" s="48">
        <v>95</v>
      </c>
      <c r="H119" s="48">
        <v>220</v>
      </c>
      <c r="I119" s="48">
        <v>278</v>
      </c>
      <c r="J119" s="48">
        <v>287</v>
      </c>
      <c r="K119" s="48">
        <v>243</v>
      </c>
      <c r="L119" s="48">
        <v>225</v>
      </c>
      <c r="M119" s="48">
        <v>212</v>
      </c>
      <c r="N119" s="48">
        <v>213</v>
      </c>
      <c r="O119" s="48">
        <v>183</v>
      </c>
      <c r="P119" s="48">
        <v>105</v>
      </c>
      <c r="Q119" s="48">
        <v>101</v>
      </c>
      <c r="R119" s="48">
        <v>80</v>
      </c>
      <c r="S119" s="48">
        <v>52</v>
      </c>
      <c r="T119" s="48">
        <v>31</v>
      </c>
      <c r="U119" s="48">
        <v>11</v>
      </c>
      <c r="V119" s="48" t="s">
        <v>688</v>
      </c>
      <c r="W119" s="48">
        <v>141</v>
      </c>
      <c r="X119" s="48">
        <v>2356</v>
      </c>
      <c r="Y119" s="48">
        <v>113</v>
      </c>
      <c r="Z119" s="48">
        <v>2003</v>
      </c>
      <c r="AA119" s="48">
        <v>381</v>
      </c>
      <c r="AB119" s="51">
        <v>45.8</v>
      </c>
    </row>
    <row r="120" spans="1:28" ht="20.100000000000001" customHeight="1" x14ac:dyDescent="0.25">
      <c r="A120" s="5" t="s">
        <v>14</v>
      </c>
      <c r="B120" s="88"/>
      <c r="C120" s="88"/>
      <c r="D120" s="88"/>
      <c r="E120" s="88"/>
      <c r="F120" s="88"/>
      <c r="G120" s="88"/>
      <c r="H120" s="88"/>
      <c r="I120" s="88"/>
      <c r="J120" s="88"/>
      <c r="K120" s="88"/>
      <c r="L120" s="88"/>
      <c r="M120" s="88"/>
      <c r="N120" s="88"/>
      <c r="O120" s="88"/>
      <c r="P120" s="88"/>
      <c r="Q120" s="88"/>
      <c r="R120" s="88"/>
      <c r="S120" s="88"/>
      <c r="T120" s="88"/>
      <c r="U120" s="88"/>
      <c r="V120" s="88"/>
      <c r="W120" s="88"/>
      <c r="X120" s="88"/>
      <c r="Y120" s="88"/>
      <c r="Z120" s="88"/>
      <c r="AA120" s="88"/>
      <c r="AB120" s="88"/>
    </row>
    <row r="121" spans="1:28" ht="20.100000000000001" customHeight="1" x14ac:dyDescent="0.25">
      <c r="A121" s="36" t="s">
        <v>13</v>
      </c>
      <c r="B121" s="47">
        <v>10853</v>
      </c>
      <c r="C121" s="47">
        <v>83</v>
      </c>
      <c r="D121" s="47">
        <v>152</v>
      </c>
      <c r="E121" s="47">
        <v>161</v>
      </c>
      <c r="F121" s="47">
        <v>257</v>
      </c>
      <c r="G121" s="47">
        <v>545</v>
      </c>
      <c r="H121" s="47">
        <v>954</v>
      </c>
      <c r="I121" s="47">
        <v>1110</v>
      </c>
      <c r="J121" s="47">
        <v>1150</v>
      </c>
      <c r="K121" s="47">
        <v>1163</v>
      </c>
      <c r="L121" s="47">
        <v>1095</v>
      </c>
      <c r="M121" s="47">
        <v>998</v>
      </c>
      <c r="N121" s="47">
        <v>874</v>
      </c>
      <c r="O121" s="47">
        <v>751</v>
      </c>
      <c r="P121" s="47">
        <v>526</v>
      </c>
      <c r="Q121" s="47">
        <v>414</v>
      </c>
      <c r="R121" s="47">
        <v>326</v>
      </c>
      <c r="S121" s="47">
        <v>170</v>
      </c>
      <c r="T121" s="47">
        <v>89</v>
      </c>
      <c r="U121" s="47">
        <v>31</v>
      </c>
      <c r="V121" s="47" t="s">
        <v>688</v>
      </c>
      <c r="W121" s="47">
        <v>535</v>
      </c>
      <c r="X121" s="47">
        <v>10318</v>
      </c>
      <c r="Y121" s="47">
        <v>396</v>
      </c>
      <c r="Z121" s="47">
        <v>8898</v>
      </c>
      <c r="AA121" s="47">
        <v>1559</v>
      </c>
      <c r="AB121" s="52">
        <v>45.4</v>
      </c>
    </row>
    <row r="122" spans="1:28" ht="12" customHeight="1" x14ac:dyDescent="0.25">
      <c r="A122" s="10" t="s">
        <v>456</v>
      </c>
      <c r="B122" s="48">
        <v>1468</v>
      </c>
      <c r="C122" s="48">
        <v>79</v>
      </c>
      <c r="D122" s="48">
        <v>102</v>
      </c>
      <c r="E122" s="48">
        <v>63</v>
      </c>
      <c r="F122" s="48">
        <v>75</v>
      </c>
      <c r="G122" s="48">
        <v>210</v>
      </c>
      <c r="H122" s="48">
        <v>294</v>
      </c>
      <c r="I122" s="48">
        <v>229</v>
      </c>
      <c r="J122" s="48">
        <v>162</v>
      </c>
      <c r="K122" s="48">
        <v>109</v>
      </c>
      <c r="L122" s="48">
        <v>58</v>
      </c>
      <c r="M122" s="48">
        <v>38</v>
      </c>
      <c r="N122" s="48">
        <v>25</v>
      </c>
      <c r="O122" s="48">
        <v>11</v>
      </c>
      <c r="P122" s="48">
        <v>7</v>
      </c>
      <c r="Q122" s="48" t="s">
        <v>688</v>
      </c>
      <c r="R122" s="48" t="s">
        <v>688</v>
      </c>
      <c r="S122" s="48" t="s">
        <v>688</v>
      </c>
      <c r="T122" s="48" t="s">
        <v>688</v>
      </c>
      <c r="U122" s="48" t="s">
        <v>688</v>
      </c>
      <c r="V122" s="48" t="s">
        <v>687</v>
      </c>
      <c r="W122" s="48">
        <v>284</v>
      </c>
      <c r="X122" s="48">
        <v>1184</v>
      </c>
      <c r="Y122" s="48">
        <v>244</v>
      </c>
      <c r="Z122" s="48">
        <v>1212</v>
      </c>
      <c r="AA122" s="48">
        <v>12</v>
      </c>
      <c r="AB122" s="51">
        <v>28.5</v>
      </c>
    </row>
    <row r="123" spans="1:28" ht="12" customHeight="1" x14ac:dyDescent="0.25">
      <c r="A123" s="10" t="s">
        <v>366</v>
      </c>
      <c r="B123" s="48">
        <v>855</v>
      </c>
      <c r="C123" s="48" t="s">
        <v>688</v>
      </c>
      <c r="D123" s="48">
        <v>49</v>
      </c>
      <c r="E123" s="48">
        <v>46</v>
      </c>
      <c r="F123" s="48">
        <v>38</v>
      </c>
      <c r="G123" s="48">
        <v>48</v>
      </c>
      <c r="H123" s="48">
        <v>139</v>
      </c>
      <c r="I123" s="48">
        <v>183</v>
      </c>
      <c r="J123" s="48">
        <v>117</v>
      </c>
      <c r="K123" s="48">
        <v>83</v>
      </c>
      <c r="L123" s="48">
        <v>55</v>
      </c>
      <c r="M123" s="48">
        <v>36</v>
      </c>
      <c r="N123" s="48">
        <v>23</v>
      </c>
      <c r="O123" s="48">
        <v>16</v>
      </c>
      <c r="P123" s="48">
        <v>8</v>
      </c>
      <c r="Q123" s="48">
        <v>5</v>
      </c>
      <c r="R123" s="48" t="s">
        <v>688</v>
      </c>
      <c r="S123" s="48" t="s">
        <v>688</v>
      </c>
      <c r="T123" s="48" t="s">
        <v>688</v>
      </c>
      <c r="U123" s="48" t="s">
        <v>688</v>
      </c>
      <c r="V123" s="48" t="s">
        <v>688</v>
      </c>
      <c r="W123" s="48">
        <v>122</v>
      </c>
      <c r="X123" s="48">
        <v>733</v>
      </c>
      <c r="Y123" s="48">
        <v>98</v>
      </c>
      <c r="Z123" s="48">
        <v>736</v>
      </c>
      <c r="AA123" s="48">
        <v>21</v>
      </c>
      <c r="AB123" s="51">
        <v>33.6</v>
      </c>
    </row>
    <row r="124" spans="1:28" ht="12" customHeight="1" x14ac:dyDescent="0.25">
      <c r="A124" s="10" t="s">
        <v>367</v>
      </c>
      <c r="B124" s="48">
        <v>1289</v>
      </c>
      <c r="C124" s="48" t="s">
        <v>689</v>
      </c>
      <c r="D124" s="48" t="s">
        <v>688</v>
      </c>
      <c r="E124" s="48">
        <v>50</v>
      </c>
      <c r="F124" s="48">
        <v>80</v>
      </c>
      <c r="G124" s="48">
        <v>75</v>
      </c>
      <c r="H124" s="48">
        <v>103</v>
      </c>
      <c r="I124" s="48">
        <v>216</v>
      </c>
      <c r="J124" s="48">
        <v>247</v>
      </c>
      <c r="K124" s="48">
        <v>149</v>
      </c>
      <c r="L124" s="48">
        <v>112</v>
      </c>
      <c r="M124" s="48">
        <v>85</v>
      </c>
      <c r="N124" s="48">
        <v>61</v>
      </c>
      <c r="O124" s="48">
        <v>45</v>
      </c>
      <c r="P124" s="48">
        <v>22</v>
      </c>
      <c r="Q124" s="48">
        <v>12</v>
      </c>
      <c r="R124" s="48">
        <v>20</v>
      </c>
      <c r="S124" s="48">
        <v>8</v>
      </c>
      <c r="T124" s="48" t="s">
        <v>688</v>
      </c>
      <c r="U124" s="48" t="s">
        <v>688</v>
      </c>
      <c r="V124" s="48" t="s">
        <v>688</v>
      </c>
      <c r="W124" s="48">
        <v>99</v>
      </c>
      <c r="X124" s="48">
        <v>1191</v>
      </c>
      <c r="Y124" s="48">
        <v>51</v>
      </c>
      <c r="Z124" s="48">
        <v>1172</v>
      </c>
      <c r="AA124" s="48">
        <v>67</v>
      </c>
      <c r="AB124" s="51">
        <v>39</v>
      </c>
    </row>
    <row r="125" spans="1:28" ht="12" customHeight="1" x14ac:dyDescent="0.25">
      <c r="A125" s="10" t="s">
        <v>368</v>
      </c>
      <c r="B125" s="48">
        <v>1434</v>
      </c>
      <c r="C125" s="48" t="s">
        <v>689</v>
      </c>
      <c r="D125" s="48" t="s">
        <v>689</v>
      </c>
      <c r="E125" s="48" t="s">
        <v>688</v>
      </c>
      <c r="F125" s="48">
        <v>60</v>
      </c>
      <c r="G125" s="48">
        <v>111</v>
      </c>
      <c r="H125" s="48">
        <v>118</v>
      </c>
      <c r="I125" s="48">
        <v>135</v>
      </c>
      <c r="J125" s="48">
        <v>226</v>
      </c>
      <c r="K125" s="48">
        <v>227</v>
      </c>
      <c r="L125" s="48">
        <v>152</v>
      </c>
      <c r="M125" s="48">
        <v>126</v>
      </c>
      <c r="N125" s="48">
        <v>92</v>
      </c>
      <c r="O125" s="48">
        <v>75</v>
      </c>
      <c r="P125" s="48">
        <v>37</v>
      </c>
      <c r="Q125" s="48">
        <v>21</v>
      </c>
      <c r="R125" s="48">
        <v>27</v>
      </c>
      <c r="S125" s="48">
        <v>13</v>
      </c>
      <c r="T125" s="48">
        <v>11</v>
      </c>
      <c r="U125" s="48" t="s">
        <v>688</v>
      </c>
      <c r="V125" s="48" t="s">
        <v>688</v>
      </c>
      <c r="W125" s="48">
        <v>25</v>
      </c>
      <c r="X125" s="48">
        <v>1409</v>
      </c>
      <c r="Y125" s="48" t="s">
        <v>688</v>
      </c>
      <c r="Z125" s="48">
        <v>1322</v>
      </c>
      <c r="AA125" s="48">
        <v>111</v>
      </c>
      <c r="AB125" s="51">
        <v>42.9</v>
      </c>
    </row>
    <row r="126" spans="1:28" ht="12" customHeight="1" x14ac:dyDescent="0.25">
      <c r="A126" s="10" t="s">
        <v>369</v>
      </c>
      <c r="B126" s="48">
        <v>1825</v>
      </c>
      <c r="C126" s="48" t="s">
        <v>689</v>
      </c>
      <c r="D126" s="48" t="s">
        <v>689</v>
      </c>
      <c r="E126" s="48" t="s">
        <v>689</v>
      </c>
      <c r="F126" s="48" t="s">
        <v>688</v>
      </c>
      <c r="G126" s="48">
        <v>95</v>
      </c>
      <c r="H126" s="48">
        <v>187</v>
      </c>
      <c r="I126" s="48">
        <v>171</v>
      </c>
      <c r="J126" s="48">
        <v>189</v>
      </c>
      <c r="K126" s="48">
        <v>270</v>
      </c>
      <c r="L126" s="48">
        <v>265</v>
      </c>
      <c r="M126" s="48">
        <v>212</v>
      </c>
      <c r="N126" s="48">
        <v>166</v>
      </c>
      <c r="O126" s="48">
        <v>112</v>
      </c>
      <c r="P126" s="48">
        <v>46</v>
      </c>
      <c r="Q126" s="48">
        <v>37</v>
      </c>
      <c r="R126" s="48">
        <v>37</v>
      </c>
      <c r="S126" s="48">
        <v>20</v>
      </c>
      <c r="T126" s="48">
        <v>13</v>
      </c>
      <c r="U126" s="48" t="s">
        <v>688</v>
      </c>
      <c r="V126" s="48" t="s">
        <v>688</v>
      </c>
      <c r="W126" s="48" t="s">
        <v>689</v>
      </c>
      <c r="X126" s="48">
        <v>1825</v>
      </c>
      <c r="Y126" s="48" t="s">
        <v>689</v>
      </c>
      <c r="Z126" s="48">
        <v>1667</v>
      </c>
      <c r="AA126" s="48">
        <v>158</v>
      </c>
      <c r="AB126" s="51">
        <v>45.8</v>
      </c>
    </row>
    <row r="127" spans="1:28" ht="12" customHeight="1" x14ac:dyDescent="0.25">
      <c r="A127" s="10" t="s">
        <v>457</v>
      </c>
      <c r="B127" s="48">
        <v>1098</v>
      </c>
      <c r="C127" s="48" t="s">
        <v>689</v>
      </c>
      <c r="D127" s="48" t="s">
        <v>689</v>
      </c>
      <c r="E127" s="48" t="s">
        <v>689</v>
      </c>
      <c r="F127" s="48" t="s">
        <v>689</v>
      </c>
      <c r="G127" s="48" t="s">
        <v>688</v>
      </c>
      <c r="H127" s="48">
        <v>100</v>
      </c>
      <c r="I127" s="48">
        <v>129</v>
      </c>
      <c r="J127" s="48">
        <v>95</v>
      </c>
      <c r="K127" s="48">
        <v>117</v>
      </c>
      <c r="L127" s="48">
        <v>168</v>
      </c>
      <c r="M127" s="48">
        <v>168</v>
      </c>
      <c r="N127" s="48">
        <v>127</v>
      </c>
      <c r="O127" s="48">
        <v>82</v>
      </c>
      <c r="P127" s="48">
        <v>38</v>
      </c>
      <c r="Q127" s="48">
        <v>28</v>
      </c>
      <c r="R127" s="48">
        <v>21</v>
      </c>
      <c r="S127" s="48">
        <v>14</v>
      </c>
      <c r="T127" s="48">
        <v>8</v>
      </c>
      <c r="U127" s="48" t="s">
        <v>688</v>
      </c>
      <c r="V127" s="48" t="s">
        <v>688</v>
      </c>
      <c r="W127" s="48" t="s">
        <v>689</v>
      </c>
      <c r="X127" s="48">
        <v>1098</v>
      </c>
      <c r="Y127" s="48" t="s">
        <v>689</v>
      </c>
      <c r="Z127" s="48">
        <v>987</v>
      </c>
      <c r="AA127" s="48">
        <v>111</v>
      </c>
      <c r="AB127" s="51">
        <v>48.3</v>
      </c>
    </row>
    <row r="128" spans="1:28" ht="12" customHeight="1" x14ac:dyDescent="0.25">
      <c r="A128" s="10" t="s">
        <v>458</v>
      </c>
      <c r="B128" s="48">
        <v>2760</v>
      </c>
      <c r="C128" s="48" t="s">
        <v>689</v>
      </c>
      <c r="D128" s="48" t="s">
        <v>689</v>
      </c>
      <c r="E128" s="48" t="s">
        <v>689</v>
      </c>
      <c r="F128" s="48" t="s">
        <v>689</v>
      </c>
      <c r="G128" s="48" t="s">
        <v>689</v>
      </c>
      <c r="H128" s="48" t="s">
        <v>688</v>
      </c>
      <c r="I128" s="48">
        <v>35</v>
      </c>
      <c r="J128" s="48">
        <v>102</v>
      </c>
      <c r="K128" s="48">
        <v>195</v>
      </c>
      <c r="L128" s="48">
        <v>276</v>
      </c>
      <c r="M128" s="48">
        <v>322</v>
      </c>
      <c r="N128" s="48">
        <v>368</v>
      </c>
      <c r="O128" s="48">
        <v>402</v>
      </c>
      <c r="P128" s="48">
        <v>362</v>
      </c>
      <c r="Q128" s="48">
        <v>301</v>
      </c>
      <c r="R128" s="48">
        <v>213</v>
      </c>
      <c r="S128" s="48">
        <v>110</v>
      </c>
      <c r="T128" s="48">
        <v>51</v>
      </c>
      <c r="U128" s="48">
        <v>18</v>
      </c>
      <c r="V128" s="48" t="s">
        <v>688</v>
      </c>
      <c r="W128" s="48" t="s">
        <v>689</v>
      </c>
      <c r="X128" s="48">
        <v>2760</v>
      </c>
      <c r="Y128" s="48" t="s">
        <v>689</v>
      </c>
      <c r="Z128" s="48">
        <v>1702</v>
      </c>
      <c r="AA128" s="48">
        <v>1057</v>
      </c>
      <c r="AB128" s="51">
        <v>60.9</v>
      </c>
    </row>
    <row r="129" spans="1:28" ht="12" customHeight="1" x14ac:dyDescent="0.25">
      <c r="A129" s="10" t="s">
        <v>459</v>
      </c>
      <c r="B129" s="48">
        <v>124</v>
      </c>
      <c r="C129" s="48" t="s">
        <v>688</v>
      </c>
      <c r="D129" s="48" t="s">
        <v>688</v>
      </c>
      <c r="E129" s="48" t="s">
        <v>688</v>
      </c>
      <c r="F129" s="48" t="s">
        <v>688</v>
      </c>
      <c r="G129" s="48">
        <v>6</v>
      </c>
      <c r="H129" s="48">
        <v>10</v>
      </c>
      <c r="I129" s="48">
        <v>13</v>
      </c>
      <c r="J129" s="48">
        <v>13</v>
      </c>
      <c r="K129" s="48">
        <v>14</v>
      </c>
      <c r="L129" s="48">
        <v>10</v>
      </c>
      <c r="M129" s="48">
        <v>11</v>
      </c>
      <c r="N129" s="48">
        <v>12</v>
      </c>
      <c r="O129" s="48">
        <v>8</v>
      </c>
      <c r="P129" s="48">
        <v>6</v>
      </c>
      <c r="Q129" s="48">
        <v>8</v>
      </c>
      <c r="R129" s="48" t="s">
        <v>688</v>
      </c>
      <c r="S129" s="48" t="s">
        <v>688</v>
      </c>
      <c r="T129" s="48" t="s">
        <v>688</v>
      </c>
      <c r="U129" s="48" t="s">
        <v>688</v>
      </c>
      <c r="V129" s="48" t="s">
        <v>687</v>
      </c>
      <c r="W129" s="48">
        <v>5</v>
      </c>
      <c r="X129" s="48">
        <v>119</v>
      </c>
      <c r="Y129" s="48" t="s">
        <v>688</v>
      </c>
      <c r="Z129" s="48">
        <v>100</v>
      </c>
      <c r="AA129" s="48">
        <v>21</v>
      </c>
      <c r="AB129" s="51">
        <v>46.8</v>
      </c>
    </row>
    <row r="130" spans="1:28" ht="8.1" customHeight="1" x14ac:dyDescent="0.25"/>
    <row r="131" spans="1:28" x14ac:dyDescent="0.25">
      <c r="A131" s="39" t="s">
        <v>594</v>
      </c>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2" customWidth="1" collapsed="1"/>
    <col min="2" max="2" width="8.7109375" style="43" customWidth="1" collapsed="1"/>
    <col min="3" max="22" width="7.7109375" style="43" customWidth="1" collapsed="1"/>
    <col min="23" max="27" width="8.7109375" style="43" customWidth="1" collapsed="1"/>
    <col min="28" max="28" width="9.7109375" style="43" customWidth="1" collapsed="1"/>
    <col min="29" max="16384" width="11.42578125" style="43" collapsed="1"/>
  </cols>
  <sheetData>
    <row r="1" spans="1:28" s="19" customFormat="1" ht="30" customHeight="1" x14ac:dyDescent="0.2">
      <c r="A1" s="18" t="s">
        <v>595</v>
      </c>
    </row>
    <row r="2" spans="1:28" s="8" customFormat="1" ht="20.100000000000001" customHeight="1" x14ac:dyDescent="0.2">
      <c r="A2" s="22" t="s">
        <v>415</v>
      </c>
    </row>
    <row r="3" spans="1:28" ht="15" customHeight="1" x14ac:dyDescent="0.25">
      <c r="A3" s="169" t="s">
        <v>0</v>
      </c>
      <c r="B3" s="155" t="s">
        <v>107</v>
      </c>
      <c r="C3" s="161" t="s">
        <v>544</v>
      </c>
      <c r="D3" s="161"/>
      <c r="E3" s="161"/>
      <c r="F3" s="161"/>
      <c r="G3" s="161"/>
      <c r="H3" s="161"/>
      <c r="I3" s="161"/>
      <c r="J3" s="161"/>
      <c r="K3" s="161"/>
      <c r="L3" s="161"/>
      <c r="M3" s="161"/>
      <c r="N3" s="161"/>
      <c r="O3" s="161"/>
      <c r="P3" s="161"/>
      <c r="Q3" s="161"/>
      <c r="R3" s="161"/>
      <c r="S3" s="161"/>
      <c r="T3" s="161"/>
      <c r="U3" s="161"/>
      <c r="V3" s="161"/>
      <c r="W3" s="161" t="s">
        <v>518</v>
      </c>
      <c r="X3" s="161"/>
      <c r="Y3" s="161"/>
      <c r="Z3" s="161"/>
      <c r="AA3" s="161"/>
      <c r="AB3" s="168" t="s">
        <v>586</v>
      </c>
    </row>
    <row r="4" spans="1:28" ht="22.5" customHeight="1" x14ac:dyDescent="0.25">
      <c r="A4" s="170"/>
      <c r="B4" s="155"/>
      <c r="C4" s="14" t="s">
        <v>384</v>
      </c>
      <c r="D4" s="14" t="s">
        <v>65</v>
      </c>
      <c r="E4" s="29" t="s">
        <v>66</v>
      </c>
      <c r="F4" s="114" t="s">
        <v>67</v>
      </c>
      <c r="G4" s="114" t="s">
        <v>68</v>
      </c>
      <c r="H4" s="114" t="s">
        <v>385</v>
      </c>
      <c r="I4" s="114" t="s">
        <v>386</v>
      </c>
      <c r="J4" s="114" t="s">
        <v>507</v>
      </c>
      <c r="K4" s="114" t="s">
        <v>176</v>
      </c>
      <c r="L4" s="114" t="s">
        <v>508</v>
      </c>
      <c r="M4" s="114" t="s">
        <v>509</v>
      </c>
      <c r="N4" s="114" t="s">
        <v>510</v>
      </c>
      <c r="O4" s="114" t="s">
        <v>511</v>
      </c>
      <c r="P4" s="114" t="s">
        <v>512</v>
      </c>
      <c r="Q4" s="114" t="s">
        <v>517</v>
      </c>
      <c r="R4" s="114" t="s">
        <v>513</v>
      </c>
      <c r="S4" s="114" t="s">
        <v>514</v>
      </c>
      <c r="T4" s="114" t="s">
        <v>515</v>
      </c>
      <c r="U4" s="114" t="s">
        <v>516</v>
      </c>
      <c r="V4" s="114" t="s">
        <v>69</v>
      </c>
      <c r="W4" s="14" t="s">
        <v>519</v>
      </c>
      <c r="X4" s="114" t="s">
        <v>520</v>
      </c>
      <c r="Y4" s="114" t="s">
        <v>522</v>
      </c>
      <c r="Z4" s="114" t="s">
        <v>523</v>
      </c>
      <c r="AA4" s="114" t="s">
        <v>521</v>
      </c>
      <c r="AB4" s="168"/>
    </row>
    <row r="5" spans="1:28" ht="15" customHeight="1" x14ac:dyDescent="0.25">
      <c r="A5" s="171"/>
      <c r="B5" s="67">
        <v>1</v>
      </c>
      <c r="C5" s="68">
        <v>2</v>
      </c>
      <c r="D5" s="68">
        <v>3</v>
      </c>
      <c r="E5" s="67">
        <v>4</v>
      </c>
      <c r="F5" s="68">
        <v>5</v>
      </c>
      <c r="G5" s="68">
        <v>6</v>
      </c>
      <c r="H5" s="67">
        <v>7</v>
      </c>
      <c r="I5" s="68">
        <v>8</v>
      </c>
      <c r="J5" s="68">
        <v>9</v>
      </c>
      <c r="K5" s="67">
        <v>10</v>
      </c>
      <c r="L5" s="68">
        <v>11</v>
      </c>
      <c r="M5" s="68">
        <v>12</v>
      </c>
      <c r="N5" s="67">
        <v>13</v>
      </c>
      <c r="O5" s="68">
        <v>14</v>
      </c>
      <c r="P5" s="68">
        <v>15</v>
      </c>
      <c r="Q5" s="67">
        <v>16</v>
      </c>
      <c r="R5" s="68">
        <v>17</v>
      </c>
      <c r="S5" s="68">
        <v>18</v>
      </c>
      <c r="T5" s="67">
        <v>19</v>
      </c>
      <c r="U5" s="68">
        <v>20</v>
      </c>
      <c r="V5" s="68">
        <v>21</v>
      </c>
      <c r="W5" s="67">
        <v>22</v>
      </c>
      <c r="X5" s="68">
        <v>23</v>
      </c>
      <c r="Y5" s="68">
        <v>24</v>
      </c>
      <c r="Z5" s="67">
        <v>25</v>
      </c>
      <c r="AA5" s="68">
        <v>26</v>
      </c>
      <c r="AB5" s="68">
        <v>27</v>
      </c>
    </row>
    <row r="6" spans="1:28" ht="20.100000000000001" customHeight="1" x14ac:dyDescent="0.25">
      <c r="A6" s="5" t="s">
        <v>12</v>
      </c>
      <c r="B6" s="88"/>
      <c r="C6" s="88"/>
      <c r="D6" s="88"/>
      <c r="E6" s="88"/>
      <c r="F6" s="88"/>
      <c r="G6" s="88"/>
      <c r="H6" s="88"/>
      <c r="I6" s="88"/>
      <c r="J6" s="88"/>
      <c r="K6" s="88"/>
      <c r="L6" s="88"/>
      <c r="M6" s="88"/>
      <c r="N6" s="88"/>
      <c r="O6" s="88"/>
      <c r="P6" s="88"/>
      <c r="Q6" s="88"/>
      <c r="R6" s="88"/>
      <c r="S6" s="88"/>
      <c r="T6" s="88"/>
      <c r="U6" s="88"/>
      <c r="V6" s="88"/>
      <c r="W6" s="88"/>
      <c r="X6" s="88"/>
      <c r="Y6" s="88"/>
      <c r="Z6" s="88"/>
      <c r="AA6" s="88"/>
      <c r="AB6" s="88"/>
    </row>
    <row r="7" spans="1:28" ht="12" customHeight="1" x14ac:dyDescent="0.25">
      <c r="A7" s="9" t="s">
        <v>4</v>
      </c>
      <c r="B7" s="48">
        <v>39651</v>
      </c>
      <c r="C7" s="48">
        <v>1751</v>
      </c>
      <c r="D7" s="48">
        <v>1781</v>
      </c>
      <c r="E7" s="48">
        <v>1897</v>
      </c>
      <c r="F7" s="48">
        <v>2069</v>
      </c>
      <c r="G7" s="48">
        <v>2320</v>
      </c>
      <c r="H7" s="48">
        <v>2533</v>
      </c>
      <c r="I7" s="48">
        <v>2542</v>
      </c>
      <c r="J7" s="48">
        <v>2420</v>
      </c>
      <c r="K7" s="48">
        <v>2775</v>
      </c>
      <c r="L7" s="48">
        <v>3376</v>
      </c>
      <c r="M7" s="48">
        <v>3293</v>
      </c>
      <c r="N7" s="48">
        <v>2837</v>
      </c>
      <c r="O7" s="48">
        <v>2502</v>
      </c>
      <c r="P7" s="48">
        <v>1940</v>
      </c>
      <c r="Q7" s="48">
        <v>2191</v>
      </c>
      <c r="R7" s="48">
        <v>1825</v>
      </c>
      <c r="S7" s="48">
        <v>970</v>
      </c>
      <c r="T7" s="48">
        <v>477</v>
      </c>
      <c r="U7" s="48">
        <v>134</v>
      </c>
      <c r="V7" s="48">
        <v>16</v>
      </c>
      <c r="W7" s="48">
        <v>6698</v>
      </c>
      <c r="X7" s="48">
        <v>32954</v>
      </c>
      <c r="Y7" s="48">
        <v>5429</v>
      </c>
      <c r="Z7" s="48">
        <v>26669</v>
      </c>
      <c r="AA7" s="48">
        <v>7553</v>
      </c>
      <c r="AB7" s="51">
        <v>43.2</v>
      </c>
    </row>
    <row r="8" spans="1:28" ht="12" customHeight="1" x14ac:dyDescent="0.25">
      <c r="A8" s="10" t="s">
        <v>5</v>
      </c>
      <c r="B8" s="48">
        <v>31420</v>
      </c>
      <c r="C8" s="48">
        <v>1138</v>
      </c>
      <c r="D8" s="48">
        <v>1165</v>
      </c>
      <c r="E8" s="48">
        <v>1304</v>
      </c>
      <c r="F8" s="48">
        <v>1488</v>
      </c>
      <c r="G8" s="48">
        <v>1744</v>
      </c>
      <c r="H8" s="48">
        <v>1935</v>
      </c>
      <c r="I8" s="48">
        <v>1888</v>
      </c>
      <c r="J8" s="48">
        <v>1748</v>
      </c>
      <c r="K8" s="48">
        <v>2127</v>
      </c>
      <c r="L8" s="48">
        <v>2786</v>
      </c>
      <c r="M8" s="48">
        <v>2770</v>
      </c>
      <c r="N8" s="48">
        <v>2397</v>
      </c>
      <c r="O8" s="48">
        <v>2143</v>
      </c>
      <c r="P8" s="48">
        <v>1668</v>
      </c>
      <c r="Q8" s="48">
        <v>1975</v>
      </c>
      <c r="R8" s="48">
        <v>1668</v>
      </c>
      <c r="S8" s="48">
        <v>891</v>
      </c>
      <c r="T8" s="48">
        <v>443</v>
      </c>
      <c r="U8" s="48">
        <v>125</v>
      </c>
      <c r="V8" s="48">
        <v>15</v>
      </c>
      <c r="W8" s="48">
        <v>4514</v>
      </c>
      <c r="X8" s="48">
        <v>26906</v>
      </c>
      <c r="Y8" s="48">
        <v>3608</v>
      </c>
      <c r="Z8" s="48">
        <v>21027</v>
      </c>
      <c r="AA8" s="48">
        <v>6785</v>
      </c>
      <c r="AB8" s="51">
        <v>45.3</v>
      </c>
    </row>
    <row r="9" spans="1:28" ht="12" customHeight="1" x14ac:dyDescent="0.25">
      <c r="A9" s="10" t="s">
        <v>1</v>
      </c>
      <c r="B9" s="48" t="s">
        <v>687</v>
      </c>
      <c r="C9" s="48" t="s">
        <v>687</v>
      </c>
      <c r="D9" s="48" t="s">
        <v>687</v>
      </c>
      <c r="E9" s="48" t="s">
        <v>687</v>
      </c>
      <c r="F9" s="48" t="s">
        <v>687</v>
      </c>
      <c r="G9" s="48" t="s">
        <v>687</v>
      </c>
      <c r="H9" s="48" t="s">
        <v>687</v>
      </c>
      <c r="I9" s="48" t="s">
        <v>687</v>
      </c>
      <c r="J9" s="48" t="s">
        <v>687</v>
      </c>
      <c r="K9" s="48" t="s">
        <v>687</v>
      </c>
      <c r="L9" s="48" t="s">
        <v>687</v>
      </c>
      <c r="M9" s="48" t="s">
        <v>687</v>
      </c>
      <c r="N9" s="48" t="s">
        <v>687</v>
      </c>
      <c r="O9" s="48" t="s">
        <v>687</v>
      </c>
      <c r="P9" s="48" t="s">
        <v>687</v>
      </c>
      <c r="Q9" s="48" t="s">
        <v>687</v>
      </c>
      <c r="R9" s="48" t="s">
        <v>687</v>
      </c>
      <c r="S9" s="48" t="s">
        <v>687</v>
      </c>
      <c r="T9" s="48" t="s">
        <v>687</v>
      </c>
      <c r="U9" s="48" t="s">
        <v>687</v>
      </c>
      <c r="V9" s="48" t="s">
        <v>687</v>
      </c>
      <c r="W9" s="48" t="s">
        <v>687</v>
      </c>
      <c r="X9" s="48" t="s">
        <v>687</v>
      </c>
      <c r="Y9" s="48" t="s">
        <v>687</v>
      </c>
      <c r="Z9" s="48" t="s">
        <v>687</v>
      </c>
      <c r="AA9" s="48" t="s">
        <v>687</v>
      </c>
      <c r="AB9" s="51" t="s">
        <v>687</v>
      </c>
    </row>
    <row r="10" spans="1:28" ht="12" customHeight="1" x14ac:dyDescent="0.25">
      <c r="A10" s="10" t="s">
        <v>2</v>
      </c>
      <c r="B10" s="48">
        <v>8231</v>
      </c>
      <c r="C10" s="48">
        <v>613</v>
      </c>
      <c r="D10" s="48">
        <v>616</v>
      </c>
      <c r="E10" s="48">
        <v>593</v>
      </c>
      <c r="F10" s="48">
        <v>581</v>
      </c>
      <c r="G10" s="48">
        <v>576</v>
      </c>
      <c r="H10" s="48">
        <v>598</v>
      </c>
      <c r="I10" s="48">
        <v>654</v>
      </c>
      <c r="J10" s="48">
        <v>672</v>
      </c>
      <c r="K10" s="48">
        <v>648</v>
      </c>
      <c r="L10" s="48">
        <v>589</v>
      </c>
      <c r="M10" s="48">
        <v>523</v>
      </c>
      <c r="N10" s="48">
        <v>440</v>
      </c>
      <c r="O10" s="48">
        <v>360</v>
      </c>
      <c r="P10" s="48">
        <v>272</v>
      </c>
      <c r="Q10" s="48">
        <v>216</v>
      </c>
      <c r="R10" s="48">
        <v>157</v>
      </c>
      <c r="S10" s="48">
        <v>79</v>
      </c>
      <c r="T10" s="48">
        <v>34</v>
      </c>
      <c r="U10" s="48">
        <v>9</v>
      </c>
      <c r="V10" s="48" t="s">
        <v>688</v>
      </c>
      <c r="W10" s="48">
        <v>2184</v>
      </c>
      <c r="X10" s="48">
        <v>6048</v>
      </c>
      <c r="Y10" s="48">
        <v>1821</v>
      </c>
      <c r="Z10" s="48">
        <v>5642</v>
      </c>
      <c r="AA10" s="48">
        <v>768</v>
      </c>
      <c r="AB10" s="51">
        <v>34.9</v>
      </c>
    </row>
    <row r="11" spans="1:28" ht="12" customHeight="1" x14ac:dyDescent="0.25">
      <c r="A11" s="10" t="s">
        <v>6</v>
      </c>
      <c r="B11" s="48">
        <v>5327</v>
      </c>
      <c r="C11" s="48">
        <v>42</v>
      </c>
      <c r="D11" s="48">
        <v>80</v>
      </c>
      <c r="E11" s="48">
        <v>83</v>
      </c>
      <c r="F11" s="48">
        <v>139</v>
      </c>
      <c r="G11" s="48">
        <v>283</v>
      </c>
      <c r="H11" s="48">
        <v>463</v>
      </c>
      <c r="I11" s="48">
        <v>533</v>
      </c>
      <c r="J11" s="48">
        <v>552</v>
      </c>
      <c r="K11" s="48">
        <v>567</v>
      </c>
      <c r="L11" s="48">
        <v>554</v>
      </c>
      <c r="M11" s="48">
        <v>506</v>
      </c>
      <c r="N11" s="48">
        <v>428</v>
      </c>
      <c r="O11" s="48">
        <v>351</v>
      </c>
      <c r="P11" s="48">
        <v>264</v>
      </c>
      <c r="Q11" s="48">
        <v>209</v>
      </c>
      <c r="R11" s="48">
        <v>154</v>
      </c>
      <c r="S11" s="48">
        <v>76</v>
      </c>
      <c r="T11" s="48">
        <v>33</v>
      </c>
      <c r="U11" s="48">
        <v>9</v>
      </c>
      <c r="V11" s="48" t="s">
        <v>688</v>
      </c>
      <c r="W11" s="48">
        <v>280</v>
      </c>
      <c r="X11" s="48">
        <v>5048</v>
      </c>
      <c r="Y11" s="48">
        <v>206</v>
      </c>
      <c r="Z11" s="48">
        <v>4375</v>
      </c>
      <c r="AA11" s="48">
        <v>746</v>
      </c>
      <c r="AB11" s="51">
        <v>45.1</v>
      </c>
    </row>
    <row r="12" spans="1:28" ht="12" customHeight="1" x14ac:dyDescent="0.25">
      <c r="A12" s="11" t="s">
        <v>7</v>
      </c>
      <c r="B12" s="48">
        <v>2953</v>
      </c>
      <c r="C12" s="48">
        <v>32</v>
      </c>
      <c r="D12" s="48">
        <v>64</v>
      </c>
      <c r="E12" s="48">
        <v>58</v>
      </c>
      <c r="F12" s="48">
        <v>86</v>
      </c>
      <c r="G12" s="48">
        <v>170</v>
      </c>
      <c r="H12" s="48">
        <v>263</v>
      </c>
      <c r="I12" s="48">
        <v>313</v>
      </c>
      <c r="J12" s="48">
        <v>328</v>
      </c>
      <c r="K12" s="48">
        <v>332</v>
      </c>
      <c r="L12" s="48">
        <v>311</v>
      </c>
      <c r="M12" s="48">
        <v>258</v>
      </c>
      <c r="N12" s="48">
        <v>196</v>
      </c>
      <c r="O12" s="48">
        <v>164</v>
      </c>
      <c r="P12" s="48">
        <v>164</v>
      </c>
      <c r="Q12" s="48">
        <v>109</v>
      </c>
      <c r="R12" s="48">
        <v>69</v>
      </c>
      <c r="S12" s="48">
        <v>25</v>
      </c>
      <c r="T12" s="48">
        <v>9</v>
      </c>
      <c r="U12" s="48" t="s">
        <v>688</v>
      </c>
      <c r="V12" s="48" t="s">
        <v>688</v>
      </c>
      <c r="W12" s="48">
        <v>201</v>
      </c>
      <c r="X12" s="48">
        <v>2752</v>
      </c>
      <c r="Y12" s="48">
        <v>154</v>
      </c>
      <c r="Z12" s="48">
        <v>2421</v>
      </c>
      <c r="AA12" s="48">
        <v>378</v>
      </c>
      <c r="AB12" s="51">
        <v>43.3</v>
      </c>
    </row>
    <row r="13" spans="1:28" ht="12" customHeight="1" x14ac:dyDescent="0.25">
      <c r="A13" s="11" t="s">
        <v>30</v>
      </c>
      <c r="B13" s="48">
        <v>2374</v>
      </c>
      <c r="C13" s="48">
        <v>10</v>
      </c>
      <c r="D13" s="48">
        <v>16</v>
      </c>
      <c r="E13" s="48">
        <v>26</v>
      </c>
      <c r="F13" s="48">
        <v>52</v>
      </c>
      <c r="G13" s="48">
        <v>113</v>
      </c>
      <c r="H13" s="48">
        <v>200</v>
      </c>
      <c r="I13" s="48">
        <v>220</v>
      </c>
      <c r="J13" s="48">
        <v>224</v>
      </c>
      <c r="K13" s="48">
        <v>235</v>
      </c>
      <c r="L13" s="48">
        <v>243</v>
      </c>
      <c r="M13" s="48">
        <v>248</v>
      </c>
      <c r="N13" s="48">
        <v>231</v>
      </c>
      <c r="O13" s="48">
        <v>188</v>
      </c>
      <c r="P13" s="48">
        <v>100</v>
      </c>
      <c r="Q13" s="48">
        <v>100</v>
      </c>
      <c r="R13" s="48">
        <v>85</v>
      </c>
      <c r="S13" s="48">
        <v>51</v>
      </c>
      <c r="T13" s="48">
        <v>24</v>
      </c>
      <c r="U13" s="48">
        <v>7</v>
      </c>
      <c r="V13" s="48" t="s">
        <v>688</v>
      </c>
      <c r="W13" s="48">
        <v>78</v>
      </c>
      <c r="X13" s="48">
        <v>2296</v>
      </c>
      <c r="Y13" s="48">
        <v>52</v>
      </c>
      <c r="Z13" s="48">
        <v>1954</v>
      </c>
      <c r="AA13" s="48">
        <v>368</v>
      </c>
      <c r="AB13" s="51">
        <v>47.3</v>
      </c>
    </row>
    <row r="14" spans="1:28" ht="12" customHeight="1" x14ac:dyDescent="0.25">
      <c r="A14" s="12" t="s">
        <v>32</v>
      </c>
      <c r="B14" s="48">
        <v>1437</v>
      </c>
      <c r="C14" s="48" t="s">
        <v>688</v>
      </c>
      <c r="D14" s="48">
        <v>7</v>
      </c>
      <c r="E14" s="48">
        <v>15</v>
      </c>
      <c r="F14" s="48">
        <v>33</v>
      </c>
      <c r="G14" s="48">
        <v>75</v>
      </c>
      <c r="H14" s="48">
        <v>140</v>
      </c>
      <c r="I14" s="48">
        <v>147</v>
      </c>
      <c r="J14" s="48">
        <v>133</v>
      </c>
      <c r="K14" s="48">
        <v>115</v>
      </c>
      <c r="L14" s="48">
        <v>123</v>
      </c>
      <c r="M14" s="48">
        <v>141</v>
      </c>
      <c r="N14" s="48">
        <v>147</v>
      </c>
      <c r="O14" s="48">
        <v>123</v>
      </c>
      <c r="P14" s="48">
        <v>56</v>
      </c>
      <c r="Q14" s="48">
        <v>62</v>
      </c>
      <c r="R14" s="48">
        <v>58</v>
      </c>
      <c r="S14" s="48">
        <v>36</v>
      </c>
      <c r="T14" s="48">
        <v>18</v>
      </c>
      <c r="U14" s="48" t="s">
        <v>688</v>
      </c>
      <c r="V14" s="48" t="s">
        <v>688</v>
      </c>
      <c r="W14" s="48">
        <v>43</v>
      </c>
      <c r="X14" s="48">
        <v>1393</v>
      </c>
      <c r="Y14" s="48">
        <v>25</v>
      </c>
      <c r="Z14" s="48">
        <v>1176</v>
      </c>
      <c r="AA14" s="48">
        <v>236</v>
      </c>
      <c r="AB14" s="51">
        <v>47.5</v>
      </c>
    </row>
    <row r="15" spans="1:28" ht="12" customHeight="1" x14ac:dyDescent="0.25">
      <c r="A15" s="12" t="s">
        <v>8</v>
      </c>
      <c r="B15" s="48">
        <v>917</v>
      </c>
      <c r="C15" s="48" t="s">
        <v>688</v>
      </c>
      <c r="D15" s="48" t="s">
        <v>688</v>
      </c>
      <c r="E15" s="48">
        <v>7</v>
      </c>
      <c r="F15" s="48">
        <v>16</v>
      </c>
      <c r="G15" s="48">
        <v>37</v>
      </c>
      <c r="H15" s="48">
        <v>59</v>
      </c>
      <c r="I15" s="48">
        <v>73</v>
      </c>
      <c r="J15" s="48">
        <v>92</v>
      </c>
      <c r="K15" s="48">
        <v>119</v>
      </c>
      <c r="L15" s="48">
        <v>120</v>
      </c>
      <c r="M15" s="48">
        <v>107</v>
      </c>
      <c r="N15" s="48">
        <v>84</v>
      </c>
      <c r="O15" s="48">
        <v>65</v>
      </c>
      <c r="P15" s="48">
        <v>43</v>
      </c>
      <c r="Q15" s="48">
        <v>38</v>
      </c>
      <c r="R15" s="48">
        <v>27</v>
      </c>
      <c r="S15" s="48">
        <v>15</v>
      </c>
      <c r="T15" s="48">
        <v>6</v>
      </c>
      <c r="U15" s="48" t="s">
        <v>688</v>
      </c>
      <c r="V15" s="48" t="s">
        <v>688</v>
      </c>
      <c r="W15" s="48">
        <v>18</v>
      </c>
      <c r="X15" s="48">
        <v>899</v>
      </c>
      <c r="Y15" s="48">
        <v>11</v>
      </c>
      <c r="Z15" s="48">
        <v>773</v>
      </c>
      <c r="AA15" s="48">
        <v>132</v>
      </c>
      <c r="AB15" s="51">
        <v>47.8</v>
      </c>
    </row>
    <row r="16" spans="1:28" ht="12" customHeight="1" x14ac:dyDescent="0.25">
      <c r="A16" s="10" t="s">
        <v>3</v>
      </c>
      <c r="B16" s="48">
        <v>2904</v>
      </c>
      <c r="C16" s="48">
        <v>570</v>
      </c>
      <c r="D16" s="48">
        <v>536</v>
      </c>
      <c r="E16" s="48">
        <v>510</v>
      </c>
      <c r="F16" s="48">
        <v>442</v>
      </c>
      <c r="G16" s="48">
        <v>293</v>
      </c>
      <c r="H16" s="48">
        <v>135</v>
      </c>
      <c r="I16" s="48">
        <v>121</v>
      </c>
      <c r="J16" s="48">
        <v>120</v>
      </c>
      <c r="K16" s="48">
        <v>81</v>
      </c>
      <c r="L16" s="48">
        <v>35</v>
      </c>
      <c r="M16" s="48">
        <v>17</v>
      </c>
      <c r="N16" s="48">
        <v>13</v>
      </c>
      <c r="O16" s="48">
        <v>8</v>
      </c>
      <c r="P16" s="48">
        <v>8</v>
      </c>
      <c r="Q16" s="48">
        <v>7</v>
      </c>
      <c r="R16" s="48" t="s">
        <v>688</v>
      </c>
      <c r="S16" s="48" t="s">
        <v>688</v>
      </c>
      <c r="T16" s="48" t="s">
        <v>688</v>
      </c>
      <c r="U16" s="48" t="s">
        <v>688</v>
      </c>
      <c r="V16" s="48" t="s">
        <v>687</v>
      </c>
      <c r="W16" s="48">
        <v>1904</v>
      </c>
      <c r="X16" s="48">
        <v>1000</v>
      </c>
      <c r="Y16" s="48">
        <v>1615</v>
      </c>
      <c r="Z16" s="48">
        <v>1267</v>
      </c>
      <c r="AA16" s="48">
        <v>22</v>
      </c>
      <c r="AB16" s="51">
        <v>16.2</v>
      </c>
    </row>
    <row r="17" spans="1:28" ht="12" customHeight="1" x14ac:dyDescent="0.25">
      <c r="A17" s="11" t="s">
        <v>7</v>
      </c>
      <c r="B17" s="48">
        <v>734</v>
      </c>
      <c r="C17" s="48">
        <v>67</v>
      </c>
      <c r="D17" s="48">
        <v>57</v>
      </c>
      <c r="E17" s="48">
        <v>66</v>
      </c>
      <c r="F17" s="48">
        <v>116</v>
      </c>
      <c r="G17" s="48">
        <v>99</v>
      </c>
      <c r="H17" s="48">
        <v>67</v>
      </c>
      <c r="I17" s="48">
        <v>74</v>
      </c>
      <c r="J17" s="48">
        <v>76</v>
      </c>
      <c r="K17" s="48">
        <v>55</v>
      </c>
      <c r="L17" s="48">
        <v>24</v>
      </c>
      <c r="M17" s="48">
        <v>10</v>
      </c>
      <c r="N17" s="48">
        <v>7</v>
      </c>
      <c r="O17" s="48" t="s">
        <v>688</v>
      </c>
      <c r="P17" s="48">
        <v>5</v>
      </c>
      <c r="Q17" s="48" t="s">
        <v>688</v>
      </c>
      <c r="R17" s="48" t="s">
        <v>688</v>
      </c>
      <c r="S17" s="48" t="s">
        <v>688</v>
      </c>
      <c r="T17" s="48" t="s">
        <v>688</v>
      </c>
      <c r="U17" s="48" t="s">
        <v>687</v>
      </c>
      <c r="V17" s="48" t="s">
        <v>687</v>
      </c>
      <c r="W17" s="48">
        <v>263</v>
      </c>
      <c r="X17" s="48">
        <v>472</v>
      </c>
      <c r="Y17" s="48">
        <v>190</v>
      </c>
      <c r="Z17" s="48">
        <v>531</v>
      </c>
      <c r="AA17" s="48">
        <v>14</v>
      </c>
      <c r="AB17" s="51">
        <v>25</v>
      </c>
    </row>
    <row r="18" spans="1:28" ht="12" customHeight="1" x14ac:dyDescent="0.25">
      <c r="A18" s="11" t="s">
        <v>35</v>
      </c>
      <c r="B18" s="48">
        <v>2170</v>
      </c>
      <c r="C18" s="48">
        <v>503</v>
      </c>
      <c r="D18" s="48">
        <v>479</v>
      </c>
      <c r="E18" s="48">
        <v>443</v>
      </c>
      <c r="F18" s="48">
        <v>326</v>
      </c>
      <c r="G18" s="48">
        <v>194</v>
      </c>
      <c r="H18" s="48">
        <v>68</v>
      </c>
      <c r="I18" s="48">
        <v>48</v>
      </c>
      <c r="J18" s="48">
        <v>43</v>
      </c>
      <c r="K18" s="48">
        <v>26</v>
      </c>
      <c r="L18" s="48">
        <v>12</v>
      </c>
      <c r="M18" s="48">
        <v>8</v>
      </c>
      <c r="N18" s="48">
        <v>6</v>
      </c>
      <c r="O18" s="48" t="s">
        <v>688</v>
      </c>
      <c r="P18" s="48" t="s">
        <v>688</v>
      </c>
      <c r="Q18" s="48" t="s">
        <v>688</v>
      </c>
      <c r="R18" s="48" t="s">
        <v>688</v>
      </c>
      <c r="S18" s="48" t="s">
        <v>688</v>
      </c>
      <c r="T18" s="48" t="s">
        <v>687</v>
      </c>
      <c r="U18" s="48" t="s">
        <v>688</v>
      </c>
      <c r="V18" s="48" t="s">
        <v>687</v>
      </c>
      <c r="W18" s="48">
        <v>1641</v>
      </c>
      <c r="X18" s="48">
        <v>528</v>
      </c>
      <c r="Y18" s="48">
        <v>1425</v>
      </c>
      <c r="Z18" s="48">
        <v>736</v>
      </c>
      <c r="AA18" s="48">
        <v>8</v>
      </c>
      <c r="AB18" s="51">
        <v>13.2</v>
      </c>
    </row>
    <row r="19" spans="1:28" ht="12" customHeight="1" x14ac:dyDescent="0.25">
      <c r="A19" s="12" t="s">
        <v>8</v>
      </c>
      <c r="B19" s="48">
        <v>235</v>
      </c>
      <c r="C19" s="48" t="s">
        <v>688</v>
      </c>
      <c r="D19" s="48" t="s">
        <v>688</v>
      </c>
      <c r="E19" s="48">
        <v>11</v>
      </c>
      <c r="F19" s="48">
        <v>31</v>
      </c>
      <c r="G19" s="48">
        <v>36</v>
      </c>
      <c r="H19" s="48">
        <v>28</v>
      </c>
      <c r="I19" s="48">
        <v>34</v>
      </c>
      <c r="J19" s="48">
        <v>36</v>
      </c>
      <c r="K19" s="48">
        <v>22</v>
      </c>
      <c r="L19" s="48">
        <v>9</v>
      </c>
      <c r="M19" s="48">
        <v>5</v>
      </c>
      <c r="N19" s="48" t="s">
        <v>688</v>
      </c>
      <c r="O19" s="48" t="s">
        <v>688</v>
      </c>
      <c r="P19" s="48" t="s">
        <v>688</v>
      </c>
      <c r="Q19" s="48" t="s">
        <v>688</v>
      </c>
      <c r="R19" s="48" t="s">
        <v>688</v>
      </c>
      <c r="S19" s="48" t="s">
        <v>688</v>
      </c>
      <c r="T19" s="48" t="s">
        <v>687</v>
      </c>
      <c r="U19" s="48" t="s">
        <v>688</v>
      </c>
      <c r="V19" s="48" t="s">
        <v>687</v>
      </c>
      <c r="W19" s="48">
        <v>35</v>
      </c>
      <c r="X19" s="48">
        <v>201</v>
      </c>
      <c r="Y19" s="48">
        <v>17</v>
      </c>
      <c r="Z19" s="48">
        <v>210</v>
      </c>
      <c r="AA19" s="48">
        <v>7</v>
      </c>
      <c r="AB19" s="51">
        <v>31.7</v>
      </c>
    </row>
    <row r="20" spans="1:28" ht="12" customHeight="1" x14ac:dyDescent="0.25">
      <c r="A20" s="12" t="s">
        <v>36</v>
      </c>
      <c r="B20" s="48">
        <v>1934</v>
      </c>
      <c r="C20" s="48">
        <v>502</v>
      </c>
      <c r="D20" s="48">
        <v>474</v>
      </c>
      <c r="E20" s="48">
        <v>433</v>
      </c>
      <c r="F20" s="48">
        <v>295</v>
      </c>
      <c r="G20" s="48">
        <v>158</v>
      </c>
      <c r="H20" s="48">
        <v>40</v>
      </c>
      <c r="I20" s="48">
        <v>14</v>
      </c>
      <c r="J20" s="48">
        <v>8</v>
      </c>
      <c r="K20" s="48" t="s">
        <v>688</v>
      </c>
      <c r="L20" s="48" t="s">
        <v>688</v>
      </c>
      <c r="M20" s="48" t="s">
        <v>688</v>
      </c>
      <c r="N20" s="48" t="s">
        <v>688</v>
      </c>
      <c r="O20" s="48" t="s">
        <v>688</v>
      </c>
      <c r="P20" s="48" t="s">
        <v>687</v>
      </c>
      <c r="Q20" s="48" t="s">
        <v>688</v>
      </c>
      <c r="R20" s="48" t="s">
        <v>688</v>
      </c>
      <c r="S20" s="48" t="s">
        <v>688</v>
      </c>
      <c r="T20" s="48" t="s">
        <v>687</v>
      </c>
      <c r="U20" s="48" t="s">
        <v>687</v>
      </c>
      <c r="V20" s="48" t="s">
        <v>687</v>
      </c>
      <c r="W20" s="48">
        <v>1607</v>
      </c>
      <c r="X20" s="48">
        <v>328</v>
      </c>
      <c r="Y20" s="48">
        <v>1408</v>
      </c>
      <c r="Z20" s="48">
        <v>526</v>
      </c>
      <c r="AA20" s="48" t="s">
        <v>688</v>
      </c>
      <c r="AB20" s="51">
        <v>11</v>
      </c>
    </row>
    <row r="21" spans="1:28" ht="12" customHeight="1" x14ac:dyDescent="0.25">
      <c r="A21" s="13" t="s">
        <v>9</v>
      </c>
      <c r="B21" s="48">
        <v>1029</v>
      </c>
      <c r="C21" s="48">
        <v>280</v>
      </c>
      <c r="D21" s="48">
        <v>266</v>
      </c>
      <c r="E21" s="48">
        <v>240</v>
      </c>
      <c r="F21" s="48">
        <v>143</v>
      </c>
      <c r="G21" s="48">
        <v>75</v>
      </c>
      <c r="H21" s="48">
        <v>15</v>
      </c>
      <c r="I21" s="48" t="s">
        <v>688</v>
      </c>
      <c r="J21" s="48" t="s">
        <v>688</v>
      </c>
      <c r="K21" s="48" t="s">
        <v>688</v>
      </c>
      <c r="L21" s="48" t="s">
        <v>688</v>
      </c>
      <c r="M21" s="48" t="s">
        <v>688</v>
      </c>
      <c r="N21" s="48" t="s">
        <v>688</v>
      </c>
      <c r="O21" s="48" t="s">
        <v>688</v>
      </c>
      <c r="P21" s="48" t="s">
        <v>687</v>
      </c>
      <c r="Q21" s="48" t="s">
        <v>688</v>
      </c>
      <c r="R21" s="48" t="s">
        <v>688</v>
      </c>
      <c r="S21" s="48" t="s">
        <v>688</v>
      </c>
      <c r="T21" s="48" t="s">
        <v>687</v>
      </c>
      <c r="U21" s="48" t="s">
        <v>687</v>
      </c>
      <c r="V21" s="48" t="s">
        <v>687</v>
      </c>
      <c r="W21" s="48">
        <v>884</v>
      </c>
      <c r="X21" s="48">
        <v>145</v>
      </c>
      <c r="Y21" s="48">
        <v>785</v>
      </c>
      <c r="Z21" s="48">
        <v>243</v>
      </c>
      <c r="AA21" s="48" t="s">
        <v>688</v>
      </c>
      <c r="AB21" s="51">
        <v>10.3</v>
      </c>
    </row>
    <row r="22" spans="1:28" ht="12" customHeight="1" x14ac:dyDescent="0.25">
      <c r="A22" s="13" t="s">
        <v>10</v>
      </c>
      <c r="B22" s="48">
        <v>906</v>
      </c>
      <c r="C22" s="48">
        <v>222</v>
      </c>
      <c r="D22" s="48">
        <v>208</v>
      </c>
      <c r="E22" s="48">
        <v>193</v>
      </c>
      <c r="F22" s="48">
        <v>152</v>
      </c>
      <c r="G22" s="48">
        <v>83</v>
      </c>
      <c r="H22" s="48">
        <v>25</v>
      </c>
      <c r="I22" s="48">
        <v>10</v>
      </c>
      <c r="J22" s="48">
        <v>6</v>
      </c>
      <c r="K22" s="48" t="s">
        <v>688</v>
      </c>
      <c r="L22" s="48" t="s">
        <v>688</v>
      </c>
      <c r="M22" s="48" t="s">
        <v>688</v>
      </c>
      <c r="N22" s="48" t="s">
        <v>688</v>
      </c>
      <c r="O22" s="48" t="s">
        <v>687</v>
      </c>
      <c r="P22" s="48" t="s">
        <v>687</v>
      </c>
      <c r="Q22" s="48" t="s">
        <v>687</v>
      </c>
      <c r="R22" s="48" t="s">
        <v>687</v>
      </c>
      <c r="S22" s="48" t="s">
        <v>687</v>
      </c>
      <c r="T22" s="48" t="s">
        <v>687</v>
      </c>
      <c r="U22" s="48" t="s">
        <v>687</v>
      </c>
      <c r="V22" s="48" t="s">
        <v>687</v>
      </c>
      <c r="W22" s="48">
        <v>723</v>
      </c>
      <c r="X22" s="48">
        <v>183</v>
      </c>
      <c r="Y22" s="48">
        <v>623</v>
      </c>
      <c r="Z22" s="48">
        <v>283</v>
      </c>
      <c r="AA22" s="48" t="s">
        <v>687</v>
      </c>
      <c r="AB22" s="51">
        <v>11.7</v>
      </c>
    </row>
    <row r="23" spans="1:28" ht="20.100000000000001" customHeight="1" x14ac:dyDescent="0.25">
      <c r="A23" s="5" t="s">
        <v>33</v>
      </c>
      <c r="B23" s="88"/>
      <c r="C23" s="88"/>
      <c r="D23" s="88"/>
      <c r="E23" s="88"/>
      <c r="F23" s="88"/>
      <c r="G23" s="88"/>
      <c r="H23" s="88"/>
      <c r="I23" s="88"/>
      <c r="J23" s="88"/>
      <c r="K23" s="88"/>
      <c r="L23" s="88"/>
      <c r="M23" s="88"/>
      <c r="N23" s="88"/>
      <c r="O23" s="88"/>
      <c r="P23" s="88"/>
      <c r="Q23" s="88"/>
      <c r="R23" s="88"/>
      <c r="S23" s="88"/>
      <c r="T23" s="88"/>
      <c r="U23" s="88"/>
      <c r="V23" s="88"/>
      <c r="W23" s="88"/>
      <c r="X23" s="88"/>
      <c r="Y23" s="88"/>
      <c r="Z23" s="88"/>
      <c r="AA23" s="88"/>
      <c r="AB23" s="88"/>
    </row>
    <row r="24" spans="1:28" ht="20.100000000000001" customHeight="1" x14ac:dyDescent="0.25">
      <c r="A24" s="36" t="s">
        <v>29</v>
      </c>
      <c r="B24" s="47">
        <v>8231</v>
      </c>
      <c r="C24" s="47">
        <v>613</v>
      </c>
      <c r="D24" s="47">
        <v>616</v>
      </c>
      <c r="E24" s="47">
        <v>593</v>
      </c>
      <c r="F24" s="47">
        <v>581</v>
      </c>
      <c r="G24" s="47">
        <v>576</v>
      </c>
      <c r="H24" s="47">
        <v>598</v>
      </c>
      <c r="I24" s="47">
        <v>654</v>
      </c>
      <c r="J24" s="47">
        <v>672</v>
      </c>
      <c r="K24" s="47">
        <v>648</v>
      </c>
      <c r="L24" s="47">
        <v>589</v>
      </c>
      <c r="M24" s="47">
        <v>523</v>
      </c>
      <c r="N24" s="47">
        <v>440</v>
      </c>
      <c r="O24" s="47">
        <v>360</v>
      </c>
      <c r="P24" s="47">
        <v>272</v>
      </c>
      <c r="Q24" s="47">
        <v>216</v>
      </c>
      <c r="R24" s="47">
        <v>157</v>
      </c>
      <c r="S24" s="47">
        <v>79</v>
      </c>
      <c r="T24" s="47">
        <v>34</v>
      </c>
      <c r="U24" s="47">
        <v>9</v>
      </c>
      <c r="V24" s="47" t="s">
        <v>688</v>
      </c>
      <c r="W24" s="47">
        <v>2184</v>
      </c>
      <c r="X24" s="47">
        <v>6048</v>
      </c>
      <c r="Y24" s="47">
        <v>1821</v>
      </c>
      <c r="Z24" s="47">
        <v>5642</v>
      </c>
      <c r="AA24" s="47">
        <v>768</v>
      </c>
      <c r="AB24" s="52">
        <v>34.9</v>
      </c>
    </row>
    <row r="25" spans="1:28" ht="12" customHeight="1" x14ac:dyDescent="0.25">
      <c r="A25" s="10" t="s">
        <v>37</v>
      </c>
      <c r="B25" s="48">
        <v>5709</v>
      </c>
      <c r="C25" s="48">
        <v>364</v>
      </c>
      <c r="D25" s="48">
        <v>389</v>
      </c>
      <c r="E25" s="48">
        <v>399</v>
      </c>
      <c r="F25" s="48">
        <v>399</v>
      </c>
      <c r="G25" s="48">
        <v>386</v>
      </c>
      <c r="H25" s="48">
        <v>405</v>
      </c>
      <c r="I25" s="48">
        <v>445</v>
      </c>
      <c r="J25" s="48">
        <v>486</v>
      </c>
      <c r="K25" s="48">
        <v>473</v>
      </c>
      <c r="L25" s="48">
        <v>426</v>
      </c>
      <c r="M25" s="48">
        <v>370</v>
      </c>
      <c r="N25" s="48">
        <v>313</v>
      </c>
      <c r="O25" s="48">
        <v>260</v>
      </c>
      <c r="P25" s="48">
        <v>219</v>
      </c>
      <c r="Q25" s="48">
        <v>169</v>
      </c>
      <c r="R25" s="48">
        <v>117</v>
      </c>
      <c r="S25" s="48">
        <v>57</v>
      </c>
      <c r="T25" s="48">
        <v>25</v>
      </c>
      <c r="U25" s="48">
        <v>7</v>
      </c>
      <c r="V25" s="48" t="s">
        <v>688</v>
      </c>
      <c r="W25" s="48">
        <v>1398</v>
      </c>
      <c r="X25" s="48">
        <v>4311</v>
      </c>
      <c r="Y25" s="48">
        <v>1152</v>
      </c>
      <c r="Z25" s="48">
        <v>3963</v>
      </c>
      <c r="AA25" s="48">
        <v>594</v>
      </c>
      <c r="AB25" s="51">
        <v>36.1</v>
      </c>
    </row>
    <row r="26" spans="1:28" ht="12" customHeight="1" x14ac:dyDescent="0.25">
      <c r="A26" s="10" t="s">
        <v>38</v>
      </c>
      <c r="B26" s="48">
        <v>2868</v>
      </c>
      <c r="C26" s="48">
        <v>163</v>
      </c>
      <c r="D26" s="48">
        <v>162</v>
      </c>
      <c r="E26" s="48">
        <v>173</v>
      </c>
      <c r="F26" s="48">
        <v>170</v>
      </c>
      <c r="G26" s="48">
        <v>171</v>
      </c>
      <c r="H26" s="48">
        <v>205</v>
      </c>
      <c r="I26" s="48">
        <v>238</v>
      </c>
      <c r="J26" s="48">
        <v>241</v>
      </c>
      <c r="K26" s="48">
        <v>223</v>
      </c>
      <c r="L26" s="48">
        <v>214</v>
      </c>
      <c r="M26" s="48">
        <v>199</v>
      </c>
      <c r="N26" s="48">
        <v>188</v>
      </c>
      <c r="O26" s="48">
        <v>165</v>
      </c>
      <c r="P26" s="48">
        <v>128</v>
      </c>
      <c r="Q26" s="48">
        <v>101</v>
      </c>
      <c r="R26" s="48">
        <v>70</v>
      </c>
      <c r="S26" s="48">
        <v>33</v>
      </c>
      <c r="T26" s="48">
        <v>17</v>
      </c>
      <c r="U26" s="48">
        <v>5</v>
      </c>
      <c r="V26" s="48" t="s">
        <v>688</v>
      </c>
      <c r="W26" s="48">
        <v>601</v>
      </c>
      <c r="X26" s="48">
        <v>2267</v>
      </c>
      <c r="Y26" s="48">
        <v>499</v>
      </c>
      <c r="Z26" s="48">
        <v>2014</v>
      </c>
      <c r="AA26" s="48">
        <v>355</v>
      </c>
      <c r="AB26" s="51">
        <v>38.5</v>
      </c>
    </row>
    <row r="27" spans="1:28" ht="12" customHeight="1" x14ac:dyDescent="0.25">
      <c r="A27" s="16" t="s">
        <v>19</v>
      </c>
      <c r="B27" s="48">
        <v>65</v>
      </c>
      <c r="C27" s="48">
        <v>5</v>
      </c>
      <c r="D27" s="48" t="s">
        <v>688</v>
      </c>
      <c r="E27" s="48">
        <v>5</v>
      </c>
      <c r="F27" s="48" t="s">
        <v>688</v>
      </c>
      <c r="G27" s="48" t="s">
        <v>688</v>
      </c>
      <c r="H27" s="48">
        <v>8</v>
      </c>
      <c r="I27" s="48">
        <v>8</v>
      </c>
      <c r="J27" s="48">
        <v>7</v>
      </c>
      <c r="K27" s="48">
        <v>8</v>
      </c>
      <c r="L27" s="48" t="s">
        <v>688</v>
      </c>
      <c r="M27" s="48" t="s">
        <v>688</v>
      </c>
      <c r="N27" s="48" t="s">
        <v>688</v>
      </c>
      <c r="O27" s="48" t="s">
        <v>688</v>
      </c>
      <c r="P27" s="48" t="s">
        <v>688</v>
      </c>
      <c r="Q27" s="48" t="s">
        <v>688</v>
      </c>
      <c r="R27" s="48" t="s">
        <v>688</v>
      </c>
      <c r="S27" s="48" t="s">
        <v>687</v>
      </c>
      <c r="T27" s="48" t="s">
        <v>687</v>
      </c>
      <c r="U27" s="48" t="s">
        <v>687</v>
      </c>
      <c r="V27" s="48" t="s">
        <v>687</v>
      </c>
      <c r="W27" s="48">
        <v>17</v>
      </c>
      <c r="X27" s="48">
        <v>47</v>
      </c>
      <c r="Y27" s="48">
        <v>15</v>
      </c>
      <c r="Z27" s="48">
        <v>48</v>
      </c>
      <c r="AA27" s="48" t="s">
        <v>688</v>
      </c>
      <c r="AB27" s="51">
        <v>30.4</v>
      </c>
    </row>
    <row r="28" spans="1:28" ht="12" customHeight="1" x14ac:dyDescent="0.25">
      <c r="A28" s="16" t="s">
        <v>53</v>
      </c>
      <c r="B28" s="48">
        <v>82</v>
      </c>
      <c r="C28" s="48" t="s">
        <v>688</v>
      </c>
      <c r="D28" s="48" t="s">
        <v>688</v>
      </c>
      <c r="E28" s="48">
        <v>6</v>
      </c>
      <c r="F28" s="48">
        <v>6</v>
      </c>
      <c r="G28" s="48">
        <v>7</v>
      </c>
      <c r="H28" s="48">
        <v>8</v>
      </c>
      <c r="I28" s="48">
        <v>7</v>
      </c>
      <c r="J28" s="48">
        <v>6</v>
      </c>
      <c r="K28" s="48" t="s">
        <v>688</v>
      </c>
      <c r="L28" s="48">
        <v>7</v>
      </c>
      <c r="M28" s="48" t="s">
        <v>688</v>
      </c>
      <c r="N28" s="48">
        <v>5</v>
      </c>
      <c r="O28" s="48" t="s">
        <v>688</v>
      </c>
      <c r="P28" s="48">
        <v>5</v>
      </c>
      <c r="Q28" s="48" t="s">
        <v>688</v>
      </c>
      <c r="R28" s="48" t="s">
        <v>688</v>
      </c>
      <c r="S28" s="48" t="s">
        <v>688</v>
      </c>
      <c r="T28" s="48" t="s">
        <v>688</v>
      </c>
      <c r="U28" s="48" t="s">
        <v>688</v>
      </c>
      <c r="V28" s="48" t="s">
        <v>687</v>
      </c>
      <c r="W28" s="48">
        <v>18</v>
      </c>
      <c r="X28" s="48">
        <v>64</v>
      </c>
      <c r="Y28" s="48">
        <v>14</v>
      </c>
      <c r="Z28" s="48">
        <v>59</v>
      </c>
      <c r="AA28" s="48">
        <v>10</v>
      </c>
      <c r="AB28" s="51">
        <v>36.799999999999997</v>
      </c>
    </row>
    <row r="29" spans="1:28" ht="12" customHeight="1" x14ac:dyDescent="0.25">
      <c r="A29" s="16" t="s">
        <v>15</v>
      </c>
      <c r="B29" s="48">
        <v>211</v>
      </c>
      <c r="C29" s="48">
        <v>11</v>
      </c>
      <c r="D29" s="48">
        <v>12</v>
      </c>
      <c r="E29" s="48">
        <v>13</v>
      </c>
      <c r="F29" s="48">
        <v>11</v>
      </c>
      <c r="G29" s="48">
        <v>13</v>
      </c>
      <c r="H29" s="48">
        <v>12</v>
      </c>
      <c r="I29" s="48">
        <v>15</v>
      </c>
      <c r="J29" s="48">
        <v>18</v>
      </c>
      <c r="K29" s="48">
        <v>21</v>
      </c>
      <c r="L29" s="48">
        <v>21</v>
      </c>
      <c r="M29" s="48">
        <v>14</v>
      </c>
      <c r="N29" s="48">
        <v>13</v>
      </c>
      <c r="O29" s="48">
        <v>10</v>
      </c>
      <c r="P29" s="48">
        <v>10</v>
      </c>
      <c r="Q29" s="48">
        <v>8</v>
      </c>
      <c r="R29" s="48">
        <v>6</v>
      </c>
      <c r="S29" s="48" t="s">
        <v>688</v>
      </c>
      <c r="T29" s="48" t="s">
        <v>688</v>
      </c>
      <c r="U29" s="48" t="s">
        <v>688</v>
      </c>
      <c r="V29" s="48" t="s">
        <v>688</v>
      </c>
      <c r="W29" s="48">
        <v>42</v>
      </c>
      <c r="X29" s="48">
        <v>169</v>
      </c>
      <c r="Y29" s="48">
        <v>35</v>
      </c>
      <c r="Z29" s="48">
        <v>148</v>
      </c>
      <c r="AA29" s="48">
        <v>28</v>
      </c>
      <c r="AB29" s="51">
        <v>39.200000000000003</v>
      </c>
    </row>
    <row r="30" spans="1:28" ht="12" customHeight="1" x14ac:dyDescent="0.25">
      <c r="A30" s="16" t="s">
        <v>16</v>
      </c>
      <c r="B30" s="48">
        <v>438</v>
      </c>
      <c r="C30" s="48">
        <v>20</v>
      </c>
      <c r="D30" s="48">
        <v>23</v>
      </c>
      <c r="E30" s="48">
        <v>24</v>
      </c>
      <c r="F30" s="48">
        <v>29</v>
      </c>
      <c r="G30" s="48">
        <v>26</v>
      </c>
      <c r="H30" s="48">
        <v>25</v>
      </c>
      <c r="I30" s="48">
        <v>30</v>
      </c>
      <c r="J30" s="48">
        <v>34</v>
      </c>
      <c r="K30" s="48">
        <v>33</v>
      </c>
      <c r="L30" s="48">
        <v>33</v>
      </c>
      <c r="M30" s="48">
        <v>34</v>
      </c>
      <c r="N30" s="48">
        <v>32</v>
      </c>
      <c r="O30" s="48">
        <v>33</v>
      </c>
      <c r="P30" s="48">
        <v>24</v>
      </c>
      <c r="Q30" s="48">
        <v>19</v>
      </c>
      <c r="R30" s="48">
        <v>13</v>
      </c>
      <c r="S30" s="48" t="s">
        <v>688</v>
      </c>
      <c r="T30" s="48" t="s">
        <v>688</v>
      </c>
      <c r="U30" s="48" t="s">
        <v>688</v>
      </c>
      <c r="V30" s="48" t="s">
        <v>687</v>
      </c>
      <c r="W30" s="48">
        <v>85</v>
      </c>
      <c r="X30" s="48">
        <v>353</v>
      </c>
      <c r="Y30" s="48">
        <v>67</v>
      </c>
      <c r="Z30" s="48">
        <v>309</v>
      </c>
      <c r="AA30" s="48">
        <v>62</v>
      </c>
      <c r="AB30" s="51">
        <v>40.4</v>
      </c>
    </row>
    <row r="31" spans="1:28" ht="12" customHeight="1" x14ac:dyDescent="0.25">
      <c r="A31" s="16" t="s">
        <v>17</v>
      </c>
      <c r="B31" s="48">
        <v>180</v>
      </c>
      <c r="C31" s="48">
        <v>10</v>
      </c>
      <c r="D31" s="48">
        <v>10</v>
      </c>
      <c r="E31" s="48">
        <v>11</v>
      </c>
      <c r="F31" s="48">
        <v>11</v>
      </c>
      <c r="G31" s="48">
        <v>9</v>
      </c>
      <c r="H31" s="48">
        <v>10</v>
      </c>
      <c r="I31" s="48">
        <v>15</v>
      </c>
      <c r="J31" s="48">
        <v>17</v>
      </c>
      <c r="K31" s="48">
        <v>17</v>
      </c>
      <c r="L31" s="48">
        <v>13</v>
      </c>
      <c r="M31" s="48">
        <v>8</v>
      </c>
      <c r="N31" s="48">
        <v>7</v>
      </c>
      <c r="O31" s="48">
        <v>13</v>
      </c>
      <c r="P31" s="48">
        <v>16</v>
      </c>
      <c r="Q31" s="48">
        <v>8</v>
      </c>
      <c r="R31" s="48" t="s">
        <v>688</v>
      </c>
      <c r="S31" s="48" t="s">
        <v>688</v>
      </c>
      <c r="T31" s="48" t="s">
        <v>688</v>
      </c>
      <c r="U31" s="48" t="s">
        <v>688</v>
      </c>
      <c r="V31" s="48" t="s">
        <v>687</v>
      </c>
      <c r="W31" s="48">
        <v>38</v>
      </c>
      <c r="X31" s="48">
        <v>142</v>
      </c>
      <c r="Y31" s="48">
        <v>31</v>
      </c>
      <c r="Z31" s="48">
        <v>120</v>
      </c>
      <c r="AA31" s="48">
        <v>29</v>
      </c>
      <c r="AB31" s="51">
        <v>39.200000000000003</v>
      </c>
    </row>
    <row r="32" spans="1:28" ht="12" customHeight="1" x14ac:dyDescent="0.25">
      <c r="A32" s="16" t="s">
        <v>54</v>
      </c>
      <c r="B32" s="48">
        <v>109</v>
      </c>
      <c r="C32" s="48">
        <v>5</v>
      </c>
      <c r="D32" s="48" t="s">
        <v>688</v>
      </c>
      <c r="E32" s="48">
        <v>7</v>
      </c>
      <c r="F32" s="48">
        <v>9</v>
      </c>
      <c r="G32" s="48" t="s">
        <v>688</v>
      </c>
      <c r="H32" s="48" t="s">
        <v>688</v>
      </c>
      <c r="I32" s="48" t="s">
        <v>688</v>
      </c>
      <c r="J32" s="48">
        <v>8</v>
      </c>
      <c r="K32" s="48">
        <v>9</v>
      </c>
      <c r="L32" s="48">
        <v>12</v>
      </c>
      <c r="M32" s="48">
        <v>9</v>
      </c>
      <c r="N32" s="48">
        <v>7</v>
      </c>
      <c r="O32" s="48">
        <v>8</v>
      </c>
      <c r="P32" s="48">
        <v>7</v>
      </c>
      <c r="Q32" s="48" t="s">
        <v>688</v>
      </c>
      <c r="R32" s="48" t="s">
        <v>688</v>
      </c>
      <c r="S32" s="48" t="s">
        <v>688</v>
      </c>
      <c r="T32" s="48" t="s">
        <v>688</v>
      </c>
      <c r="U32" s="48" t="s">
        <v>687</v>
      </c>
      <c r="V32" s="48" t="s">
        <v>687</v>
      </c>
      <c r="W32" s="48">
        <v>22</v>
      </c>
      <c r="X32" s="48">
        <v>87</v>
      </c>
      <c r="Y32" s="48">
        <v>17</v>
      </c>
      <c r="Z32" s="48">
        <v>74</v>
      </c>
      <c r="AA32" s="48">
        <v>18</v>
      </c>
      <c r="AB32" s="51">
        <v>42</v>
      </c>
    </row>
    <row r="33" spans="1:28" ht="12" customHeight="1" x14ac:dyDescent="0.25">
      <c r="A33" s="16" t="s">
        <v>55</v>
      </c>
      <c r="B33" s="48">
        <v>149</v>
      </c>
      <c r="C33" s="48">
        <v>7</v>
      </c>
      <c r="D33" s="48">
        <v>6</v>
      </c>
      <c r="E33" s="48">
        <v>8</v>
      </c>
      <c r="F33" s="48">
        <v>9</v>
      </c>
      <c r="G33" s="48">
        <v>9</v>
      </c>
      <c r="H33" s="48">
        <v>8</v>
      </c>
      <c r="I33" s="48">
        <v>9</v>
      </c>
      <c r="J33" s="48">
        <v>10</v>
      </c>
      <c r="K33" s="48">
        <v>9</v>
      </c>
      <c r="L33" s="48">
        <v>11</v>
      </c>
      <c r="M33" s="48">
        <v>10</v>
      </c>
      <c r="N33" s="48">
        <v>10</v>
      </c>
      <c r="O33" s="48">
        <v>10</v>
      </c>
      <c r="P33" s="48">
        <v>14</v>
      </c>
      <c r="Q33" s="48">
        <v>12</v>
      </c>
      <c r="R33" s="48" t="s">
        <v>688</v>
      </c>
      <c r="S33" s="48" t="s">
        <v>688</v>
      </c>
      <c r="T33" s="48" t="s">
        <v>688</v>
      </c>
      <c r="U33" s="48" t="s">
        <v>688</v>
      </c>
      <c r="V33" s="48" t="s">
        <v>687</v>
      </c>
      <c r="W33" s="48">
        <v>25</v>
      </c>
      <c r="X33" s="48">
        <v>124</v>
      </c>
      <c r="Y33" s="48">
        <v>20</v>
      </c>
      <c r="Z33" s="48">
        <v>94</v>
      </c>
      <c r="AA33" s="48">
        <v>34</v>
      </c>
      <c r="AB33" s="51">
        <v>43.4</v>
      </c>
    </row>
    <row r="34" spans="1:28" ht="12" customHeight="1" x14ac:dyDescent="0.25">
      <c r="A34" s="16" t="s">
        <v>18</v>
      </c>
      <c r="B34" s="48">
        <v>784</v>
      </c>
      <c r="C34" s="48">
        <v>48</v>
      </c>
      <c r="D34" s="48">
        <v>50</v>
      </c>
      <c r="E34" s="48">
        <v>47</v>
      </c>
      <c r="F34" s="48">
        <v>51</v>
      </c>
      <c r="G34" s="48">
        <v>46</v>
      </c>
      <c r="H34" s="48">
        <v>63</v>
      </c>
      <c r="I34" s="48">
        <v>74</v>
      </c>
      <c r="J34" s="48">
        <v>68</v>
      </c>
      <c r="K34" s="48">
        <v>58</v>
      </c>
      <c r="L34" s="48">
        <v>55</v>
      </c>
      <c r="M34" s="48">
        <v>60</v>
      </c>
      <c r="N34" s="48">
        <v>61</v>
      </c>
      <c r="O34" s="48">
        <v>42</v>
      </c>
      <c r="P34" s="48">
        <v>19</v>
      </c>
      <c r="Q34" s="48">
        <v>16</v>
      </c>
      <c r="R34" s="48">
        <v>12</v>
      </c>
      <c r="S34" s="48">
        <v>9</v>
      </c>
      <c r="T34" s="48" t="s">
        <v>688</v>
      </c>
      <c r="U34" s="48" t="s">
        <v>688</v>
      </c>
      <c r="V34" s="48" t="s">
        <v>688</v>
      </c>
      <c r="W34" s="48">
        <v>176</v>
      </c>
      <c r="X34" s="48">
        <v>608</v>
      </c>
      <c r="Y34" s="48">
        <v>145</v>
      </c>
      <c r="Z34" s="48">
        <v>578</v>
      </c>
      <c r="AA34" s="48">
        <v>61</v>
      </c>
      <c r="AB34" s="51">
        <v>36.5</v>
      </c>
    </row>
    <row r="35" spans="1:28" ht="12" customHeight="1" x14ac:dyDescent="0.25">
      <c r="A35" s="16" t="s">
        <v>56</v>
      </c>
      <c r="B35" s="48">
        <v>88</v>
      </c>
      <c r="C35" s="48">
        <v>6</v>
      </c>
      <c r="D35" s="48" t="s">
        <v>688</v>
      </c>
      <c r="E35" s="48">
        <v>6</v>
      </c>
      <c r="F35" s="48">
        <v>5</v>
      </c>
      <c r="G35" s="48">
        <v>7</v>
      </c>
      <c r="H35" s="48">
        <v>7</v>
      </c>
      <c r="I35" s="48">
        <v>6</v>
      </c>
      <c r="J35" s="48">
        <v>8</v>
      </c>
      <c r="K35" s="48">
        <v>9</v>
      </c>
      <c r="L35" s="48">
        <v>9</v>
      </c>
      <c r="M35" s="48">
        <v>7</v>
      </c>
      <c r="N35" s="48" t="s">
        <v>688</v>
      </c>
      <c r="O35" s="48" t="s">
        <v>688</v>
      </c>
      <c r="P35" s="48" t="s">
        <v>688</v>
      </c>
      <c r="Q35" s="48" t="s">
        <v>688</v>
      </c>
      <c r="R35" s="48" t="s">
        <v>688</v>
      </c>
      <c r="S35" s="48" t="s">
        <v>688</v>
      </c>
      <c r="T35" s="48" t="s">
        <v>688</v>
      </c>
      <c r="U35" s="48" t="s">
        <v>687</v>
      </c>
      <c r="V35" s="48" t="s">
        <v>687</v>
      </c>
      <c r="W35" s="48">
        <v>18</v>
      </c>
      <c r="X35" s="48">
        <v>70</v>
      </c>
      <c r="Y35" s="48">
        <v>15</v>
      </c>
      <c r="Z35" s="48">
        <v>66</v>
      </c>
      <c r="AA35" s="48">
        <v>7</v>
      </c>
      <c r="AB35" s="51">
        <v>35.9</v>
      </c>
    </row>
    <row r="36" spans="1:28" ht="12" customHeight="1" x14ac:dyDescent="0.25">
      <c r="A36" s="16" t="s">
        <v>20</v>
      </c>
      <c r="B36" s="48">
        <v>282</v>
      </c>
      <c r="C36" s="48">
        <v>17</v>
      </c>
      <c r="D36" s="48">
        <v>14</v>
      </c>
      <c r="E36" s="48">
        <v>17</v>
      </c>
      <c r="F36" s="48">
        <v>15</v>
      </c>
      <c r="G36" s="48">
        <v>15</v>
      </c>
      <c r="H36" s="48">
        <v>25</v>
      </c>
      <c r="I36" s="48">
        <v>28</v>
      </c>
      <c r="J36" s="48">
        <v>27</v>
      </c>
      <c r="K36" s="48">
        <v>20</v>
      </c>
      <c r="L36" s="48">
        <v>19</v>
      </c>
      <c r="M36" s="48">
        <v>17</v>
      </c>
      <c r="N36" s="48">
        <v>18</v>
      </c>
      <c r="O36" s="48">
        <v>16</v>
      </c>
      <c r="P36" s="48">
        <v>6</v>
      </c>
      <c r="Q36" s="48">
        <v>11</v>
      </c>
      <c r="R36" s="48">
        <v>8</v>
      </c>
      <c r="S36" s="48">
        <v>6</v>
      </c>
      <c r="T36" s="48" t="s">
        <v>688</v>
      </c>
      <c r="U36" s="48" t="s">
        <v>688</v>
      </c>
      <c r="V36" s="48" t="s">
        <v>688</v>
      </c>
      <c r="W36" s="48">
        <v>57</v>
      </c>
      <c r="X36" s="48">
        <v>225</v>
      </c>
      <c r="Y36" s="48">
        <v>48</v>
      </c>
      <c r="Z36" s="48">
        <v>199</v>
      </c>
      <c r="AA36" s="48">
        <v>36</v>
      </c>
      <c r="AB36" s="51">
        <v>38.799999999999997</v>
      </c>
    </row>
    <row r="37" spans="1:28" ht="12" customHeight="1" x14ac:dyDescent="0.25">
      <c r="A37" s="16" t="s">
        <v>57</v>
      </c>
      <c r="B37" s="48">
        <v>93</v>
      </c>
      <c r="C37" s="48">
        <v>6</v>
      </c>
      <c r="D37" s="48">
        <v>5</v>
      </c>
      <c r="E37" s="48">
        <v>5</v>
      </c>
      <c r="F37" s="48" t="s">
        <v>688</v>
      </c>
      <c r="G37" s="48">
        <v>7</v>
      </c>
      <c r="H37" s="48">
        <v>10</v>
      </c>
      <c r="I37" s="48">
        <v>10</v>
      </c>
      <c r="J37" s="48">
        <v>8</v>
      </c>
      <c r="K37" s="48">
        <v>8</v>
      </c>
      <c r="L37" s="48">
        <v>7</v>
      </c>
      <c r="M37" s="48">
        <v>6</v>
      </c>
      <c r="N37" s="48" t="s">
        <v>688</v>
      </c>
      <c r="O37" s="48" t="s">
        <v>688</v>
      </c>
      <c r="P37" s="48" t="s">
        <v>688</v>
      </c>
      <c r="Q37" s="48" t="s">
        <v>688</v>
      </c>
      <c r="R37" s="48" t="s">
        <v>688</v>
      </c>
      <c r="S37" s="48" t="s">
        <v>688</v>
      </c>
      <c r="T37" s="48" t="s">
        <v>688</v>
      </c>
      <c r="U37" s="48" t="s">
        <v>688</v>
      </c>
      <c r="V37" s="48" t="s">
        <v>687</v>
      </c>
      <c r="W37" s="48">
        <v>19</v>
      </c>
      <c r="X37" s="48">
        <v>74</v>
      </c>
      <c r="Y37" s="48">
        <v>16</v>
      </c>
      <c r="Z37" s="48">
        <v>67</v>
      </c>
      <c r="AA37" s="48">
        <v>9</v>
      </c>
      <c r="AB37" s="51">
        <v>36</v>
      </c>
    </row>
    <row r="38" spans="1:28" ht="12" customHeight="1" x14ac:dyDescent="0.25">
      <c r="A38" s="16" t="s">
        <v>62</v>
      </c>
      <c r="B38" s="48">
        <v>77</v>
      </c>
      <c r="C38" s="48" t="s">
        <v>688</v>
      </c>
      <c r="D38" s="48" t="s">
        <v>688</v>
      </c>
      <c r="E38" s="48" t="s">
        <v>688</v>
      </c>
      <c r="F38" s="48" t="s">
        <v>688</v>
      </c>
      <c r="G38" s="48" t="s">
        <v>688</v>
      </c>
      <c r="H38" s="48" t="s">
        <v>688</v>
      </c>
      <c r="I38" s="48">
        <v>6</v>
      </c>
      <c r="J38" s="48" t="s">
        <v>688</v>
      </c>
      <c r="K38" s="48">
        <v>5</v>
      </c>
      <c r="L38" s="48">
        <v>6</v>
      </c>
      <c r="M38" s="48">
        <v>8</v>
      </c>
      <c r="N38" s="48">
        <v>9</v>
      </c>
      <c r="O38" s="48">
        <v>6</v>
      </c>
      <c r="P38" s="48">
        <v>5</v>
      </c>
      <c r="Q38" s="48" t="s">
        <v>688</v>
      </c>
      <c r="R38" s="48" t="s">
        <v>688</v>
      </c>
      <c r="S38" s="48" t="s">
        <v>688</v>
      </c>
      <c r="T38" s="48" t="s">
        <v>688</v>
      </c>
      <c r="U38" s="48" t="s">
        <v>687</v>
      </c>
      <c r="V38" s="48" t="s">
        <v>687</v>
      </c>
      <c r="W38" s="48">
        <v>14</v>
      </c>
      <c r="X38" s="48">
        <v>63</v>
      </c>
      <c r="Y38" s="48">
        <v>13</v>
      </c>
      <c r="Z38" s="48">
        <v>54</v>
      </c>
      <c r="AA38" s="48">
        <v>10</v>
      </c>
      <c r="AB38" s="51">
        <v>42</v>
      </c>
    </row>
    <row r="39" spans="1:28" ht="12" customHeight="1" x14ac:dyDescent="0.25">
      <c r="A39" s="10" t="s">
        <v>39</v>
      </c>
      <c r="B39" s="48">
        <v>2841</v>
      </c>
      <c r="C39" s="48">
        <v>200</v>
      </c>
      <c r="D39" s="48">
        <v>227</v>
      </c>
      <c r="E39" s="48">
        <v>226</v>
      </c>
      <c r="F39" s="48">
        <v>229</v>
      </c>
      <c r="G39" s="48">
        <v>215</v>
      </c>
      <c r="H39" s="48">
        <v>200</v>
      </c>
      <c r="I39" s="48">
        <v>207</v>
      </c>
      <c r="J39" s="48">
        <v>245</v>
      </c>
      <c r="K39" s="48">
        <v>250</v>
      </c>
      <c r="L39" s="48">
        <v>212</v>
      </c>
      <c r="M39" s="48">
        <v>171</v>
      </c>
      <c r="N39" s="48">
        <v>125</v>
      </c>
      <c r="O39" s="48">
        <v>95</v>
      </c>
      <c r="P39" s="48">
        <v>91</v>
      </c>
      <c r="Q39" s="48">
        <v>68</v>
      </c>
      <c r="R39" s="48">
        <v>47</v>
      </c>
      <c r="S39" s="48">
        <v>23</v>
      </c>
      <c r="T39" s="48">
        <v>7</v>
      </c>
      <c r="U39" s="48" t="s">
        <v>688</v>
      </c>
      <c r="V39" s="48" t="s">
        <v>688</v>
      </c>
      <c r="W39" s="48">
        <v>797</v>
      </c>
      <c r="X39" s="48">
        <v>2044</v>
      </c>
      <c r="Y39" s="48">
        <v>653</v>
      </c>
      <c r="Z39" s="48">
        <v>1949</v>
      </c>
      <c r="AA39" s="48">
        <v>239</v>
      </c>
      <c r="AB39" s="51">
        <v>33.6</v>
      </c>
    </row>
    <row r="40" spans="1:28" ht="12" customHeight="1" x14ac:dyDescent="0.25">
      <c r="A40" s="16" t="s">
        <v>40</v>
      </c>
      <c r="B40" s="48">
        <v>120</v>
      </c>
      <c r="C40" s="48">
        <v>8</v>
      </c>
      <c r="D40" s="48">
        <v>9</v>
      </c>
      <c r="E40" s="48">
        <v>8</v>
      </c>
      <c r="F40" s="48">
        <v>9</v>
      </c>
      <c r="G40" s="48">
        <v>7</v>
      </c>
      <c r="H40" s="48">
        <v>6</v>
      </c>
      <c r="I40" s="48">
        <v>7</v>
      </c>
      <c r="J40" s="48">
        <v>13</v>
      </c>
      <c r="K40" s="48">
        <v>13</v>
      </c>
      <c r="L40" s="48">
        <v>9</v>
      </c>
      <c r="M40" s="48">
        <v>6</v>
      </c>
      <c r="N40" s="48" t="s">
        <v>688</v>
      </c>
      <c r="O40" s="48">
        <v>7</v>
      </c>
      <c r="P40" s="48">
        <v>8</v>
      </c>
      <c r="Q40" s="48" t="s">
        <v>688</v>
      </c>
      <c r="R40" s="48" t="s">
        <v>688</v>
      </c>
      <c r="S40" s="48" t="s">
        <v>688</v>
      </c>
      <c r="T40" s="48" t="s">
        <v>687</v>
      </c>
      <c r="U40" s="48" t="s">
        <v>687</v>
      </c>
      <c r="V40" s="48" t="s">
        <v>687</v>
      </c>
      <c r="W40" s="48">
        <v>31</v>
      </c>
      <c r="X40" s="48">
        <v>88</v>
      </c>
      <c r="Y40" s="48">
        <v>25</v>
      </c>
      <c r="Z40" s="48">
        <v>81</v>
      </c>
      <c r="AA40" s="48">
        <v>13</v>
      </c>
      <c r="AB40" s="51">
        <v>35.9</v>
      </c>
    </row>
    <row r="41" spans="1:28" ht="12" customHeight="1" x14ac:dyDescent="0.25">
      <c r="A41" s="16" t="s">
        <v>468</v>
      </c>
      <c r="B41" s="48">
        <v>164</v>
      </c>
      <c r="C41" s="48">
        <v>16</v>
      </c>
      <c r="D41" s="48">
        <v>19</v>
      </c>
      <c r="E41" s="48">
        <v>14</v>
      </c>
      <c r="F41" s="48">
        <v>13</v>
      </c>
      <c r="G41" s="48">
        <v>13</v>
      </c>
      <c r="H41" s="48">
        <v>10</v>
      </c>
      <c r="I41" s="48">
        <v>12</v>
      </c>
      <c r="J41" s="48">
        <v>18</v>
      </c>
      <c r="K41" s="48">
        <v>16</v>
      </c>
      <c r="L41" s="48">
        <v>12</v>
      </c>
      <c r="M41" s="48">
        <v>6</v>
      </c>
      <c r="N41" s="48" t="s">
        <v>688</v>
      </c>
      <c r="O41" s="48" t="s">
        <v>688</v>
      </c>
      <c r="P41" s="48" t="s">
        <v>688</v>
      </c>
      <c r="Q41" s="48" t="s">
        <v>688</v>
      </c>
      <c r="R41" s="48" t="s">
        <v>688</v>
      </c>
      <c r="S41" s="48" t="s">
        <v>688</v>
      </c>
      <c r="T41" s="48" t="s">
        <v>687</v>
      </c>
      <c r="U41" s="48" t="s">
        <v>687</v>
      </c>
      <c r="V41" s="48" t="s">
        <v>687</v>
      </c>
      <c r="W41" s="48">
        <v>58</v>
      </c>
      <c r="X41" s="48">
        <v>106</v>
      </c>
      <c r="Y41" s="48">
        <v>49</v>
      </c>
      <c r="Z41" s="48">
        <v>109</v>
      </c>
      <c r="AA41" s="48">
        <v>6</v>
      </c>
      <c r="AB41" s="51">
        <v>28.8</v>
      </c>
    </row>
    <row r="42" spans="1:28" ht="12" customHeight="1" x14ac:dyDescent="0.25">
      <c r="A42" s="16" t="s">
        <v>41</v>
      </c>
      <c r="B42" s="48">
        <v>551</v>
      </c>
      <c r="C42" s="48">
        <v>40</v>
      </c>
      <c r="D42" s="48">
        <v>42</v>
      </c>
      <c r="E42" s="48">
        <v>40</v>
      </c>
      <c r="F42" s="48">
        <v>33</v>
      </c>
      <c r="G42" s="48">
        <v>38</v>
      </c>
      <c r="H42" s="48">
        <v>49</v>
      </c>
      <c r="I42" s="48">
        <v>45</v>
      </c>
      <c r="J42" s="48">
        <v>42</v>
      </c>
      <c r="K42" s="48">
        <v>33</v>
      </c>
      <c r="L42" s="48">
        <v>35</v>
      </c>
      <c r="M42" s="48">
        <v>42</v>
      </c>
      <c r="N42" s="48">
        <v>36</v>
      </c>
      <c r="O42" s="48">
        <v>32</v>
      </c>
      <c r="P42" s="48">
        <v>14</v>
      </c>
      <c r="Q42" s="48">
        <v>8</v>
      </c>
      <c r="R42" s="48">
        <v>11</v>
      </c>
      <c r="S42" s="48">
        <v>6</v>
      </c>
      <c r="T42" s="48" t="s">
        <v>688</v>
      </c>
      <c r="U42" s="48" t="s">
        <v>688</v>
      </c>
      <c r="V42" s="48" t="s">
        <v>688</v>
      </c>
      <c r="W42" s="48">
        <v>143</v>
      </c>
      <c r="X42" s="48">
        <v>408</v>
      </c>
      <c r="Y42" s="48">
        <v>123</v>
      </c>
      <c r="Z42" s="48">
        <v>386</v>
      </c>
      <c r="AA42" s="48">
        <v>42</v>
      </c>
      <c r="AB42" s="51">
        <v>35</v>
      </c>
    </row>
    <row r="43" spans="1:28" ht="12" customHeight="1" x14ac:dyDescent="0.25">
      <c r="A43" s="16" t="s">
        <v>21</v>
      </c>
      <c r="B43" s="48">
        <v>141</v>
      </c>
      <c r="C43" s="48">
        <v>10</v>
      </c>
      <c r="D43" s="48">
        <v>11</v>
      </c>
      <c r="E43" s="48">
        <v>10</v>
      </c>
      <c r="F43" s="48">
        <v>11</v>
      </c>
      <c r="G43" s="48">
        <v>10</v>
      </c>
      <c r="H43" s="48">
        <v>9</v>
      </c>
      <c r="I43" s="48">
        <v>10</v>
      </c>
      <c r="J43" s="48">
        <v>12</v>
      </c>
      <c r="K43" s="48">
        <v>13</v>
      </c>
      <c r="L43" s="48">
        <v>8</v>
      </c>
      <c r="M43" s="48">
        <v>7</v>
      </c>
      <c r="N43" s="48">
        <v>6</v>
      </c>
      <c r="O43" s="48">
        <v>7</v>
      </c>
      <c r="P43" s="48">
        <v>8</v>
      </c>
      <c r="Q43" s="48" t="s">
        <v>688</v>
      </c>
      <c r="R43" s="48" t="s">
        <v>688</v>
      </c>
      <c r="S43" s="48" t="s">
        <v>688</v>
      </c>
      <c r="T43" s="48" t="s">
        <v>688</v>
      </c>
      <c r="U43" s="48" t="s">
        <v>687</v>
      </c>
      <c r="V43" s="48" t="s">
        <v>687</v>
      </c>
      <c r="W43" s="48">
        <v>39</v>
      </c>
      <c r="X43" s="48">
        <v>102</v>
      </c>
      <c r="Y43" s="48">
        <v>32</v>
      </c>
      <c r="Z43" s="48">
        <v>93</v>
      </c>
      <c r="AA43" s="48">
        <v>17</v>
      </c>
      <c r="AB43" s="51">
        <v>35.200000000000003</v>
      </c>
    </row>
    <row r="44" spans="1:28" ht="12" customHeight="1" x14ac:dyDescent="0.25">
      <c r="A44" s="16" t="s">
        <v>23</v>
      </c>
      <c r="B44" s="48">
        <v>1452</v>
      </c>
      <c r="C44" s="48">
        <v>100</v>
      </c>
      <c r="D44" s="48">
        <v>114</v>
      </c>
      <c r="E44" s="48">
        <v>126</v>
      </c>
      <c r="F44" s="48">
        <v>132</v>
      </c>
      <c r="G44" s="48">
        <v>119</v>
      </c>
      <c r="H44" s="48">
        <v>97</v>
      </c>
      <c r="I44" s="48">
        <v>106</v>
      </c>
      <c r="J44" s="48">
        <v>127</v>
      </c>
      <c r="K44" s="48">
        <v>141</v>
      </c>
      <c r="L44" s="48">
        <v>118</v>
      </c>
      <c r="M44" s="48">
        <v>87</v>
      </c>
      <c r="N44" s="48">
        <v>51</v>
      </c>
      <c r="O44" s="48">
        <v>27</v>
      </c>
      <c r="P44" s="48">
        <v>42</v>
      </c>
      <c r="Q44" s="48">
        <v>37</v>
      </c>
      <c r="R44" s="48">
        <v>20</v>
      </c>
      <c r="S44" s="48">
        <v>6</v>
      </c>
      <c r="T44" s="48" t="s">
        <v>688</v>
      </c>
      <c r="U44" s="48" t="s">
        <v>687</v>
      </c>
      <c r="V44" s="48" t="s">
        <v>687</v>
      </c>
      <c r="W44" s="48">
        <v>422</v>
      </c>
      <c r="X44" s="48">
        <v>1030</v>
      </c>
      <c r="Y44" s="48">
        <v>340</v>
      </c>
      <c r="Z44" s="48">
        <v>1006</v>
      </c>
      <c r="AA44" s="48">
        <v>106</v>
      </c>
      <c r="AB44" s="51">
        <v>32.4</v>
      </c>
    </row>
    <row r="45" spans="1:28" ht="12" customHeight="1" x14ac:dyDescent="0.25">
      <c r="A45" s="16" t="s">
        <v>58</v>
      </c>
      <c r="B45" s="48">
        <v>108</v>
      </c>
      <c r="C45" s="48">
        <v>6</v>
      </c>
      <c r="D45" s="48">
        <v>8</v>
      </c>
      <c r="E45" s="48">
        <v>7</v>
      </c>
      <c r="F45" s="48">
        <v>8</v>
      </c>
      <c r="G45" s="48">
        <v>8</v>
      </c>
      <c r="H45" s="48">
        <v>7</v>
      </c>
      <c r="I45" s="48">
        <v>9</v>
      </c>
      <c r="J45" s="48">
        <v>7</v>
      </c>
      <c r="K45" s="48">
        <v>7</v>
      </c>
      <c r="L45" s="48">
        <v>6</v>
      </c>
      <c r="M45" s="48">
        <v>7</v>
      </c>
      <c r="N45" s="48">
        <v>6</v>
      </c>
      <c r="O45" s="48" t="s">
        <v>688</v>
      </c>
      <c r="P45" s="48" t="s">
        <v>688</v>
      </c>
      <c r="Q45" s="48" t="s">
        <v>688</v>
      </c>
      <c r="R45" s="48">
        <v>6</v>
      </c>
      <c r="S45" s="48" t="s">
        <v>688</v>
      </c>
      <c r="T45" s="48" t="s">
        <v>688</v>
      </c>
      <c r="U45" s="48" t="s">
        <v>688</v>
      </c>
      <c r="V45" s="48" t="s">
        <v>688</v>
      </c>
      <c r="W45" s="48">
        <v>26</v>
      </c>
      <c r="X45" s="48">
        <v>82</v>
      </c>
      <c r="Y45" s="48">
        <v>21</v>
      </c>
      <c r="Z45" s="48">
        <v>68</v>
      </c>
      <c r="AA45" s="48">
        <v>19</v>
      </c>
      <c r="AB45" s="51">
        <v>38.9</v>
      </c>
    </row>
    <row r="46" spans="1:28" ht="12" customHeight="1" x14ac:dyDescent="0.25">
      <c r="A46" s="10" t="s">
        <v>42</v>
      </c>
      <c r="B46" s="48">
        <v>331</v>
      </c>
      <c r="C46" s="48">
        <v>38</v>
      </c>
      <c r="D46" s="48">
        <v>30</v>
      </c>
      <c r="E46" s="48">
        <v>25</v>
      </c>
      <c r="F46" s="48">
        <v>24</v>
      </c>
      <c r="G46" s="48">
        <v>21</v>
      </c>
      <c r="H46" s="48">
        <v>23</v>
      </c>
      <c r="I46" s="48">
        <v>33</v>
      </c>
      <c r="J46" s="48">
        <v>31</v>
      </c>
      <c r="K46" s="48">
        <v>30</v>
      </c>
      <c r="L46" s="48">
        <v>26</v>
      </c>
      <c r="M46" s="48">
        <v>18</v>
      </c>
      <c r="N46" s="48">
        <v>9</v>
      </c>
      <c r="O46" s="48">
        <v>10</v>
      </c>
      <c r="P46" s="48">
        <v>8</v>
      </c>
      <c r="Q46" s="48" t="s">
        <v>688</v>
      </c>
      <c r="R46" s="48" t="s">
        <v>688</v>
      </c>
      <c r="S46" s="48" t="s">
        <v>688</v>
      </c>
      <c r="T46" s="48" t="s">
        <v>688</v>
      </c>
      <c r="U46" s="48" t="s">
        <v>687</v>
      </c>
      <c r="V46" s="48" t="s">
        <v>687</v>
      </c>
      <c r="W46" s="48">
        <v>108</v>
      </c>
      <c r="X46" s="48">
        <v>223</v>
      </c>
      <c r="Y46" s="48">
        <v>93</v>
      </c>
      <c r="Z46" s="48">
        <v>224</v>
      </c>
      <c r="AA46" s="48">
        <v>15</v>
      </c>
      <c r="AB46" s="51">
        <v>30.2</v>
      </c>
    </row>
    <row r="47" spans="1:28" ht="12" customHeight="1" x14ac:dyDescent="0.25">
      <c r="A47" s="16" t="s">
        <v>22</v>
      </c>
      <c r="B47" s="48">
        <v>87</v>
      </c>
      <c r="C47" s="48">
        <v>9</v>
      </c>
      <c r="D47" s="48">
        <v>8</v>
      </c>
      <c r="E47" s="48">
        <v>7</v>
      </c>
      <c r="F47" s="48">
        <v>6</v>
      </c>
      <c r="G47" s="48">
        <v>6</v>
      </c>
      <c r="H47" s="48">
        <v>7</v>
      </c>
      <c r="I47" s="48">
        <v>8</v>
      </c>
      <c r="J47" s="48">
        <v>10</v>
      </c>
      <c r="K47" s="48">
        <v>9</v>
      </c>
      <c r="L47" s="48" t="s">
        <v>688</v>
      </c>
      <c r="M47" s="48" t="s">
        <v>688</v>
      </c>
      <c r="N47" s="48" t="s">
        <v>688</v>
      </c>
      <c r="O47" s="48" t="s">
        <v>688</v>
      </c>
      <c r="P47" s="48" t="s">
        <v>688</v>
      </c>
      <c r="Q47" s="48" t="s">
        <v>688</v>
      </c>
      <c r="R47" s="48" t="s">
        <v>688</v>
      </c>
      <c r="S47" s="48" t="s">
        <v>688</v>
      </c>
      <c r="T47" s="48" t="s">
        <v>687</v>
      </c>
      <c r="U47" s="48" t="s">
        <v>687</v>
      </c>
      <c r="V47" s="48" t="s">
        <v>687</v>
      </c>
      <c r="W47" s="48">
        <v>29</v>
      </c>
      <c r="X47" s="48">
        <v>58</v>
      </c>
      <c r="Y47" s="48">
        <v>24</v>
      </c>
      <c r="Z47" s="48">
        <v>56</v>
      </c>
      <c r="AA47" s="48">
        <v>7</v>
      </c>
      <c r="AB47" s="51">
        <v>30.4</v>
      </c>
    </row>
    <row r="48" spans="1:28" ht="12" customHeight="1" x14ac:dyDescent="0.25">
      <c r="A48" s="16" t="s">
        <v>31</v>
      </c>
      <c r="B48" s="48">
        <v>85</v>
      </c>
      <c r="C48" s="48">
        <v>10</v>
      </c>
      <c r="D48" s="48">
        <v>5</v>
      </c>
      <c r="E48" s="48" t="s">
        <v>688</v>
      </c>
      <c r="F48" s="48" t="s">
        <v>688</v>
      </c>
      <c r="G48" s="48">
        <v>5</v>
      </c>
      <c r="H48" s="48">
        <v>6</v>
      </c>
      <c r="I48" s="48">
        <v>11</v>
      </c>
      <c r="J48" s="48">
        <v>9</v>
      </c>
      <c r="K48" s="48">
        <v>6</v>
      </c>
      <c r="L48" s="48">
        <v>9</v>
      </c>
      <c r="M48" s="48" t="s">
        <v>688</v>
      </c>
      <c r="N48" s="48" t="s">
        <v>688</v>
      </c>
      <c r="O48" s="48" t="s">
        <v>688</v>
      </c>
      <c r="P48" s="48" t="s">
        <v>688</v>
      </c>
      <c r="Q48" s="48" t="s">
        <v>688</v>
      </c>
      <c r="R48" s="48" t="s">
        <v>688</v>
      </c>
      <c r="S48" s="48" t="s">
        <v>688</v>
      </c>
      <c r="T48" s="48" t="s">
        <v>687</v>
      </c>
      <c r="U48" s="48" t="s">
        <v>687</v>
      </c>
      <c r="V48" s="48" t="s">
        <v>687</v>
      </c>
      <c r="W48" s="48">
        <v>23</v>
      </c>
      <c r="X48" s="48">
        <v>62</v>
      </c>
      <c r="Y48" s="48">
        <v>20</v>
      </c>
      <c r="Z48" s="48">
        <v>60</v>
      </c>
      <c r="AA48" s="48" t="s">
        <v>688</v>
      </c>
      <c r="AB48" s="51">
        <v>32.700000000000003</v>
      </c>
    </row>
    <row r="49" spans="1:28" ht="12" customHeight="1" x14ac:dyDescent="0.25">
      <c r="A49" s="10" t="s">
        <v>43</v>
      </c>
      <c r="B49" s="48">
        <v>173</v>
      </c>
      <c r="C49" s="48">
        <v>15</v>
      </c>
      <c r="D49" s="48">
        <v>16</v>
      </c>
      <c r="E49" s="48">
        <v>12</v>
      </c>
      <c r="F49" s="48">
        <v>16</v>
      </c>
      <c r="G49" s="48">
        <v>15</v>
      </c>
      <c r="H49" s="48">
        <v>12</v>
      </c>
      <c r="I49" s="48">
        <v>13</v>
      </c>
      <c r="J49" s="48">
        <v>13</v>
      </c>
      <c r="K49" s="48">
        <v>12</v>
      </c>
      <c r="L49" s="48">
        <v>12</v>
      </c>
      <c r="M49" s="48">
        <v>12</v>
      </c>
      <c r="N49" s="48">
        <v>8</v>
      </c>
      <c r="O49" s="48" t="s">
        <v>688</v>
      </c>
      <c r="P49" s="48" t="s">
        <v>688</v>
      </c>
      <c r="Q49" s="48" t="s">
        <v>688</v>
      </c>
      <c r="R49" s="48" t="s">
        <v>688</v>
      </c>
      <c r="S49" s="48" t="s">
        <v>688</v>
      </c>
      <c r="T49" s="48" t="s">
        <v>688</v>
      </c>
      <c r="U49" s="48" t="s">
        <v>688</v>
      </c>
      <c r="V49" s="48" t="s">
        <v>687</v>
      </c>
      <c r="W49" s="48">
        <v>55</v>
      </c>
      <c r="X49" s="48">
        <v>118</v>
      </c>
      <c r="Y49" s="48">
        <v>44</v>
      </c>
      <c r="Z49" s="48">
        <v>118</v>
      </c>
      <c r="AA49" s="48">
        <v>12</v>
      </c>
      <c r="AB49" s="51">
        <v>31.8</v>
      </c>
    </row>
    <row r="50" spans="1:28" ht="12" customHeight="1" x14ac:dyDescent="0.25">
      <c r="A50" s="10" t="s">
        <v>44</v>
      </c>
      <c r="B50" s="48">
        <v>83</v>
      </c>
      <c r="C50" s="48">
        <v>6</v>
      </c>
      <c r="D50" s="48">
        <v>6</v>
      </c>
      <c r="E50" s="48" t="s">
        <v>688</v>
      </c>
      <c r="F50" s="48">
        <v>6</v>
      </c>
      <c r="G50" s="48">
        <v>5</v>
      </c>
      <c r="H50" s="48" t="s">
        <v>688</v>
      </c>
      <c r="I50" s="48">
        <v>5</v>
      </c>
      <c r="J50" s="48">
        <v>6</v>
      </c>
      <c r="K50" s="48">
        <v>7</v>
      </c>
      <c r="L50" s="48">
        <v>8</v>
      </c>
      <c r="M50" s="48">
        <v>7</v>
      </c>
      <c r="N50" s="48">
        <v>5</v>
      </c>
      <c r="O50" s="48" t="s">
        <v>688</v>
      </c>
      <c r="P50" s="48" t="s">
        <v>688</v>
      </c>
      <c r="Q50" s="48" t="s">
        <v>688</v>
      </c>
      <c r="R50" s="48" t="s">
        <v>688</v>
      </c>
      <c r="S50" s="48" t="s">
        <v>688</v>
      </c>
      <c r="T50" s="48" t="s">
        <v>688</v>
      </c>
      <c r="U50" s="48" t="s">
        <v>688</v>
      </c>
      <c r="V50" s="48" t="s">
        <v>687</v>
      </c>
      <c r="W50" s="48">
        <v>20</v>
      </c>
      <c r="X50" s="48">
        <v>62</v>
      </c>
      <c r="Y50" s="48">
        <v>16</v>
      </c>
      <c r="Z50" s="48">
        <v>57</v>
      </c>
      <c r="AA50" s="48">
        <v>10</v>
      </c>
      <c r="AB50" s="51">
        <v>37.4</v>
      </c>
    </row>
    <row r="51" spans="1:28" ht="12" customHeight="1" x14ac:dyDescent="0.25">
      <c r="A51" s="16" t="s">
        <v>61</v>
      </c>
      <c r="B51" s="48">
        <v>74</v>
      </c>
      <c r="C51" s="48">
        <v>5</v>
      </c>
      <c r="D51" s="48">
        <v>5</v>
      </c>
      <c r="E51" s="48" t="s">
        <v>688</v>
      </c>
      <c r="F51" s="48">
        <v>5</v>
      </c>
      <c r="G51" s="48" t="s">
        <v>688</v>
      </c>
      <c r="H51" s="48" t="s">
        <v>688</v>
      </c>
      <c r="I51" s="48" t="s">
        <v>688</v>
      </c>
      <c r="J51" s="48">
        <v>6</v>
      </c>
      <c r="K51" s="48">
        <v>6</v>
      </c>
      <c r="L51" s="48">
        <v>8</v>
      </c>
      <c r="M51" s="48">
        <v>6</v>
      </c>
      <c r="N51" s="48" t="s">
        <v>688</v>
      </c>
      <c r="O51" s="48" t="s">
        <v>688</v>
      </c>
      <c r="P51" s="48" t="s">
        <v>688</v>
      </c>
      <c r="Q51" s="48" t="s">
        <v>688</v>
      </c>
      <c r="R51" s="48" t="s">
        <v>688</v>
      </c>
      <c r="S51" s="48" t="s">
        <v>688</v>
      </c>
      <c r="T51" s="48" t="s">
        <v>688</v>
      </c>
      <c r="U51" s="48" t="s">
        <v>688</v>
      </c>
      <c r="V51" s="48" t="s">
        <v>687</v>
      </c>
      <c r="W51" s="48">
        <v>18</v>
      </c>
      <c r="X51" s="48">
        <v>56</v>
      </c>
      <c r="Y51" s="48">
        <v>15</v>
      </c>
      <c r="Z51" s="48">
        <v>50</v>
      </c>
      <c r="AA51" s="48">
        <v>9</v>
      </c>
      <c r="AB51" s="51">
        <v>37.799999999999997</v>
      </c>
    </row>
    <row r="52" spans="1:28" ht="12" customHeight="1" x14ac:dyDescent="0.25">
      <c r="A52" s="10" t="s">
        <v>45</v>
      </c>
      <c r="B52" s="48">
        <v>91</v>
      </c>
      <c r="C52" s="48">
        <v>9</v>
      </c>
      <c r="D52" s="48">
        <v>11</v>
      </c>
      <c r="E52" s="48">
        <v>7</v>
      </c>
      <c r="F52" s="48">
        <v>10</v>
      </c>
      <c r="G52" s="48">
        <v>10</v>
      </c>
      <c r="H52" s="48">
        <v>7</v>
      </c>
      <c r="I52" s="48">
        <v>8</v>
      </c>
      <c r="J52" s="48">
        <v>7</v>
      </c>
      <c r="K52" s="48">
        <v>5</v>
      </c>
      <c r="L52" s="48" t="s">
        <v>688</v>
      </c>
      <c r="M52" s="48" t="s">
        <v>688</v>
      </c>
      <c r="N52" s="48" t="s">
        <v>688</v>
      </c>
      <c r="O52" s="48" t="s">
        <v>688</v>
      </c>
      <c r="P52" s="48" t="s">
        <v>688</v>
      </c>
      <c r="Q52" s="48" t="s">
        <v>688</v>
      </c>
      <c r="R52" s="48" t="s">
        <v>688</v>
      </c>
      <c r="S52" s="48" t="s">
        <v>688</v>
      </c>
      <c r="T52" s="48" t="s">
        <v>687</v>
      </c>
      <c r="U52" s="48" t="s">
        <v>687</v>
      </c>
      <c r="V52" s="48" t="s">
        <v>687</v>
      </c>
      <c r="W52" s="48">
        <v>35</v>
      </c>
      <c r="X52" s="48">
        <v>56</v>
      </c>
      <c r="Y52" s="48">
        <v>27</v>
      </c>
      <c r="Z52" s="48">
        <v>61</v>
      </c>
      <c r="AA52" s="48" t="s">
        <v>688</v>
      </c>
      <c r="AB52" s="51">
        <v>26.6</v>
      </c>
    </row>
    <row r="53" spans="1:28" ht="12" customHeight="1" x14ac:dyDescent="0.25">
      <c r="A53" s="10" t="s">
        <v>46</v>
      </c>
      <c r="B53" s="48">
        <v>1335</v>
      </c>
      <c r="C53" s="48">
        <v>98</v>
      </c>
      <c r="D53" s="48">
        <v>100</v>
      </c>
      <c r="E53" s="48">
        <v>94</v>
      </c>
      <c r="F53" s="48">
        <v>95</v>
      </c>
      <c r="G53" s="48">
        <v>117</v>
      </c>
      <c r="H53" s="48">
        <v>124</v>
      </c>
      <c r="I53" s="48">
        <v>126</v>
      </c>
      <c r="J53" s="48">
        <v>108</v>
      </c>
      <c r="K53" s="48">
        <v>99</v>
      </c>
      <c r="L53" s="48">
        <v>88</v>
      </c>
      <c r="M53" s="48">
        <v>92</v>
      </c>
      <c r="N53" s="48">
        <v>76</v>
      </c>
      <c r="O53" s="48">
        <v>53</v>
      </c>
      <c r="P53" s="48">
        <v>25</v>
      </c>
      <c r="Q53" s="48">
        <v>15</v>
      </c>
      <c r="R53" s="48">
        <v>14</v>
      </c>
      <c r="S53" s="48">
        <v>7</v>
      </c>
      <c r="T53" s="48" t="s">
        <v>688</v>
      </c>
      <c r="U53" s="48" t="s">
        <v>688</v>
      </c>
      <c r="V53" s="48" t="s">
        <v>688</v>
      </c>
      <c r="W53" s="48">
        <v>349</v>
      </c>
      <c r="X53" s="48">
        <v>986</v>
      </c>
      <c r="Y53" s="48">
        <v>293</v>
      </c>
      <c r="Z53" s="48">
        <v>976</v>
      </c>
      <c r="AA53" s="48">
        <v>66</v>
      </c>
      <c r="AB53" s="51">
        <v>32.799999999999997</v>
      </c>
    </row>
    <row r="54" spans="1:28" ht="12" customHeight="1" x14ac:dyDescent="0.25">
      <c r="A54" s="10" t="s">
        <v>47</v>
      </c>
      <c r="B54" s="48">
        <v>858</v>
      </c>
      <c r="C54" s="48">
        <v>58</v>
      </c>
      <c r="D54" s="48">
        <v>62</v>
      </c>
      <c r="E54" s="48">
        <v>60</v>
      </c>
      <c r="F54" s="48">
        <v>57</v>
      </c>
      <c r="G54" s="48">
        <v>63</v>
      </c>
      <c r="H54" s="48">
        <v>77</v>
      </c>
      <c r="I54" s="48">
        <v>81</v>
      </c>
      <c r="J54" s="48">
        <v>74</v>
      </c>
      <c r="K54" s="48">
        <v>64</v>
      </c>
      <c r="L54" s="48">
        <v>56</v>
      </c>
      <c r="M54" s="48">
        <v>63</v>
      </c>
      <c r="N54" s="48">
        <v>56</v>
      </c>
      <c r="O54" s="48">
        <v>39</v>
      </c>
      <c r="P54" s="48">
        <v>17</v>
      </c>
      <c r="Q54" s="48">
        <v>12</v>
      </c>
      <c r="R54" s="48">
        <v>11</v>
      </c>
      <c r="S54" s="48">
        <v>6</v>
      </c>
      <c r="T54" s="48" t="s">
        <v>688</v>
      </c>
      <c r="U54" s="48" t="s">
        <v>688</v>
      </c>
      <c r="V54" s="48" t="s">
        <v>688</v>
      </c>
      <c r="W54" s="48">
        <v>214</v>
      </c>
      <c r="X54" s="48">
        <v>644</v>
      </c>
      <c r="Y54" s="48">
        <v>180</v>
      </c>
      <c r="Z54" s="48">
        <v>629</v>
      </c>
      <c r="AA54" s="48">
        <v>49</v>
      </c>
      <c r="AB54" s="51">
        <v>34.1</v>
      </c>
    </row>
    <row r="55" spans="1:28" ht="12" customHeight="1" x14ac:dyDescent="0.25">
      <c r="A55" s="16" t="s">
        <v>27</v>
      </c>
      <c r="B55" s="48">
        <v>76</v>
      </c>
      <c r="C55" s="48">
        <v>9</v>
      </c>
      <c r="D55" s="48">
        <v>7</v>
      </c>
      <c r="E55" s="48">
        <v>7</v>
      </c>
      <c r="F55" s="48">
        <v>5</v>
      </c>
      <c r="G55" s="48" t="s">
        <v>688</v>
      </c>
      <c r="H55" s="48" t="s">
        <v>688</v>
      </c>
      <c r="I55" s="48">
        <v>10</v>
      </c>
      <c r="J55" s="48">
        <v>7</v>
      </c>
      <c r="K55" s="48">
        <v>6</v>
      </c>
      <c r="L55" s="48">
        <v>7</v>
      </c>
      <c r="M55" s="48" t="s">
        <v>688</v>
      </c>
      <c r="N55" s="48" t="s">
        <v>688</v>
      </c>
      <c r="O55" s="48" t="s">
        <v>688</v>
      </c>
      <c r="P55" s="48" t="s">
        <v>688</v>
      </c>
      <c r="Q55" s="48" t="s">
        <v>688</v>
      </c>
      <c r="R55" s="48" t="s">
        <v>688</v>
      </c>
      <c r="S55" s="48" t="s">
        <v>687</v>
      </c>
      <c r="T55" s="48" t="s">
        <v>687</v>
      </c>
      <c r="U55" s="48" t="s">
        <v>687</v>
      </c>
      <c r="V55" s="48" t="s">
        <v>687</v>
      </c>
      <c r="W55" s="48">
        <v>27</v>
      </c>
      <c r="X55" s="48">
        <v>49</v>
      </c>
      <c r="Y55" s="48">
        <v>24</v>
      </c>
      <c r="Z55" s="48">
        <v>51</v>
      </c>
      <c r="AA55" s="48" t="s">
        <v>688</v>
      </c>
      <c r="AB55" s="51">
        <v>27.3</v>
      </c>
    </row>
    <row r="56" spans="1:28" ht="12" customHeight="1" x14ac:dyDescent="0.25">
      <c r="A56" s="16" t="s">
        <v>24</v>
      </c>
      <c r="B56" s="48">
        <v>81</v>
      </c>
      <c r="C56" s="48" t="s">
        <v>688</v>
      </c>
      <c r="D56" s="48" t="s">
        <v>688</v>
      </c>
      <c r="E56" s="48" t="s">
        <v>688</v>
      </c>
      <c r="F56" s="48" t="s">
        <v>688</v>
      </c>
      <c r="G56" s="48" t="s">
        <v>688</v>
      </c>
      <c r="H56" s="48">
        <v>6</v>
      </c>
      <c r="I56" s="48">
        <v>8</v>
      </c>
      <c r="J56" s="48">
        <v>6</v>
      </c>
      <c r="K56" s="48">
        <v>7</v>
      </c>
      <c r="L56" s="48">
        <v>7</v>
      </c>
      <c r="M56" s="48">
        <v>11</v>
      </c>
      <c r="N56" s="48">
        <v>6</v>
      </c>
      <c r="O56" s="48" t="s">
        <v>688</v>
      </c>
      <c r="P56" s="48" t="s">
        <v>688</v>
      </c>
      <c r="Q56" s="48" t="s">
        <v>688</v>
      </c>
      <c r="R56" s="48" t="s">
        <v>688</v>
      </c>
      <c r="S56" s="48" t="s">
        <v>688</v>
      </c>
      <c r="T56" s="48" t="s">
        <v>688</v>
      </c>
      <c r="U56" s="48" t="s">
        <v>687</v>
      </c>
      <c r="V56" s="48" t="s">
        <v>687</v>
      </c>
      <c r="W56" s="48">
        <v>13</v>
      </c>
      <c r="X56" s="48">
        <v>68</v>
      </c>
      <c r="Y56" s="48">
        <v>10</v>
      </c>
      <c r="Z56" s="48">
        <v>63</v>
      </c>
      <c r="AA56" s="48">
        <v>7</v>
      </c>
      <c r="AB56" s="51">
        <v>39.799999999999997</v>
      </c>
    </row>
    <row r="57" spans="1:28" ht="12" customHeight="1" x14ac:dyDescent="0.25">
      <c r="A57" s="16" t="s">
        <v>26</v>
      </c>
      <c r="B57" s="48">
        <v>451</v>
      </c>
      <c r="C57" s="48">
        <v>25</v>
      </c>
      <c r="D57" s="48">
        <v>28</v>
      </c>
      <c r="E57" s="48">
        <v>30</v>
      </c>
      <c r="F57" s="48">
        <v>28</v>
      </c>
      <c r="G57" s="48">
        <v>34</v>
      </c>
      <c r="H57" s="48">
        <v>42</v>
      </c>
      <c r="I57" s="48">
        <v>40</v>
      </c>
      <c r="J57" s="48">
        <v>38</v>
      </c>
      <c r="K57" s="48">
        <v>33</v>
      </c>
      <c r="L57" s="48">
        <v>26</v>
      </c>
      <c r="M57" s="48">
        <v>37</v>
      </c>
      <c r="N57" s="48">
        <v>34</v>
      </c>
      <c r="O57" s="48">
        <v>27</v>
      </c>
      <c r="P57" s="48">
        <v>10</v>
      </c>
      <c r="Q57" s="48">
        <v>5</v>
      </c>
      <c r="R57" s="48">
        <v>7</v>
      </c>
      <c r="S57" s="48" t="s">
        <v>688</v>
      </c>
      <c r="T57" s="48" t="s">
        <v>688</v>
      </c>
      <c r="U57" s="48" t="s">
        <v>688</v>
      </c>
      <c r="V57" s="48" t="s">
        <v>688</v>
      </c>
      <c r="W57" s="48">
        <v>100</v>
      </c>
      <c r="X57" s="48">
        <v>351</v>
      </c>
      <c r="Y57" s="48">
        <v>83</v>
      </c>
      <c r="Z57" s="48">
        <v>339</v>
      </c>
      <c r="AA57" s="48">
        <v>29</v>
      </c>
      <c r="AB57" s="51">
        <v>35.799999999999997</v>
      </c>
    </row>
    <row r="58" spans="1:28" ht="12" customHeight="1" x14ac:dyDescent="0.25">
      <c r="A58" s="16" t="s">
        <v>28</v>
      </c>
      <c r="B58" s="48">
        <v>56</v>
      </c>
      <c r="C58" s="48" t="s">
        <v>688</v>
      </c>
      <c r="D58" s="48">
        <v>6</v>
      </c>
      <c r="E58" s="48">
        <v>6</v>
      </c>
      <c r="F58" s="48" t="s">
        <v>688</v>
      </c>
      <c r="G58" s="48">
        <v>5</v>
      </c>
      <c r="H58" s="48" t="s">
        <v>688</v>
      </c>
      <c r="I58" s="48">
        <v>6</v>
      </c>
      <c r="J58" s="48">
        <v>6</v>
      </c>
      <c r="K58" s="48" t="s">
        <v>688</v>
      </c>
      <c r="L58" s="48" t="s">
        <v>688</v>
      </c>
      <c r="M58" s="48" t="s">
        <v>688</v>
      </c>
      <c r="N58" s="48" t="s">
        <v>688</v>
      </c>
      <c r="O58" s="48" t="s">
        <v>688</v>
      </c>
      <c r="P58" s="48" t="s">
        <v>688</v>
      </c>
      <c r="Q58" s="48" t="s">
        <v>688</v>
      </c>
      <c r="R58" s="48" t="s">
        <v>688</v>
      </c>
      <c r="S58" s="48" t="s">
        <v>688</v>
      </c>
      <c r="T58" s="48" t="s">
        <v>687</v>
      </c>
      <c r="U58" s="48" t="s">
        <v>687</v>
      </c>
      <c r="V58" s="48" t="s">
        <v>687</v>
      </c>
      <c r="W58" s="48">
        <v>19</v>
      </c>
      <c r="X58" s="48">
        <v>38</v>
      </c>
      <c r="Y58" s="48">
        <v>16</v>
      </c>
      <c r="Z58" s="48">
        <v>38</v>
      </c>
      <c r="AA58" s="48" t="s">
        <v>688</v>
      </c>
      <c r="AB58" s="51">
        <v>29</v>
      </c>
    </row>
    <row r="59" spans="1:28" ht="12" customHeight="1" x14ac:dyDescent="0.25">
      <c r="A59" s="10" t="s">
        <v>662</v>
      </c>
      <c r="B59" s="48">
        <v>463</v>
      </c>
      <c r="C59" s="48">
        <v>39</v>
      </c>
      <c r="D59" s="48">
        <v>38</v>
      </c>
      <c r="E59" s="48">
        <v>34</v>
      </c>
      <c r="F59" s="48">
        <v>37</v>
      </c>
      <c r="G59" s="48">
        <v>53</v>
      </c>
      <c r="H59" s="48">
        <v>45</v>
      </c>
      <c r="I59" s="48">
        <v>44</v>
      </c>
      <c r="J59" s="48">
        <v>33</v>
      </c>
      <c r="K59" s="48">
        <v>33</v>
      </c>
      <c r="L59" s="48">
        <v>31</v>
      </c>
      <c r="M59" s="48">
        <v>28</v>
      </c>
      <c r="N59" s="48">
        <v>20</v>
      </c>
      <c r="O59" s="48">
        <v>13</v>
      </c>
      <c r="P59" s="48">
        <v>7</v>
      </c>
      <c r="Q59" s="48" t="s">
        <v>688</v>
      </c>
      <c r="R59" s="48" t="s">
        <v>688</v>
      </c>
      <c r="S59" s="48" t="s">
        <v>688</v>
      </c>
      <c r="T59" s="48" t="s">
        <v>688</v>
      </c>
      <c r="U59" s="48" t="s">
        <v>688</v>
      </c>
      <c r="V59" s="48" t="s">
        <v>687</v>
      </c>
      <c r="W59" s="48">
        <v>132</v>
      </c>
      <c r="X59" s="48">
        <v>331</v>
      </c>
      <c r="Y59" s="48">
        <v>110</v>
      </c>
      <c r="Z59" s="48">
        <v>337</v>
      </c>
      <c r="AA59" s="48">
        <v>16</v>
      </c>
      <c r="AB59" s="51">
        <v>30.3</v>
      </c>
    </row>
    <row r="60" spans="1:28" ht="12" customHeight="1" x14ac:dyDescent="0.25">
      <c r="A60" s="16" t="s">
        <v>25</v>
      </c>
      <c r="B60" s="48">
        <v>79</v>
      </c>
      <c r="C60" s="48" t="s">
        <v>688</v>
      </c>
      <c r="D60" s="48">
        <v>8</v>
      </c>
      <c r="E60" s="48" t="s">
        <v>688</v>
      </c>
      <c r="F60" s="48">
        <v>11</v>
      </c>
      <c r="G60" s="48">
        <v>9</v>
      </c>
      <c r="H60" s="48">
        <v>7</v>
      </c>
      <c r="I60" s="48">
        <v>7</v>
      </c>
      <c r="J60" s="48">
        <v>6</v>
      </c>
      <c r="K60" s="48">
        <v>6</v>
      </c>
      <c r="L60" s="48" t="s">
        <v>688</v>
      </c>
      <c r="M60" s="48" t="s">
        <v>688</v>
      </c>
      <c r="N60" s="48" t="s">
        <v>688</v>
      </c>
      <c r="O60" s="48" t="s">
        <v>688</v>
      </c>
      <c r="P60" s="48" t="s">
        <v>688</v>
      </c>
      <c r="Q60" s="48" t="s">
        <v>688</v>
      </c>
      <c r="R60" s="48" t="s">
        <v>688</v>
      </c>
      <c r="S60" s="48" t="s">
        <v>687</v>
      </c>
      <c r="T60" s="48" t="s">
        <v>688</v>
      </c>
      <c r="U60" s="48" t="s">
        <v>687</v>
      </c>
      <c r="V60" s="48" t="s">
        <v>687</v>
      </c>
      <c r="W60" s="48">
        <v>25</v>
      </c>
      <c r="X60" s="48">
        <v>55</v>
      </c>
      <c r="Y60" s="48">
        <v>18</v>
      </c>
      <c r="Z60" s="48">
        <v>58</v>
      </c>
      <c r="AA60" s="48" t="s">
        <v>688</v>
      </c>
      <c r="AB60" s="51">
        <v>29.4</v>
      </c>
    </row>
    <row r="61" spans="1:28" ht="12" customHeight="1" x14ac:dyDescent="0.25">
      <c r="A61" s="16" t="s">
        <v>60</v>
      </c>
      <c r="B61" s="48">
        <v>69</v>
      </c>
      <c r="C61" s="48">
        <v>7</v>
      </c>
      <c r="D61" s="48" t="s">
        <v>688</v>
      </c>
      <c r="E61" s="48" t="s">
        <v>688</v>
      </c>
      <c r="F61" s="48" t="s">
        <v>688</v>
      </c>
      <c r="G61" s="48">
        <v>17</v>
      </c>
      <c r="H61" s="48">
        <v>12</v>
      </c>
      <c r="I61" s="48">
        <v>11</v>
      </c>
      <c r="J61" s="48">
        <v>5</v>
      </c>
      <c r="K61" s="48" t="s">
        <v>688</v>
      </c>
      <c r="L61" s="48" t="s">
        <v>688</v>
      </c>
      <c r="M61" s="48" t="s">
        <v>688</v>
      </c>
      <c r="N61" s="48" t="s">
        <v>688</v>
      </c>
      <c r="O61" s="48" t="s">
        <v>688</v>
      </c>
      <c r="P61" s="48" t="s">
        <v>688</v>
      </c>
      <c r="Q61" s="48" t="s">
        <v>687</v>
      </c>
      <c r="R61" s="48" t="s">
        <v>688</v>
      </c>
      <c r="S61" s="48" t="s">
        <v>687</v>
      </c>
      <c r="T61" s="48" t="s">
        <v>687</v>
      </c>
      <c r="U61" s="48" t="s">
        <v>688</v>
      </c>
      <c r="V61" s="48" t="s">
        <v>687</v>
      </c>
      <c r="W61" s="48">
        <v>14</v>
      </c>
      <c r="X61" s="48">
        <v>55</v>
      </c>
      <c r="Y61" s="48">
        <v>12</v>
      </c>
      <c r="Z61" s="48">
        <v>56</v>
      </c>
      <c r="AA61" s="48" t="s">
        <v>688</v>
      </c>
      <c r="AB61" s="51">
        <v>26.8</v>
      </c>
    </row>
    <row r="62" spans="1:28" ht="12" customHeight="1" x14ac:dyDescent="0.25">
      <c r="A62" s="16" t="s">
        <v>466</v>
      </c>
      <c r="B62" s="48">
        <v>59</v>
      </c>
      <c r="C62" s="48" t="s">
        <v>688</v>
      </c>
      <c r="D62" s="48" t="s">
        <v>688</v>
      </c>
      <c r="E62" s="48" t="s">
        <v>688</v>
      </c>
      <c r="F62" s="48" t="s">
        <v>688</v>
      </c>
      <c r="G62" s="48" t="s">
        <v>688</v>
      </c>
      <c r="H62" s="48">
        <v>9</v>
      </c>
      <c r="I62" s="48">
        <v>9</v>
      </c>
      <c r="J62" s="48">
        <v>6</v>
      </c>
      <c r="K62" s="48" t="s">
        <v>688</v>
      </c>
      <c r="L62" s="48" t="s">
        <v>688</v>
      </c>
      <c r="M62" s="48" t="s">
        <v>688</v>
      </c>
      <c r="N62" s="48" t="s">
        <v>688</v>
      </c>
      <c r="O62" s="48" t="s">
        <v>688</v>
      </c>
      <c r="P62" s="48" t="s">
        <v>688</v>
      </c>
      <c r="Q62" s="48" t="s">
        <v>688</v>
      </c>
      <c r="R62" s="48" t="s">
        <v>688</v>
      </c>
      <c r="S62" s="48" t="s">
        <v>688</v>
      </c>
      <c r="T62" s="48" t="s">
        <v>687</v>
      </c>
      <c r="U62" s="48" t="s">
        <v>687</v>
      </c>
      <c r="V62" s="48" t="s">
        <v>687</v>
      </c>
      <c r="W62" s="48">
        <v>14</v>
      </c>
      <c r="X62" s="48">
        <v>45</v>
      </c>
      <c r="Y62" s="48">
        <v>12</v>
      </c>
      <c r="Z62" s="48">
        <v>44</v>
      </c>
      <c r="AA62" s="48" t="s">
        <v>688</v>
      </c>
      <c r="AB62" s="51">
        <v>32.4</v>
      </c>
    </row>
    <row r="63" spans="1:28" ht="12" customHeight="1" x14ac:dyDescent="0.25">
      <c r="A63" s="16" t="s">
        <v>59</v>
      </c>
      <c r="B63" s="48">
        <v>49</v>
      </c>
      <c r="C63" s="48" t="s">
        <v>688</v>
      </c>
      <c r="D63" s="48" t="s">
        <v>688</v>
      </c>
      <c r="E63" s="48" t="s">
        <v>688</v>
      </c>
      <c r="F63" s="48" t="s">
        <v>688</v>
      </c>
      <c r="G63" s="48" t="s">
        <v>688</v>
      </c>
      <c r="H63" s="48" t="s">
        <v>688</v>
      </c>
      <c r="I63" s="48" t="s">
        <v>688</v>
      </c>
      <c r="J63" s="48" t="s">
        <v>688</v>
      </c>
      <c r="K63" s="48" t="s">
        <v>688</v>
      </c>
      <c r="L63" s="48" t="s">
        <v>688</v>
      </c>
      <c r="M63" s="48" t="s">
        <v>688</v>
      </c>
      <c r="N63" s="48" t="s">
        <v>688</v>
      </c>
      <c r="O63" s="48" t="s">
        <v>688</v>
      </c>
      <c r="P63" s="48" t="s">
        <v>688</v>
      </c>
      <c r="Q63" s="48" t="s">
        <v>687</v>
      </c>
      <c r="R63" s="48" t="s">
        <v>688</v>
      </c>
      <c r="S63" s="48" t="s">
        <v>687</v>
      </c>
      <c r="T63" s="48" t="s">
        <v>688</v>
      </c>
      <c r="U63" s="48" t="s">
        <v>687</v>
      </c>
      <c r="V63" s="48" t="s">
        <v>687</v>
      </c>
      <c r="W63" s="48">
        <v>13</v>
      </c>
      <c r="X63" s="48">
        <v>35</v>
      </c>
      <c r="Y63" s="48">
        <v>12</v>
      </c>
      <c r="Z63" s="48">
        <v>35</v>
      </c>
      <c r="AA63" s="48" t="s">
        <v>688</v>
      </c>
      <c r="AB63" s="51">
        <v>31.4</v>
      </c>
    </row>
    <row r="64" spans="1:28" ht="12" customHeight="1" x14ac:dyDescent="0.25">
      <c r="A64" s="16" t="s">
        <v>467</v>
      </c>
      <c r="B64" s="48">
        <v>81</v>
      </c>
      <c r="C64" s="48">
        <v>8</v>
      </c>
      <c r="D64" s="48">
        <v>6</v>
      </c>
      <c r="E64" s="48">
        <v>7</v>
      </c>
      <c r="F64" s="48">
        <v>6</v>
      </c>
      <c r="G64" s="48">
        <v>8</v>
      </c>
      <c r="H64" s="48" t="s">
        <v>688</v>
      </c>
      <c r="I64" s="48" t="s">
        <v>688</v>
      </c>
      <c r="J64" s="48" t="s">
        <v>688</v>
      </c>
      <c r="K64" s="48">
        <v>7</v>
      </c>
      <c r="L64" s="48">
        <v>11</v>
      </c>
      <c r="M64" s="48">
        <v>9</v>
      </c>
      <c r="N64" s="48">
        <v>6</v>
      </c>
      <c r="O64" s="48" t="s">
        <v>688</v>
      </c>
      <c r="P64" s="48" t="s">
        <v>688</v>
      </c>
      <c r="Q64" s="48" t="s">
        <v>688</v>
      </c>
      <c r="R64" s="48" t="s">
        <v>688</v>
      </c>
      <c r="S64" s="48" t="s">
        <v>687</v>
      </c>
      <c r="T64" s="48" t="s">
        <v>688</v>
      </c>
      <c r="U64" s="48" t="s">
        <v>687</v>
      </c>
      <c r="V64" s="48" t="s">
        <v>687</v>
      </c>
      <c r="W64" s="48">
        <v>25</v>
      </c>
      <c r="X64" s="48">
        <v>56</v>
      </c>
      <c r="Y64" s="48">
        <v>21</v>
      </c>
      <c r="Z64" s="48">
        <v>58</v>
      </c>
      <c r="AA64" s="48" t="s">
        <v>688</v>
      </c>
      <c r="AB64" s="51">
        <v>32.299999999999997</v>
      </c>
    </row>
    <row r="65" spans="1:28" ht="12" customHeight="1" x14ac:dyDescent="0.25">
      <c r="A65" s="10" t="s">
        <v>530</v>
      </c>
      <c r="B65" s="48">
        <v>683</v>
      </c>
      <c r="C65" s="48">
        <v>98</v>
      </c>
      <c r="D65" s="48">
        <v>80</v>
      </c>
      <c r="E65" s="48">
        <v>63</v>
      </c>
      <c r="F65" s="48">
        <v>48</v>
      </c>
      <c r="G65" s="48">
        <v>38</v>
      </c>
      <c r="H65" s="48">
        <v>35</v>
      </c>
      <c r="I65" s="48">
        <v>37</v>
      </c>
      <c r="J65" s="48">
        <v>34</v>
      </c>
      <c r="K65" s="48">
        <v>34</v>
      </c>
      <c r="L65" s="48">
        <v>36</v>
      </c>
      <c r="M65" s="48">
        <v>32</v>
      </c>
      <c r="N65" s="48">
        <v>34</v>
      </c>
      <c r="O65" s="48">
        <v>33</v>
      </c>
      <c r="P65" s="48">
        <v>17</v>
      </c>
      <c r="Q65" s="48">
        <v>23</v>
      </c>
      <c r="R65" s="48">
        <v>23</v>
      </c>
      <c r="S65" s="48">
        <v>12</v>
      </c>
      <c r="T65" s="48">
        <v>5</v>
      </c>
      <c r="U65" s="48" t="s">
        <v>688</v>
      </c>
      <c r="V65" s="48" t="s">
        <v>688</v>
      </c>
      <c r="W65" s="48">
        <v>273</v>
      </c>
      <c r="X65" s="48">
        <v>410</v>
      </c>
      <c r="Y65" s="48">
        <v>241</v>
      </c>
      <c r="Z65" s="48">
        <v>361</v>
      </c>
      <c r="AA65" s="48">
        <v>81</v>
      </c>
      <c r="AB65" s="51">
        <v>31.8</v>
      </c>
    </row>
    <row r="66" spans="1:28" ht="12" customHeight="1" x14ac:dyDescent="0.25">
      <c r="A66" s="10" t="s">
        <v>34</v>
      </c>
      <c r="B66" s="48"/>
      <c r="C66" s="48"/>
      <c r="D66" s="48"/>
      <c r="E66" s="48"/>
      <c r="F66" s="48"/>
      <c r="G66" s="48"/>
      <c r="H66" s="48"/>
      <c r="I66" s="48"/>
      <c r="J66" s="48"/>
      <c r="K66" s="48"/>
      <c r="L66" s="48"/>
      <c r="M66" s="48"/>
      <c r="N66" s="48"/>
      <c r="O66" s="48"/>
      <c r="P66" s="48"/>
      <c r="Q66" s="48"/>
      <c r="R66" s="48"/>
      <c r="S66" s="48"/>
      <c r="T66" s="48"/>
      <c r="U66" s="48"/>
      <c r="V66" s="48"/>
      <c r="W66" s="48"/>
      <c r="X66" s="48"/>
      <c r="Y66" s="48"/>
      <c r="Z66" s="48"/>
      <c r="AA66" s="48"/>
      <c r="AB66" s="51"/>
    </row>
    <row r="67" spans="1:28" ht="12" customHeight="1" x14ac:dyDescent="0.25">
      <c r="A67" s="10" t="s">
        <v>48</v>
      </c>
      <c r="B67" s="48">
        <v>754</v>
      </c>
      <c r="C67" s="48">
        <v>55</v>
      </c>
      <c r="D67" s="48">
        <v>60</v>
      </c>
      <c r="E67" s="48">
        <v>52</v>
      </c>
      <c r="F67" s="48">
        <v>55</v>
      </c>
      <c r="G67" s="48">
        <v>47</v>
      </c>
      <c r="H67" s="48">
        <v>42</v>
      </c>
      <c r="I67" s="48">
        <v>51</v>
      </c>
      <c r="J67" s="48">
        <v>74</v>
      </c>
      <c r="K67" s="48">
        <v>75</v>
      </c>
      <c r="L67" s="48">
        <v>55</v>
      </c>
      <c r="M67" s="48">
        <v>34</v>
      </c>
      <c r="N67" s="48">
        <v>25</v>
      </c>
      <c r="O67" s="48">
        <v>38</v>
      </c>
      <c r="P67" s="48">
        <v>46</v>
      </c>
      <c r="Q67" s="48">
        <v>24</v>
      </c>
      <c r="R67" s="48">
        <v>12</v>
      </c>
      <c r="S67" s="48">
        <v>6</v>
      </c>
      <c r="T67" s="48" t="s">
        <v>688</v>
      </c>
      <c r="U67" s="48" t="s">
        <v>688</v>
      </c>
      <c r="V67" s="48" t="s">
        <v>687</v>
      </c>
      <c r="W67" s="48">
        <v>203</v>
      </c>
      <c r="X67" s="48">
        <v>551</v>
      </c>
      <c r="Y67" s="48">
        <v>168</v>
      </c>
      <c r="Z67" s="48">
        <v>497</v>
      </c>
      <c r="AA67" s="48">
        <v>89</v>
      </c>
      <c r="AB67" s="51">
        <v>35.4</v>
      </c>
    </row>
    <row r="68" spans="1:28" ht="12" customHeight="1" x14ac:dyDescent="0.25">
      <c r="A68" s="10" t="s">
        <v>49</v>
      </c>
      <c r="B68" s="48">
        <v>1370</v>
      </c>
      <c r="C68" s="48">
        <v>88</v>
      </c>
      <c r="D68" s="48">
        <v>98</v>
      </c>
      <c r="E68" s="48">
        <v>96</v>
      </c>
      <c r="F68" s="48">
        <v>88</v>
      </c>
      <c r="G68" s="48">
        <v>98</v>
      </c>
      <c r="H68" s="48">
        <v>123</v>
      </c>
      <c r="I68" s="48">
        <v>116</v>
      </c>
      <c r="J68" s="48">
        <v>110</v>
      </c>
      <c r="K68" s="48">
        <v>90</v>
      </c>
      <c r="L68" s="48">
        <v>85</v>
      </c>
      <c r="M68" s="48">
        <v>101</v>
      </c>
      <c r="N68" s="48">
        <v>96</v>
      </c>
      <c r="O68" s="48">
        <v>74</v>
      </c>
      <c r="P68" s="48">
        <v>32</v>
      </c>
      <c r="Q68" s="48">
        <v>22</v>
      </c>
      <c r="R68" s="48">
        <v>28</v>
      </c>
      <c r="S68" s="48">
        <v>16</v>
      </c>
      <c r="T68" s="48">
        <v>8</v>
      </c>
      <c r="U68" s="48" t="s">
        <v>688</v>
      </c>
      <c r="V68" s="48" t="s">
        <v>688</v>
      </c>
      <c r="W68" s="48">
        <v>334</v>
      </c>
      <c r="X68" s="48">
        <v>1036</v>
      </c>
      <c r="Y68" s="48">
        <v>282</v>
      </c>
      <c r="Z68" s="48">
        <v>980</v>
      </c>
      <c r="AA68" s="48">
        <v>109</v>
      </c>
      <c r="AB68" s="51">
        <v>35.5</v>
      </c>
    </row>
    <row r="69" spans="1:28" ht="12" customHeight="1" x14ac:dyDescent="0.25">
      <c r="A69" s="10" t="s">
        <v>50</v>
      </c>
      <c r="B69" s="48">
        <v>3167</v>
      </c>
      <c r="C69" s="48">
        <v>211</v>
      </c>
      <c r="D69" s="48">
        <v>228</v>
      </c>
      <c r="E69" s="48">
        <v>236</v>
      </c>
      <c r="F69" s="48">
        <v>246</v>
      </c>
      <c r="G69" s="48">
        <v>230</v>
      </c>
      <c r="H69" s="48">
        <v>206</v>
      </c>
      <c r="I69" s="48">
        <v>233</v>
      </c>
      <c r="J69" s="48">
        <v>282</v>
      </c>
      <c r="K69" s="48">
        <v>298</v>
      </c>
      <c r="L69" s="48">
        <v>250</v>
      </c>
      <c r="M69" s="48">
        <v>187</v>
      </c>
      <c r="N69" s="48">
        <v>133</v>
      </c>
      <c r="O69" s="48">
        <v>118</v>
      </c>
      <c r="P69" s="48">
        <v>135</v>
      </c>
      <c r="Q69" s="48">
        <v>94</v>
      </c>
      <c r="R69" s="48">
        <v>56</v>
      </c>
      <c r="S69" s="48">
        <v>20</v>
      </c>
      <c r="T69" s="48" t="s">
        <v>688</v>
      </c>
      <c r="U69" s="48" t="s">
        <v>688</v>
      </c>
      <c r="V69" s="48" t="s">
        <v>688</v>
      </c>
      <c r="W69" s="48">
        <v>827</v>
      </c>
      <c r="X69" s="48">
        <v>2340</v>
      </c>
      <c r="Y69" s="48">
        <v>674</v>
      </c>
      <c r="Z69" s="48">
        <v>2182</v>
      </c>
      <c r="AA69" s="48">
        <v>311</v>
      </c>
      <c r="AB69" s="51">
        <v>34.799999999999997</v>
      </c>
    </row>
    <row r="70" spans="1:28" ht="12" customHeight="1" x14ac:dyDescent="0.25">
      <c r="A70" s="10" t="s">
        <v>52</v>
      </c>
      <c r="B70" s="48">
        <v>1316</v>
      </c>
      <c r="C70" s="48">
        <v>67</v>
      </c>
      <c r="D70" s="48">
        <v>68</v>
      </c>
      <c r="E70" s="48">
        <v>79</v>
      </c>
      <c r="F70" s="48">
        <v>79</v>
      </c>
      <c r="G70" s="48">
        <v>82</v>
      </c>
      <c r="H70" s="48">
        <v>81</v>
      </c>
      <c r="I70" s="48">
        <v>92</v>
      </c>
      <c r="J70" s="48">
        <v>101</v>
      </c>
      <c r="K70" s="48">
        <v>102</v>
      </c>
      <c r="L70" s="48">
        <v>109</v>
      </c>
      <c r="M70" s="48">
        <v>99</v>
      </c>
      <c r="N70" s="48">
        <v>91</v>
      </c>
      <c r="O70" s="48">
        <v>81</v>
      </c>
      <c r="P70" s="48">
        <v>77</v>
      </c>
      <c r="Q70" s="48">
        <v>54</v>
      </c>
      <c r="R70" s="48">
        <v>36</v>
      </c>
      <c r="S70" s="48">
        <v>12</v>
      </c>
      <c r="T70" s="48" t="s">
        <v>688</v>
      </c>
      <c r="U70" s="48" t="s">
        <v>688</v>
      </c>
      <c r="V70" s="48" t="s">
        <v>688</v>
      </c>
      <c r="W70" s="48">
        <v>261</v>
      </c>
      <c r="X70" s="48">
        <v>1055</v>
      </c>
      <c r="Y70" s="48">
        <v>214</v>
      </c>
      <c r="Z70" s="48">
        <v>917</v>
      </c>
      <c r="AA70" s="48">
        <v>185</v>
      </c>
      <c r="AB70" s="51">
        <v>39.799999999999997</v>
      </c>
    </row>
    <row r="71" spans="1:28" ht="12" customHeight="1" x14ac:dyDescent="0.25">
      <c r="A71" s="10" t="s">
        <v>51</v>
      </c>
      <c r="B71" s="48">
        <v>1552</v>
      </c>
      <c r="C71" s="48">
        <v>96</v>
      </c>
      <c r="D71" s="48">
        <v>95</v>
      </c>
      <c r="E71" s="48">
        <v>94</v>
      </c>
      <c r="F71" s="48">
        <v>91</v>
      </c>
      <c r="G71" s="48">
        <v>88</v>
      </c>
      <c r="H71" s="48">
        <v>124</v>
      </c>
      <c r="I71" s="48">
        <v>146</v>
      </c>
      <c r="J71" s="48">
        <v>140</v>
      </c>
      <c r="K71" s="48">
        <v>121</v>
      </c>
      <c r="L71" s="48">
        <v>105</v>
      </c>
      <c r="M71" s="48">
        <v>100</v>
      </c>
      <c r="N71" s="48">
        <v>98</v>
      </c>
      <c r="O71" s="48">
        <v>84</v>
      </c>
      <c r="P71" s="48">
        <v>51</v>
      </c>
      <c r="Q71" s="48">
        <v>48</v>
      </c>
      <c r="R71" s="48">
        <v>34</v>
      </c>
      <c r="S71" s="48">
        <v>21</v>
      </c>
      <c r="T71" s="48">
        <v>13</v>
      </c>
      <c r="U71" s="48" t="s">
        <v>688</v>
      </c>
      <c r="V71" s="48" t="s">
        <v>688</v>
      </c>
      <c r="W71" s="48">
        <v>340</v>
      </c>
      <c r="X71" s="48">
        <v>1212</v>
      </c>
      <c r="Y71" s="48">
        <v>284</v>
      </c>
      <c r="Z71" s="48">
        <v>1097</v>
      </c>
      <c r="AA71" s="48">
        <v>171</v>
      </c>
      <c r="AB71" s="51">
        <v>37.5</v>
      </c>
    </row>
    <row r="72" spans="1:28" ht="20.100000000000001" customHeight="1" x14ac:dyDescent="0.25">
      <c r="A72" s="36" t="s">
        <v>13</v>
      </c>
      <c r="B72" s="47">
        <v>5327</v>
      </c>
      <c r="C72" s="47">
        <v>42</v>
      </c>
      <c r="D72" s="47">
        <v>80</v>
      </c>
      <c r="E72" s="47">
        <v>83</v>
      </c>
      <c r="F72" s="47">
        <v>139</v>
      </c>
      <c r="G72" s="47">
        <v>283</v>
      </c>
      <c r="H72" s="47">
        <v>463</v>
      </c>
      <c r="I72" s="47">
        <v>533</v>
      </c>
      <c r="J72" s="47">
        <v>552</v>
      </c>
      <c r="K72" s="47">
        <v>567</v>
      </c>
      <c r="L72" s="47">
        <v>554</v>
      </c>
      <c r="M72" s="47">
        <v>506</v>
      </c>
      <c r="N72" s="47">
        <v>428</v>
      </c>
      <c r="O72" s="47">
        <v>351</v>
      </c>
      <c r="P72" s="47">
        <v>264</v>
      </c>
      <c r="Q72" s="47">
        <v>209</v>
      </c>
      <c r="R72" s="47">
        <v>154</v>
      </c>
      <c r="S72" s="47">
        <v>76</v>
      </c>
      <c r="T72" s="47">
        <v>33</v>
      </c>
      <c r="U72" s="47">
        <v>9</v>
      </c>
      <c r="V72" s="47" t="s">
        <v>688</v>
      </c>
      <c r="W72" s="47">
        <v>280</v>
      </c>
      <c r="X72" s="47">
        <v>5048</v>
      </c>
      <c r="Y72" s="47">
        <v>206</v>
      </c>
      <c r="Z72" s="47">
        <v>4375</v>
      </c>
      <c r="AA72" s="47">
        <v>746</v>
      </c>
      <c r="AB72" s="52">
        <v>45.1</v>
      </c>
    </row>
    <row r="73" spans="1:28" ht="12" customHeight="1" x14ac:dyDescent="0.25">
      <c r="A73" s="10" t="s">
        <v>37</v>
      </c>
      <c r="B73" s="48">
        <v>3648</v>
      </c>
      <c r="C73" s="48">
        <v>27</v>
      </c>
      <c r="D73" s="48">
        <v>53</v>
      </c>
      <c r="E73" s="48">
        <v>56</v>
      </c>
      <c r="F73" s="48">
        <v>81</v>
      </c>
      <c r="G73" s="48">
        <v>157</v>
      </c>
      <c r="H73" s="48">
        <v>290</v>
      </c>
      <c r="I73" s="48">
        <v>334</v>
      </c>
      <c r="J73" s="48">
        <v>372</v>
      </c>
      <c r="K73" s="48">
        <v>398</v>
      </c>
      <c r="L73" s="48">
        <v>394</v>
      </c>
      <c r="M73" s="48">
        <v>355</v>
      </c>
      <c r="N73" s="48">
        <v>302</v>
      </c>
      <c r="O73" s="48">
        <v>255</v>
      </c>
      <c r="P73" s="48">
        <v>212</v>
      </c>
      <c r="Q73" s="48">
        <v>163</v>
      </c>
      <c r="R73" s="48">
        <v>115</v>
      </c>
      <c r="S73" s="48">
        <v>55</v>
      </c>
      <c r="T73" s="48">
        <v>24</v>
      </c>
      <c r="U73" s="48">
        <v>7</v>
      </c>
      <c r="V73" s="48" t="s">
        <v>688</v>
      </c>
      <c r="W73" s="48">
        <v>179</v>
      </c>
      <c r="X73" s="48">
        <v>3470</v>
      </c>
      <c r="Y73" s="48">
        <v>136</v>
      </c>
      <c r="Z73" s="48">
        <v>2936</v>
      </c>
      <c r="AA73" s="48">
        <v>577</v>
      </c>
      <c r="AB73" s="51">
        <v>46.3</v>
      </c>
    </row>
    <row r="74" spans="1:28" ht="12" customHeight="1" x14ac:dyDescent="0.25">
      <c r="A74" s="10" t="s">
        <v>38</v>
      </c>
      <c r="B74" s="48">
        <v>1986</v>
      </c>
      <c r="C74" s="48">
        <v>20</v>
      </c>
      <c r="D74" s="48">
        <v>40</v>
      </c>
      <c r="E74" s="48">
        <v>36</v>
      </c>
      <c r="F74" s="48">
        <v>40</v>
      </c>
      <c r="G74" s="48">
        <v>75</v>
      </c>
      <c r="H74" s="48">
        <v>157</v>
      </c>
      <c r="I74" s="48">
        <v>191</v>
      </c>
      <c r="J74" s="48">
        <v>195</v>
      </c>
      <c r="K74" s="48">
        <v>180</v>
      </c>
      <c r="L74" s="48">
        <v>187</v>
      </c>
      <c r="M74" s="48">
        <v>185</v>
      </c>
      <c r="N74" s="48">
        <v>179</v>
      </c>
      <c r="O74" s="48">
        <v>160</v>
      </c>
      <c r="P74" s="48">
        <v>121</v>
      </c>
      <c r="Q74" s="48">
        <v>96</v>
      </c>
      <c r="R74" s="48">
        <v>68</v>
      </c>
      <c r="S74" s="48">
        <v>32</v>
      </c>
      <c r="T74" s="48">
        <v>17</v>
      </c>
      <c r="U74" s="48" t="s">
        <v>688</v>
      </c>
      <c r="V74" s="48" t="s">
        <v>688</v>
      </c>
      <c r="W74" s="48">
        <v>117</v>
      </c>
      <c r="X74" s="48">
        <v>1869</v>
      </c>
      <c r="Y74" s="48">
        <v>96</v>
      </c>
      <c r="Z74" s="48">
        <v>1550</v>
      </c>
      <c r="AA74" s="48">
        <v>340</v>
      </c>
      <c r="AB74" s="51">
        <v>46.7</v>
      </c>
    </row>
    <row r="75" spans="1:28" ht="12" customHeight="1" x14ac:dyDescent="0.25">
      <c r="A75" s="16" t="s">
        <v>19</v>
      </c>
      <c r="B75" s="48">
        <v>57</v>
      </c>
      <c r="C75" s="48" t="s">
        <v>688</v>
      </c>
      <c r="D75" s="48" t="s">
        <v>688</v>
      </c>
      <c r="E75" s="48" t="s">
        <v>688</v>
      </c>
      <c r="F75" s="48" t="s">
        <v>688</v>
      </c>
      <c r="G75" s="48" t="s">
        <v>688</v>
      </c>
      <c r="H75" s="48">
        <v>8</v>
      </c>
      <c r="I75" s="48">
        <v>8</v>
      </c>
      <c r="J75" s="48">
        <v>7</v>
      </c>
      <c r="K75" s="48">
        <v>8</v>
      </c>
      <c r="L75" s="48" t="s">
        <v>688</v>
      </c>
      <c r="M75" s="48" t="s">
        <v>688</v>
      </c>
      <c r="N75" s="48" t="s">
        <v>688</v>
      </c>
      <c r="O75" s="48" t="s">
        <v>688</v>
      </c>
      <c r="P75" s="48" t="s">
        <v>688</v>
      </c>
      <c r="Q75" s="48" t="s">
        <v>688</v>
      </c>
      <c r="R75" s="48" t="s">
        <v>688</v>
      </c>
      <c r="S75" s="48" t="s">
        <v>687</v>
      </c>
      <c r="T75" s="48" t="s">
        <v>687</v>
      </c>
      <c r="U75" s="48" t="s">
        <v>687</v>
      </c>
      <c r="V75" s="48" t="s">
        <v>687</v>
      </c>
      <c r="W75" s="48">
        <v>10</v>
      </c>
      <c r="X75" s="48">
        <v>47</v>
      </c>
      <c r="Y75" s="48">
        <v>8</v>
      </c>
      <c r="Z75" s="48">
        <v>47</v>
      </c>
      <c r="AA75" s="48" t="s">
        <v>688</v>
      </c>
      <c r="AB75" s="51">
        <v>33.799999999999997</v>
      </c>
    </row>
    <row r="76" spans="1:28" ht="12" customHeight="1" x14ac:dyDescent="0.25">
      <c r="A76" s="16" t="s">
        <v>53</v>
      </c>
      <c r="B76" s="48">
        <v>57</v>
      </c>
      <c r="C76" s="48" t="s">
        <v>688</v>
      </c>
      <c r="D76" s="48" t="s">
        <v>688</v>
      </c>
      <c r="E76" s="48" t="s">
        <v>688</v>
      </c>
      <c r="F76" s="48" t="s">
        <v>688</v>
      </c>
      <c r="G76" s="48" t="s">
        <v>688</v>
      </c>
      <c r="H76" s="48">
        <v>6</v>
      </c>
      <c r="I76" s="48">
        <v>6</v>
      </c>
      <c r="J76" s="48" t="s">
        <v>688</v>
      </c>
      <c r="K76" s="48" t="s">
        <v>688</v>
      </c>
      <c r="L76" s="48">
        <v>6</v>
      </c>
      <c r="M76" s="48" t="s">
        <v>688</v>
      </c>
      <c r="N76" s="48" t="s">
        <v>688</v>
      </c>
      <c r="O76" s="48" t="s">
        <v>688</v>
      </c>
      <c r="P76" s="48" t="s">
        <v>688</v>
      </c>
      <c r="Q76" s="48" t="s">
        <v>688</v>
      </c>
      <c r="R76" s="48" t="s">
        <v>688</v>
      </c>
      <c r="S76" s="48" t="s">
        <v>688</v>
      </c>
      <c r="T76" s="48" t="s">
        <v>688</v>
      </c>
      <c r="U76" s="48" t="s">
        <v>688</v>
      </c>
      <c r="V76" s="48" t="s">
        <v>687</v>
      </c>
      <c r="W76" s="48" t="s">
        <v>688</v>
      </c>
      <c r="X76" s="48">
        <v>53</v>
      </c>
      <c r="Y76" s="48" t="s">
        <v>688</v>
      </c>
      <c r="Z76" s="48">
        <v>45</v>
      </c>
      <c r="AA76" s="48">
        <v>8</v>
      </c>
      <c r="AB76" s="51">
        <v>42.9</v>
      </c>
    </row>
    <row r="77" spans="1:28" ht="12" customHeight="1" x14ac:dyDescent="0.25">
      <c r="A77" s="16" t="s">
        <v>15</v>
      </c>
      <c r="B77" s="48">
        <v>125</v>
      </c>
      <c r="C77" s="48" t="s">
        <v>688</v>
      </c>
      <c r="D77" s="48" t="s">
        <v>688</v>
      </c>
      <c r="E77" s="48" t="s">
        <v>688</v>
      </c>
      <c r="F77" s="48" t="s">
        <v>688</v>
      </c>
      <c r="G77" s="48" t="s">
        <v>688</v>
      </c>
      <c r="H77" s="48">
        <v>7</v>
      </c>
      <c r="I77" s="48">
        <v>8</v>
      </c>
      <c r="J77" s="48">
        <v>8</v>
      </c>
      <c r="K77" s="48">
        <v>11</v>
      </c>
      <c r="L77" s="48">
        <v>14</v>
      </c>
      <c r="M77" s="48">
        <v>12</v>
      </c>
      <c r="N77" s="48">
        <v>13</v>
      </c>
      <c r="O77" s="48">
        <v>10</v>
      </c>
      <c r="P77" s="48">
        <v>10</v>
      </c>
      <c r="Q77" s="48">
        <v>8</v>
      </c>
      <c r="R77" s="48">
        <v>6</v>
      </c>
      <c r="S77" s="48" t="s">
        <v>688</v>
      </c>
      <c r="T77" s="48" t="s">
        <v>688</v>
      </c>
      <c r="U77" s="48" t="s">
        <v>688</v>
      </c>
      <c r="V77" s="48" t="s">
        <v>688</v>
      </c>
      <c r="W77" s="48">
        <v>9</v>
      </c>
      <c r="X77" s="48">
        <v>116</v>
      </c>
      <c r="Y77" s="48">
        <v>8</v>
      </c>
      <c r="Z77" s="48">
        <v>89</v>
      </c>
      <c r="AA77" s="48">
        <v>28</v>
      </c>
      <c r="AB77" s="51">
        <v>49.2</v>
      </c>
    </row>
    <row r="78" spans="1:28" ht="12" customHeight="1" x14ac:dyDescent="0.25">
      <c r="A78" s="16" t="s">
        <v>16</v>
      </c>
      <c r="B78" s="48">
        <v>261</v>
      </c>
      <c r="C78" s="48" t="s">
        <v>688</v>
      </c>
      <c r="D78" s="48" t="s">
        <v>688</v>
      </c>
      <c r="E78" s="48" t="s">
        <v>688</v>
      </c>
      <c r="F78" s="48" t="s">
        <v>688</v>
      </c>
      <c r="G78" s="48">
        <v>6</v>
      </c>
      <c r="H78" s="48">
        <v>11</v>
      </c>
      <c r="I78" s="48">
        <v>14</v>
      </c>
      <c r="J78" s="48">
        <v>21</v>
      </c>
      <c r="K78" s="48">
        <v>20</v>
      </c>
      <c r="L78" s="48">
        <v>24</v>
      </c>
      <c r="M78" s="48">
        <v>31</v>
      </c>
      <c r="N78" s="48">
        <v>32</v>
      </c>
      <c r="O78" s="48">
        <v>32</v>
      </c>
      <c r="P78" s="48">
        <v>23</v>
      </c>
      <c r="Q78" s="48">
        <v>19</v>
      </c>
      <c r="R78" s="48">
        <v>13</v>
      </c>
      <c r="S78" s="48" t="s">
        <v>688</v>
      </c>
      <c r="T78" s="48" t="s">
        <v>688</v>
      </c>
      <c r="U78" s="48" t="s">
        <v>688</v>
      </c>
      <c r="V78" s="48" t="s">
        <v>687</v>
      </c>
      <c r="W78" s="48">
        <v>8</v>
      </c>
      <c r="X78" s="48">
        <v>253</v>
      </c>
      <c r="Y78" s="48">
        <v>7</v>
      </c>
      <c r="Z78" s="48">
        <v>195</v>
      </c>
      <c r="AA78" s="48">
        <v>60</v>
      </c>
      <c r="AB78" s="51">
        <v>52.2</v>
      </c>
    </row>
    <row r="79" spans="1:28" ht="12" customHeight="1" x14ac:dyDescent="0.25">
      <c r="A79" s="16" t="s">
        <v>17</v>
      </c>
      <c r="B79" s="48">
        <v>105</v>
      </c>
      <c r="C79" s="48" t="s">
        <v>688</v>
      </c>
      <c r="D79" s="48" t="s">
        <v>688</v>
      </c>
      <c r="E79" s="48" t="s">
        <v>688</v>
      </c>
      <c r="F79" s="48" t="s">
        <v>688</v>
      </c>
      <c r="G79" s="48" t="s">
        <v>688</v>
      </c>
      <c r="H79" s="48">
        <v>6</v>
      </c>
      <c r="I79" s="48">
        <v>6</v>
      </c>
      <c r="J79" s="48">
        <v>8</v>
      </c>
      <c r="K79" s="48">
        <v>11</v>
      </c>
      <c r="L79" s="48">
        <v>13</v>
      </c>
      <c r="M79" s="48">
        <v>8</v>
      </c>
      <c r="N79" s="48">
        <v>7</v>
      </c>
      <c r="O79" s="48">
        <v>13</v>
      </c>
      <c r="P79" s="48">
        <v>16</v>
      </c>
      <c r="Q79" s="48">
        <v>8</v>
      </c>
      <c r="R79" s="48" t="s">
        <v>688</v>
      </c>
      <c r="S79" s="48" t="s">
        <v>688</v>
      </c>
      <c r="T79" s="48" t="s">
        <v>688</v>
      </c>
      <c r="U79" s="48" t="s">
        <v>688</v>
      </c>
      <c r="V79" s="48" t="s">
        <v>687</v>
      </c>
      <c r="W79" s="48" t="s">
        <v>688</v>
      </c>
      <c r="X79" s="48">
        <v>102</v>
      </c>
      <c r="Y79" s="48" t="s">
        <v>688</v>
      </c>
      <c r="Z79" s="48">
        <v>73</v>
      </c>
      <c r="AA79" s="48">
        <v>29</v>
      </c>
      <c r="AB79" s="51">
        <v>52.1</v>
      </c>
    </row>
    <row r="80" spans="1:28" ht="12" customHeight="1" x14ac:dyDescent="0.25">
      <c r="A80" s="16" t="s">
        <v>54</v>
      </c>
      <c r="B80" s="48">
        <v>69</v>
      </c>
      <c r="C80" s="48" t="s">
        <v>688</v>
      </c>
      <c r="D80" s="48" t="s">
        <v>688</v>
      </c>
      <c r="E80" s="48" t="s">
        <v>688</v>
      </c>
      <c r="F80" s="48" t="s">
        <v>688</v>
      </c>
      <c r="G80" s="48" t="s">
        <v>688</v>
      </c>
      <c r="H80" s="48" t="s">
        <v>688</v>
      </c>
      <c r="I80" s="48" t="s">
        <v>688</v>
      </c>
      <c r="J80" s="48">
        <v>7</v>
      </c>
      <c r="K80" s="48">
        <v>7</v>
      </c>
      <c r="L80" s="48">
        <v>9</v>
      </c>
      <c r="M80" s="48">
        <v>7</v>
      </c>
      <c r="N80" s="48" t="s">
        <v>688</v>
      </c>
      <c r="O80" s="48">
        <v>7</v>
      </c>
      <c r="P80" s="48" t="s">
        <v>688</v>
      </c>
      <c r="Q80" s="48" t="s">
        <v>688</v>
      </c>
      <c r="R80" s="48" t="s">
        <v>688</v>
      </c>
      <c r="S80" s="48" t="s">
        <v>688</v>
      </c>
      <c r="T80" s="48" t="s">
        <v>688</v>
      </c>
      <c r="U80" s="48" t="s">
        <v>687</v>
      </c>
      <c r="V80" s="48" t="s">
        <v>687</v>
      </c>
      <c r="W80" s="48">
        <v>5</v>
      </c>
      <c r="X80" s="48">
        <v>64</v>
      </c>
      <c r="Y80" s="48" t="s">
        <v>688</v>
      </c>
      <c r="Z80" s="48">
        <v>52</v>
      </c>
      <c r="AA80" s="48">
        <v>13</v>
      </c>
      <c r="AB80" s="51">
        <v>47.8</v>
      </c>
    </row>
    <row r="81" spans="1:28" ht="12" customHeight="1" x14ac:dyDescent="0.25">
      <c r="A81" s="16" t="s">
        <v>55</v>
      </c>
      <c r="B81" s="48">
        <v>96</v>
      </c>
      <c r="C81" s="48" t="s">
        <v>688</v>
      </c>
      <c r="D81" s="48" t="s">
        <v>688</v>
      </c>
      <c r="E81" s="48" t="s">
        <v>688</v>
      </c>
      <c r="F81" s="48" t="s">
        <v>688</v>
      </c>
      <c r="G81" s="48" t="s">
        <v>688</v>
      </c>
      <c r="H81" s="48">
        <v>5</v>
      </c>
      <c r="I81" s="48">
        <v>6</v>
      </c>
      <c r="J81" s="48">
        <v>8</v>
      </c>
      <c r="K81" s="48">
        <v>5</v>
      </c>
      <c r="L81" s="48">
        <v>8</v>
      </c>
      <c r="M81" s="48">
        <v>7</v>
      </c>
      <c r="N81" s="48">
        <v>9</v>
      </c>
      <c r="O81" s="48">
        <v>9</v>
      </c>
      <c r="P81" s="48">
        <v>13</v>
      </c>
      <c r="Q81" s="48">
        <v>11</v>
      </c>
      <c r="R81" s="48" t="s">
        <v>688</v>
      </c>
      <c r="S81" s="48" t="s">
        <v>688</v>
      </c>
      <c r="T81" s="48" t="s">
        <v>688</v>
      </c>
      <c r="U81" s="48" t="s">
        <v>688</v>
      </c>
      <c r="V81" s="48" t="s">
        <v>687</v>
      </c>
      <c r="W81" s="48" t="s">
        <v>688</v>
      </c>
      <c r="X81" s="48">
        <v>92</v>
      </c>
      <c r="Y81" s="48" t="s">
        <v>688</v>
      </c>
      <c r="Z81" s="48">
        <v>62</v>
      </c>
      <c r="AA81" s="48">
        <v>30</v>
      </c>
      <c r="AB81" s="51">
        <v>52.2</v>
      </c>
    </row>
    <row r="82" spans="1:28" ht="12" customHeight="1" x14ac:dyDescent="0.25">
      <c r="A82" s="16" t="s">
        <v>18</v>
      </c>
      <c r="B82" s="48">
        <v>587</v>
      </c>
      <c r="C82" s="48" t="s">
        <v>688</v>
      </c>
      <c r="D82" s="48">
        <v>12</v>
      </c>
      <c r="E82" s="48">
        <v>10</v>
      </c>
      <c r="F82" s="48">
        <v>14</v>
      </c>
      <c r="G82" s="48">
        <v>20</v>
      </c>
      <c r="H82" s="48">
        <v>55</v>
      </c>
      <c r="I82" s="48">
        <v>72</v>
      </c>
      <c r="J82" s="48">
        <v>67</v>
      </c>
      <c r="K82" s="48">
        <v>57</v>
      </c>
      <c r="L82" s="48">
        <v>55</v>
      </c>
      <c r="M82" s="48">
        <v>60</v>
      </c>
      <c r="N82" s="48">
        <v>61</v>
      </c>
      <c r="O82" s="48">
        <v>42</v>
      </c>
      <c r="P82" s="48">
        <v>18</v>
      </c>
      <c r="Q82" s="48">
        <v>16</v>
      </c>
      <c r="R82" s="48">
        <v>11</v>
      </c>
      <c r="S82" s="48">
        <v>9</v>
      </c>
      <c r="T82" s="48" t="s">
        <v>688</v>
      </c>
      <c r="U82" s="48" t="s">
        <v>688</v>
      </c>
      <c r="V82" s="48" t="s">
        <v>688</v>
      </c>
      <c r="W82" s="48">
        <v>34</v>
      </c>
      <c r="X82" s="48">
        <v>554</v>
      </c>
      <c r="Y82" s="48">
        <v>26</v>
      </c>
      <c r="Z82" s="48">
        <v>501</v>
      </c>
      <c r="AA82" s="48">
        <v>60</v>
      </c>
      <c r="AB82" s="51">
        <v>44.3</v>
      </c>
    </row>
    <row r="83" spans="1:28" ht="12" customHeight="1" x14ac:dyDescent="0.25">
      <c r="A83" s="16" t="s">
        <v>56</v>
      </c>
      <c r="B83" s="48">
        <v>58</v>
      </c>
      <c r="C83" s="48" t="s">
        <v>688</v>
      </c>
      <c r="D83" s="48" t="s">
        <v>688</v>
      </c>
      <c r="E83" s="48" t="s">
        <v>688</v>
      </c>
      <c r="F83" s="48" t="s">
        <v>688</v>
      </c>
      <c r="G83" s="48" t="s">
        <v>688</v>
      </c>
      <c r="H83" s="48" t="s">
        <v>688</v>
      </c>
      <c r="I83" s="48" t="s">
        <v>688</v>
      </c>
      <c r="J83" s="48">
        <v>5</v>
      </c>
      <c r="K83" s="48">
        <v>8</v>
      </c>
      <c r="L83" s="48">
        <v>9</v>
      </c>
      <c r="M83" s="48">
        <v>7</v>
      </c>
      <c r="N83" s="48" t="s">
        <v>688</v>
      </c>
      <c r="O83" s="48" t="s">
        <v>688</v>
      </c>
      <c r="P83" s="48" t="s">
        <v>688</v>
      </c>
      <c r="Q83" s="48" t="s">
        <v>688</v>
      </c>
      <c r="R83" s="48" t="s">
        <v>688</v>
      </c>
      <c r="S83" s="48" t="s">
        <v>688</v>
      </c>
      <c r="T83" s="48" t="s">
        <v>688</v>
      </c>
      <c r="U83" s="48" t="s">
        <v>687</v>
      </c>
      <c r="V83" s="48" t="s">
        <v>687</v>
      </c>
      <c r="W83" s="48" t="s">
        <v>688</v>
      </c>
      <c r="X83" s="48">
        <v>56</v>
      </c>
      <c r="Y83" s="48" t="s">
        <v>688</v>
      </c>
      <c r="Z83" s="48">
        <v>50</v>
      </c>
      <c r="AA83" s="48">
        <v>7</v>
      </c>
      <c r="AB83" s="51">
        <v>45.2</v>
      </c>
    </row>
    <row r="84" spans="1:28" ht="12" customHeight="1" x14ac:dyDescent="0.25">
      <c r="A84" s="16" t="s">
        <v>20</v>
      </c>
      <c r="B84" s="48">
        <v>225</v>
      </c>
      <c r="C84" s="48" t="s">
        <v>688</v>
      </c>
      <c r="D84" s="48" t="s">
        <v>688</v>
      </c>
      <c r="E84" s="48" t="s">
        <v>688</v>
      </c>
      <c r="F84" s="48" t="s">
        <v>688</v>
      </c>
      <c r="G84" s="48">
        <v>8</v>
      </c>
      <c r="H84" s="48">
        <v>24</v>
      </c>
      <c r="I84" s="48">
        <v>27</v>
      </c>
      <c r="J84" s="48">
        <v>27</v>
      </c>
      <c r="K84" s="48">
        <v>20</v>
      </c>
      <c r="L84" s="48">
        <v>19</v>
      </c>
      <c r="M84" s="48">
        <v>17</v>
      </c>
      <c r="N84" s="48">
        <v>18</v>
      </c>
      <c r="O84" s="48">
        <v>16</v>
      </c>
      <c r="P84" s="48">
        <v>6</v>
      </c>
      <c r="Q84" s="48">
        <v>11</v>
      </c>
      <c r="R84" s="48">
        <v>8</v>
      </c>
      <c r="S84" s="48">
        <v>6</v>
      </c>
      <c r="T84" s="48" t="s">
        <v>688</v>
      </c>
      <c r="U84" s="48" t="s">
        <v>688</v>
      </c>
      <c r="V84" s="48" t="s">
        <v>688</v>
      </c>
      <c r="W84" s="48">
        <v>13</v>
      </c>
      <c r="X84" s="48">
        <v>212</v>
      </c>
      <c r="Y84" s="48">
        <v>11</v>
      </c>
      <c r="Z84" s="48">
        <v>179</v>
      </c>
      <c r="AA84" s="48">
        <v>35</v>
      </c>
      <c r="AB84" s="51">
        <v>45.4</v>
      </c>
    </row>
    <row r="85" spans="1:28" ht="12" customHeight="1" x14ac:dyDescent="0.25">
      <c r="A85" s="16" t="s">
        <v>57</v>
      </c>
      <c r="B85" s="48">
        <v>57</v>
      </c>
      <c r="C85" s="48" t="s">
        <v>688</v>
      </c>
      <c r="D85" s="48" t="s">
        <v>688</v>
      </c>
      <c r="E85" s="48" t="s">
        <v>688</v>
      </c>
      <c r="F85" s="48" t="s">
        <v>688</v>
      </c>
      <c r="G85" s="48" t="s">
        <v>688</v>
      </c>
      <c r="H85" s="48">
        <v>8</v>
      </c>
      <c r="I85" s="48">
        <v>7</v>
      </c>
      <c r="J85" s="48" t="s">
        <v>688</v>
      </c>
      <c r="K85" s="48" t="s">
        <v>688</v>
      </c>
      <c r="L85" s="48" t="s">
        <v>688</v>
      </c>
      <c r="M85" s="48" t="s">
        <v>688</v>
      </c>
      <c r="N85" s="48" t="s">
        <v>688</v>
      </c>
      <c r="O85" s="48" t="s">
        <v>688</v>
      </c>
      <c r="P85" s="48" t="s">
        <v>688</v>
      </c>
      <c r="Q85" s="48" t="s">
        <v>688</v>
      </c>
      <c r="R85" s="48" t="s">
        <v>688</v>
      </c>
      <c r="S85" s="48" t="s">
        <v>688</v>
      </c>
      <c r="T85" s="48" t="s">
        <v>688</v>
      </c>
      <c r="U85" s="48" t="s">
        <v>688</v>
      </c>
      <c r="V85" s="48" t="s">
        <v>687</v>
      </c>
      <c r="W85" s="48">
        <v>5</v>
      </c>
      <c r="X85" s="48">
        <v>52</v>
      </c>
      <c r="Y85" s="48" t="s">
        <v>688</v>
      </c>
      <c r="Z85" s="48">
        <v>43</v>
      </c>
      <c r="AA85" s="48">
        <v>9</v>
      </c>
      <c r="AB85" s="51">
        <v>42.7</v>
      </c>
    </row>
    <row r="86" spans="1:28" ht="12" customHeight="1" x14ac:dyDescent="0.25">
      <c r="A86" s="16" t="s">
        <v>62</v>
      </c>
      <c r="B86" s="48">
        <v>58</v>
      </c>
      <c r="C86" s="48" t="s">
        <v>688</v>
      </c>
      <c r="D86" s="48" t="s">
        <v>688</v>
      </c>
      <c r="E86" s="48" t="s">
        <v>688</v>
      </c>
      <c r="F86" s="48" t="s">
        <v>688</v>
      </c>
      <c r="G86" s="48" t="s">
        <v>688</v>
      </c>
      <c r="H86" s="48" t="s">
        <v>688</v>
      </c>
      <c r="I86" s="48" t="s">
        <v>688</v>
      </c>
      <c r="J86" s="48" t="s">
        <v>688</v>
      </c>
      <c r="K86" s="48" t="s">
        <v>688</v>
      </c>
      <c r="L86" s="48">
        <v>6</v>
      </c>
      <c r="M86" s="48">
        <v>8</v>
      </c>
      <c r="N86" s="48">
        <v>8</v>
      </c>
      <c r="O86" s="48">
        <v>6</v>
      </c>
      <c r="P86" s="48">
        <v>5</v>
      </c>
      <c r="Q86" s="48" t="s">
        <v>688</v>
      </c>
      <c r="R86" s="48" t="s">
        <v>688</v>
      </c>
      <c r="S86" s="48" t="s">
        <v>688</v>
      </c>
      <c r="T86" s="48" t="s">
        <v>688</v>
      </c>
      <c r="U86" s="48" t="s">
        <v>687</v>
      </c>
      <c r="V86" s="48" t="s">
        <v>687</v>
      </c>
      <c r="W86" s="48" t="s">
        <v>688</v>
      </c>
      <c r="X86" s="48">
        <v>55</v>
      </c>
      <c r="Y86" s="48" t="s">
        <v>688</v>
      </c>
      <c r="Z86" s="48">
        <v>45</v>
      </c>
      <c r="AA86" s="48">
        <v>10</v>
      </c>
      <c r="AB86" s="51">
        <v>49.9</v>
      </c>
    </row>
    <row r="87" spans="1:28" ht="12" customHeight="1" x14ac:dyDescent="0.25">
      <c r="A87" s="10" t="s">
        <v>39</v>
      </c>
      <c r="B87" s="48">
        <v>1662</v>
      </c>
      <c r="C87" s="48">
        <v>7</v>
      </c>
      <c r="D87" s="48">
        <v>13</v>
      </c>
      <c r="E87" s="48">
        <v>20</v>
      </c>
      <c r="F87" s="48">
        <v>41</v>
      </c>
      <c r="G87" s="48">
        <v>82</v>
      </c>
      <c r="H87" s="48">
        <v>132</v>
      </c>
      <c r="I87" s="48">
        <v>143</v>
      </c>
      <c r="J87" s="48">
        <v>177</v>
      </c>
      <c r="K87" s="48">
        <v>217</v>
      </c>
      <c r="L87" s="48">
        <v>207</v>
      </c>
      <c r="M87" s="48">
        <v>169</v>
      </c>
      <c r="N87" s="48">
        <v>122</v>
      </c>
      <c r="O87" s="48">
        <v>95</v>
      </c>
      <c r="P87" s="48">
        <v>91</v>
      </c>
      <c r="Q87" s="48">
        <v>67</v>
      </c>
      <c r="R87" s="48">
        <v>47</v>
      </c>
      <c r="S87" s="48">
        <v>23</v>
      </c>
      <c r="T87" s="48">
        <v>7</v>
      </c>
      <c r="U87" s="48" t="s">
        <v>688</v>
      </c>
      <c r="V87" s="48" t="s">
        <v>688</v>
      </c>
      <c r="W87" s="48">
        <v>61</v>
      </c>
      <c r="X87" s="48">
        <v>1601</v>
      </c>
      <c r="Y87" s="48">
        <v>40</v>
      </c>
      <c r="Z87" s="48">
        <v>1386</v>
      </c>
      <c r="AA87" s="48">
        <v>237</v>
      </c>
      <c r="AB87" s="51">
        <v>45.8</v>
      </c>
    </row>
    <row r="88" spans="1:28" ht="12" customHeight="1" x14ac:dyDescent="0.25">
      <c r="A88" s="16" t="s">
        <v>40</v>
      </c>
      <c r="B88" s="48">
        <v>77</v>
      </c>
      <c r="C88" s="48" t="s">
        <v>688</v>
      </c>
      <c r="D88" s="48" t="s">
        <v>688</v>
      </c>
      <c r="E88" s="48" t="s">
        <v>688</v>
      </c>
      <c r="F88" s="48" t="s">
        <v>688</v>
      </c>
      <c r="G88" s="48" t="s">
        <v>688</v>
      </c>
      <c r="H88" s="48" t="s">
        <v>688</v>
      </c>
      <c r="I88" s="48" t="s">
        <v>688</v>
      </c>
      <c r="J88" s="48">
        <v>9</v>
      </c>
      <c r="K88" s="48">
        <v>11</v>
      </c>
      <c r="L88" s="48">
        <v>9</v>
      </c>
      <c r="M88" s="48">
        <v>6</v>
      </c>
      <c r="N88" s="48" t="s">
        <v>688</v>
      </c>
      <c r="O88" s="48">
        <v>7</v>
      </c>
      <c r="P88" s="48">
        <v>8</v>
      </c>
      <c r="Q88" s="48" t="s">
        <v>688</v>
      </c>
      <c r="R88" s="48" t="s">
        <v>688</v>
      </c>
      <c r="S88" s="48" t="s">
        <v>688</v>
      </c>
      <c r="T88" s="48" t="s">
        <v>687</v>
      </c>
      <c r="U88" s="48" t="s">
        <v>687</v>
      </c>
      <c r="V88" s="48" t="s">
        <v>687</v>
      </c>
      <c r="W88" s="48" t="s">
        <v>688</v>
      </c>
      <c r="X88" s="48">
        <v>74</v>
      </c>
      <c r="Y88" s="48" t="s">
        <v>688</v>
      </c>
      <c r="Z88" s="48">
        <v>61</v>
      </c>
      <c r="AA88" s="48">
        <v>13</v>
      </c>
      <c r="AB88" s="51">
        <v>47</v>
      </c>
    </row>
    <row r="89" spans="1:28" ht="12" customHeight="1" x14ac:dyDescent="0.25">
      <c r="A89" s="16" t="s">
        <v>468</v>
      </c>
      <c r="B89" s="48">
        <v>104</v>
      </c>
      <c r="C89" s="48" t="s">
        <v>688</v>
      </c>
      <c r="D89" s="48" t="s">
        <v>688</v>
      </c>
      <c r="E89" s="48" t="s">
        <v>688</v>
      </c>
      <c r="F89" s="48" t="s">
        <v>688</v>
      </c>
      <c r="G89" s="48">
        <v>9</v>
      </c>
      <c r="H89" s="48">
        <v>9</v>
      </c>
      <c r="I89" s="48">
        <v>11</v>
      </c>
      <c r="J89" s="48">
        <v>18</v>
      </c>
      <c r="K89" s="48">
        <v>16</v>
      </c>
      <c r="L89" s="48">
        <v>12</v>
      </c>
      <c r="M89" s="48">
        <v>6</v>
      </c>
      <c r="N89" s="48" t="s">
        <v>688</v>
      </c>
      <c r="O89" s="48" t="s">
        <v>688</v>
      </c>
      <c r="P89" s="48" t="s">
        <v>688</v>
      </c>
      <c r="Q89" s="48" t="s">
        <v>688</v>
      </c>
      <c r="R89" s="48" t="s">
        <v>688</v>
      </c>
      <c r="S89" s="48" t="s">
        <v>688</v>
      </c>
      <c r="T89" s="48" t="s">
        <v>687</v>
      </c>
      <c r="U89" s="48" t="s">
        <v>687</v>
      </c>
      <c r="V89" s="48" t="s">
        <v>687</v>
      </c>
      <c r="W89" s="48">
        <v>8</v>
      </c>
      <c r="X89" s="48">
        <v>97</v>
      </c>
      <c r="Y89" s="48">
        <v>6</v>
      </c>
      <c r="Z89" s="48">
        <v>93</v>
      </c>
      <c r="AA89" s="48">
        <v>6</v>
      </c>
      <c r="AB89" s="51">
        <v>39.200000000000003</v>
      </c>
    </row>
    <row r="90" spans="1:28" ht="12" customHeight="1" x14ac:dyDescent="0.25">
      <c r="A90" s="16" t="s">
        <v>41</v>
      </c>
      <c r="B90" s="48">
        <v>417</v>
      </c>
      <c r="C90" s="48" t="s">
        <v>688</v>
      </c>
      <c r="D90" s="48" t="s">
        <v>688</v>
      </c>
      <c r="E90" s="48">
        <v>9</v>
      </c>
      <c r="F90" s="48">
        <v>17</v>
      </c>
      <c r="G90" s="48">
        <v>32</v>
      </c>
      <c r="H90" s="48">
        <v>48</v>
      </c>
      <c r="I90" s="48">
        <v>45</v>
      </c>
      <c r="J90" s="48">
        <v>42</v>
      </c>
      <c r="K90" s="48">
        <v>33</v>
      </c>
      <c r="L90" s="48">
        <v>35</v>
      </c>
      <c r="M90" s="48">
        <v>42</v>
      </c>
      <c r="N90" s="48">
        <v>35</v>
      </c>
      <c r="O90" s="48">
        <v>32</v>
      </c>
      <c r="P90" s="48">
        <v>14</v>
      </c>
      <c r="Q90" s="48">
        <v>8</v>
      </c>
      <c r="R90" s="48">
        <v>10</v>
      </c>
      <c r="S90" s="48">
        <v>6</v>
      </c>
      <c r="T90" s="48" t="s">
        <v>688</v>
      </c>
      <c r="U90" s="48" t="s">
        <v>688</v>
      </c>
      <c r="V90" s="48" t="s">
        <v>688</v>
      </c>
      <c r="W90" s="48">
        <v>22</v>
      </c>
      <c r="X90" s="48">
        <v>394</v>
      </c>
      <c r="Y90" s="48">
        <v>14</v>
      </c>
      <c r="Z90" s="48">
        <v>361</v>
      </c>
      <c r="AA90" s="48">
        <v>42</v>
      </c>
      <c r="AB90" s="51">
        <v>43.1</v>
      </c>
    </row>
    <row r="91" spans="1:28" ht="12" customHeight="1" x14ac:dyDescent="0.25">
      <c r="A91" s="16" t="s">
        <v>21</v>
      </c>
      <c r="B91" s="48">
        <v>90</v>
      </c>
      <c r="C91" s="48" t="s">
        <v>688</v>
      </c>
      <c r="D91" s="48" t="s">
        <v>688</v>
      </c>
      <c r="E91" s="48" t="s">
        <v>688</v>
      </c>
      <c r="F91" s="48" t="s">
        <v>688</v>
      </c>
      <c r="G91" s="48" t="s">
        <v>688</v>
      </c>
      <c r="H91" s="48">
        <v>8</v>
      </c>
      <c r="I91" s="48">
        <v>8</v>
      </c>
      <c r="J91" s="48">
        <v>8</v>
      </c>
      <c r="K91" s="48">
        <v>10</v>
      </c>
      <c r="L91" s="48">
        <v>8</v>
      </c>
      <c r="M91" s="48">
        <v>7</v>
      </c>
      <c r="N91" s="48">
        <v>6</v>
      </c>
      <c r="O91" s="48">
        <v>7</v>
      </c>
      <c r="P91" s="48">
        <v>8</v>
      </c>
      <c r="Q91" s="48" t="s">
        <v>688</v>
      </c>
      <c r="R91" s="48" t="s">
        <v>688</v>
      </c>
      <c r="S91" s="48" t="s">
        <v>688</v>
      </c>
      <c r="T91" s="48" t="s">
        <v>688</v>
      </c>
      <c r="U91" s="48" t="s">
        <v>687</v>
      </c>
      <c r="V91" s="48" t="s">
        <v>687</v>
      </c>
      <c r="W91" s="48">
        <v>6</v>
      </c>
      <c r="X91" s="48">
        <v>84</v>
      </c>
      <c r="Y91" s="48" t="s">
        <v>688</v>
      </c>
      <c r="Z91" s="48">
        <v>69</v>
      </c>
      <c r="AA91" s="48">
        <v>17</v>
      </c>
      <c r="AB91" s="51">
        <v>45.6</v>
      </c>
    </row>
    <row r="92" spans="1:28" ht="12" customHeight="1" x14ac:dyDescent="0.25">
      <c r="A92" s="16" t="s">
        <v>23</v>
      </c>
      <c r="B92" s="48">
        <v>684</v>
      </c>
      <c r="C92" s="48" t="s">
        <v>688</v>
      </c>
      <c r="D92" s="48" t="s">
        <v>688</v>
      </c>
      <c r="E92" s="48" t="s">
        <v>688</v>
      </c>
      <c r="F92" s="48">
        <v>7</v>
      </c>
      <c r="G92" s="48">
        <v>16</v>
      </c>
      <c r="H92" s="48">
        <v>36</v>
      </c>
      <c r="I92" s="48">
        <v>49</v>
      </c>
      <c r="J92" s="48">
        <v>71</v>
      </c>
      <c r="K92" s="48">
        <v>115</v>
      </c>
      <c r="L92" s="48">
        <v>115</v>
      </c>
      <c r="M92" s="48">
        <v>86</v>
      </c>
      <c r="N92" s="48">
        <v>51</v>
      </c>
      <c r="O92" s="48">
        <v>27</v>
      </c>
      <c r="P92" s="48">
        <v>42</v>
      </c>
      <c r="Q92" s="48">
        <v>36</v>
      </c>
      <c r="R92" s="48">
        <v>20</v>
      </c>
      <c r="S92" s="48">
        <v>6</v>
      </c>
      <c r="T92" s="48" t="s">
        <v>688</v>
      </c>
      <c r="U92" s="48" t="s">
        <v>687</v>
      </c>
      <c r="V92" s="48" t="s">
        <v>687</v>
      </c>
      <c r="W92" s="48">
        <v>9</v>
      </c>
      <c r="X92" s="48">
        <v>676</v>
      </c>
      <c r="Y92" s="48">
        <v>5</v>
      </c>
      <c r="Z92" s="48">
        <v>574</v>
      </c>
      <c r="AA92" s="48">
        <v>105</v>
      </c>
      <c r="AB92" s="51">
        <v>48.1</v>
      </c>
    </row>
    <row r="93" spans="1:28" ht="12" customHeight="1" x14ac:dyDescent="0.25">
      <c r="A93" s="16" t="s">
        <v>58</v>
      </c>
      <c r="B93" s="48">
        <v>87</v>
      </c>
      <c r="C93" s="48" t="s">
        <v>688</v>
      </c>
      <c r="D93" s="48" t="s">
        <v>688</v>
      </c>
      <c r="E93" s="48" t="s">
        <v>688</v>
      </c>
      <c r="F93" s="48">
        <v>6</v>
      </c>
      <c r="G93" s="48">
        <v>7</v>
      </c>
      <c r="H93" s="48">
        <v>7</v>
      </c>
      <c r="I93" s="48">
        <v>8</v>
      </c>
      <c r="J93" s="48">
        <v>7</v>
      </c>
      <c r="K93" s="48">
        <v>7</v>
      </c>
      <c r="L93" s="48">
        <v>6</v>
      </c>
      <c r="M93" s="48">
        <v>6</v>
      </c>
      <c r="N93" s="48">
        <v>6</v>
      </c>
      <c r="O93" s="48" t="s">
        <v>688</v>
      </c>
      <c r="P93" s="48" t="s">
        <v>688</v>
      </c>
      <c r="Q93" s="48" t="s">
        <v>688</v>
      </c>
      <c r="R93" s="48">
        <v>6</v>
      </c>
      <c r="S93" s="48" t="s">
        <v>688</v>
      </c>
      <c r="T93" s="48" t="s">
        <v>688</v>
      </c>
      <c r="U93" s="48" t="s">
        <v>688</v>
      </c>
      <c r="V93" s="48" t="s">
        <v>688</v>
      </c>
      <c r="W93" s="48">
        <v>7</v>
      </c>
      <c r="X93" s="48">
        <v>80</v>
      </c>
      <c r="Y93" s="48" t="s">
        <v>688</v>
      </c>
      <c r="Z93" s="48">
        <v>65</v>
      </c>
      <c r="AA93" s="48">
        <v>19</v>
      </c>
      <c r="AB93" s="51">
        <v>45.9</v>
      </c>
    </row>
    <row r="94" spans="1:28" ht="12" customHeight="1" x14ac:dyDescent="0.25">
      <c r="A94" s="10" t="s">
        <v>42</v>
      </c>
      <c r="B94" s="48">
        <v>210</v>
      </c>
      <c r="C94" s="48" t="s">
        <v>688</v>
      </c>
      <c r="D94" s="48" t="s">
        <v>688</v>
      </c>
      <c r="E94" s="48" t="s">
        <v>688</v>
      </c>
      <c r="F94" s="48">
        <v>7</v>
      </c>
      <c r="G94" s="48">
        <v>12</v>
      </c>
      <c r="H94" s="48">
        <v>18</v>
      </c>
      <c r="I94" s="48">
        <v>29</v>
      </c>
      <c r="J94" s="48">
        <v>30</v>
      </c>
      <c r="K94" s="48">
        <v>29</v>
      </c>
      <c r="L94" s="48">
        <v>26</v>
      </c>
      <c r="M94" s="48">
        <v>18</v>
      </c>
      <c r="N94" s="48">
        <v>8</v>
      </c>
      <c r="O94" s="48">
        <v>10</v>
      </c>
      <c r="P94" s="48">
        <v>8</v>
      </c>
      <c r="Q94" s="48" t="s">
        <v>688</v>
      </c>
      <c r="R94" s="48" t="s">
        <v>688</v>
      </c>
      <c r="S94" s="48" t="s">
        <v>688</v>
      </c>
      <c r="T94" s="48" t="s">
        <v>688</v>
      </c>
      <c r="U94" s="48" t="s">
        <v>687</v>
      </c>
      <c r="V94" s="48" t="s">
        <v>687</v>
      </c>
      <c r="W94" s="48">
        <v>11</v>
      </c>
      <c r="X94" s="48">
        <v>198</v>
      </c>
      <c r="Y94" s="48">
        <v>8</v>
      </c>
      <c r="Z94" s="48">
        <v>187</v>
      </c>
      <c r="AA94" s="48">
        <v>14</v>
      </c>
      <c r="AB94" s="51">
        <v>40.9</v>
      </c>
    </row>
    <row r="95" spans="1:28" ht="12" customHeight="1" x14ac:dyDescent="0.25">
      <c r="A95" s="16" t="s">
        <v>22</v>
      </c>
      <c r="B95" s="48">
        <v>49</v>
      </c>
      <c r="C95" s="48" t="s">
        <v>687</v>
      </c>
      <c r="D95" s="48" t="s">
        <v>688</v>
      </c>
      <c r="E95" s="48" t="s">
        <v>688</v>
      </c>
      <c r="F95" s="48" t="s">
        <v>688</v>
      </c>
      <c r="G95" s="48" t="s">
        <v>688</v>
      </c>
      <c r="H95" s="48" t="s">
        <v>688</v>
      </c>
      <c r="I95" s="48">
        <v>6</v>
      </c>
      <c r="J95" s="48">
        <v>9</v>
      </c>
      <c r="K95" s="48">
        <v>8</v>
      </c>
      <c r="L95" s="48" t="s">
        <v>688</v>
      </c>
      <c r="M95" s="48" t="s">
        <v>688</v>
      </c>
      <c r="N95" s="48" t="s">
        <v>688</v>
      </c>
      <c r="O95" s="48" t="s">
        <v>688</v>
      </c>
      <c r="P95" s="48" t="s">
        <v>688</v>
      </c>
      <c r="Q95" s="48" t="s">
        <v>688</v>
      </c>
      <c r="R95" s="48" t="s">
        <v>688</v>
      </c>
      <c r="S95" s="48" t="s">
        <v>688</v>
      </c>
      <c r="T95" s="48" t="s">
        <v>687</v>
      </c>
      <c r="U95" s="48" t="s">
        <v>687</v>
      </c>
      <c r="V95" s="48" t="s">
        <v>687</v>
      </c>
      <c r="W95" s="48" t="s">
        <v>688</v>
      </c>
      <c r="X95" s="48">
        <v>47</v>
      </c>
      <c r="Y95" s="48" t="s">
        <v>688</v>
      </c>
      <c r="Z95" s="48">
        <v>42</v>
      </c>
      <c r="AA95" s="48">
        <v>6</v>
      </c>
      <c r="AB95" s="51">
        <v>43.1</v>
      </c>
    </row>
    <row r="96" spans="1:28" ht="12" customHeight="1" x14ac:dyDescent="0.25">
      <c r="A96" s="16" t="s">
        <v>31</v>
      </c>
      <c r="B96" s="48">
        <v>58</v>
      </c>
      <c r="C96" s="48" t="s">
        <v>688</v>
      </c>
      <c r="D96" s="48" t="s">
        <v>688</v>
      </c>
      <c r="E96" s="48" t="s">
        <v>688</v>
      </c>
      <c r="F96" s="48" t="s">
        <v>688</v>
      </c>
      <c r="G96" s="48" t="s">
        <v>688</v>
      </c>
      <c r="H96" s="48" t="s">
        <v>688</v>
      </c>
      <c r="I96" s="48">
        <v>10</v>
      </c>
      <c r="J96" s="48">
        <v>9</v>
      </c>
      <c r="K96" s="48">
        <v>6</v>
      </c>
      <c r="L96" s="48">
        <v>9</v>
      </c>
      <c r="M96" s="48" t="s">
        <v>688</v>
      </c>
      <c r="N96" s="48" t="s">
        <v>688</v>
      </c>
      <c r="O96" s="48" t="s">
        <v>688</v>
      </c>
      <c r="P96" s="48" t="s">
        <v>688</v>
      </c>
      <c r="Q96" s="48" t="s">
        <v>688</v>
      </c>
      <c r="R96" s="48" t="s">
        <v>688</v>
      </c>
      <c r="S96" s="48" t="s">
        <v>688</v>
      </c>
      <c r="T96" s="48" t="s">
        <v>687</v>
      </c>
      <c r="U96" s="48" t="s">
        <v>687</v>
      </c>
      <c r="V96" s="48" t="s">
        <v>687</v>
      </c>
      <c r="W96" s="48" t="s">
        <v>688</v>
      </c>
      <c r="X96" s="48">
        <v>55</v>
      </c>
      <c r="Y96" s="48" t="s">
        <v>688</v>
      </c>
      <c r="Z96" s="48">
        <v>51</v>
      </c>
      <c r="AA96" s="48" t="s">
        <v>688</v>
      </c>
      <c r="AB96" s="51">
        <v>42</v>
      </c>
    </row>
    <row r="97" spans="1:28" ht="12" customHeight="1" x14ac:dyDescent="0.25">
      <c r="A97" s="10" t="s">
        <v>43</v>
      </c>
      <c r="B97" s="48">
        <v>115</v>
      </c>
      <c r="C97" s="48" t="s">
        <v>688</v>
      </c>
      <c r="D97" s="48" t="s">
        <v>688</v>
      </c>
      <c r="E97" s="48" t="s">
        <v>688</v>
      </c>
      <c r="F97" s="48" t="s">
        <v>688</v>
      </c>
      <c r="G97" s="48">
        <v>10</v>
      </c>
      <c r="H97" s="48">
        <v>11</v>
      </c>
      <c r="I97" s="48">
        <v>13</v>
      </c>
      <c r="J97" s="48">
        <v>12</v>
      </c>
      <c r="K97" s="48">
        <v>11</v>
      </c>
      <c r="L97" s="48">
        <v>11</v>
      </c>
      <c r="M97" s="48">
        <v>11</v>
      </c>
      <c r="N97" s="48">
        <v>8</v>
      </c>
      <c r="O97" s="48" t="s">
        <v>688</v>
      </c>
      <c r="P97" s="48" t="s">
        <v>688</v>
      </c>
      <c r="Q97" s="48" t="s">
        <v>688</v>
      </c>
      <c r="R97" s="48" t="s">
        <v>688</v>
      </c>
      <c r="S97" s="48" t="s">
        <v>688</v>
      </c>
      <c r="T97" s="48" t="s">
        <v>688</v>
      </c>
      <c r="U97" s="48" t="s">
        <v>688</v>
      </c>
      <c r="V97" s="48" t="s">
        <v>687</v>
      </c>
      <c r="W97" s="48">
        <v>12</v>
      </c>
      <c r="X97" s="48">
        <v>103</v>
      </c>
      <c r="Y97" s="48">
        <v>9</v>
      </c>
      <c r="Z97" s="48">
        <v>96</v>
      </c>
      <c r="AA97" s="48">
        <v>11</v>
      </c>
      <c r="AB97" s="51">
        <v>40</v>
      </c>
    </row>
    <row r="98" spans="1:28" ht="12" customHeight="1" x14ac:dyDescent="0.25">
      <c r="A98" s="10" t="s">
        <v>44</v>
      </c>
      <c r="B98" s="48">
        <v>57</v>
      </c>
      <c r="C98" s="48" t="s">
        <v>688</v>
      </c>
      <c r="D98" s="48" t="s">
        <v>688</v>
      </c>
      <c r="E98" s="48" t="s">
        <v>688</v>
      </c>
      <c r="F98" s="48" t="s">
        <v>688</v>
      </c>
      <c r="G98" s="48" t="s">
        <v>688</v>
      </c>
      <c r="H98" s="48" t="s">
        <v>688</v>
      </c>
      <c r="I98" s="48" t="s">
        <v>688</v>
      </c>
      <c r="J98" s="48">
        <v>5</v>
      </c>
      <c r="K98" s="48">
        <v>6</v>
      </c>
      <c r="L98" s="48">
        <v>7</v>
      </c>
      <c r="M98" s="48">
        <v>6</v>
      </c>
      <c r="N98" s="48" t="s">
        <v>688</v>
      </c>
      <c r="O98" s="48" t="s">
        <v>688</v>
      </c>
      <c r="P98" s="48" t="s">
        <v>688</v>
      </c>
      <c r="Q98" s="48" t="s">
        <v>688</v>
      </c>
      <c r="R98" s="48" t="s">
        <v>688</v>
      </c>
      <c r="S98" s="48" t="s">
        <v>688</v>
      </c>
      <c r="T98" s="48" t="s">
        <v>688</v>
      </c>
      <c r="U98" s="48" t="s">
        <v>688</v>
      </c>
      <c r="V98" s="48" t="s">
        <v>687</v>
      </c>
      <c r="W98" s="48">
        <v>5</v>
      </c>
      <c r="X98" s="48">
        <v>51</v>
      </c>
      <c r="Y98" s="48" t="s">
        <v>688</v>
      </c>
      <c r="Z98" s="48">
        <v>44</v>
      </c>
      <c r="AA98" s="48">
        <v>8</v>
      </c>
      <c r="AB98" s="51">
        <v>44.6</v>
      </c>
    </row>
    <row r="99" spans="1:28" ht="12" customHeight="1" x14ac:dyDescent="0.25">
      <c r="A99" s="16" t="s">
        <v>61</v>
      </c>
      <c r="B99" s="48">
        <v>50</v>
      </c>
      <c r="C99" s="48" t="s">
        <v>688</v>
      </c>
      <c r="D99" s="48" t="s">
        <v>688</v>
      </c>
      <c r="E99" s="48" t="s">
        <v>688</v>
      </c>
      <c r="F99" s="48" t="s">
        <v>688</v>
      </c>
      <c r="G99" s="48" t="s">
        <v>688</v>
      </c>
      <c r="H99" s="48" t="s">
        <v>688</v>
      </c>
      <c r="I99" s="48" t="s">
        <v>688</v>
      </c>
      <c r="J99" s="48" t="s">
        <v>688</v>
      </c>
      <c r="K99" s="48" t="s">
        <v>688</v>
      </c>
      <c r="L99" s="48">
        <v>7</v>
      </c>
      <c r="M99" s="48">
        <v>6</v>
      </c>
      <c r="N99" s="48" t="s">
        <v>688</v>
      </c>
      <c r="O99" s="48" t="s">
        <v>688</v>
      </c>
      <c r="P99" s="48" t="s">
        <v>688</v>
      </c>
      <c r="Q99" s="48" t="s">
        <v>688</v>
      </c>
      <c r="R99" s="48" t="s">
        <v>688</v>
      </c>
      <c r="S99" s="48" t="s">
        <v>688</v>
      </c>
      <c r="T99" s="48" t="s">
        <v>688</v>
      </c>
      <c r="U99" s="48" t="s">
        <v>688</v>
      </c>
      <c r="V99" s="48" t="s">
        <v>687</v>
      </c>
      <c r="W99" s="48" t="s">
        <v>688</v>
      </c>
      <c r="X99" s="48">
        <v>46</v>
      </c>
      <c r="Y99" s="48" t="s">
        <v>688</v>
      </c>
      <c r="Z99" s="48">
        <v>38</v>
      </c>
      <c r="AA99" s="48">
        <v>8</v>
      </c>
      <c r="AB99" s="51">
        <v>45.6</v>
      </c>
    </row>
    <row r="100" spans="1:28" ht="12" customHeight="1" x14ac:dyDescent="0.25">
      <c r="A100" s="10" t="s">
        <v>45</v>
      </c>
      <c r="B100" s="48">
        <v>58</v>
      </c>
      <c r="C100" s="48" t="s">
        <v>688</v>
      </c>
      <c r="D100" s="48" t="s">
        <v>688</v>
      </c>
      <c r="E100" s="48" t="s">
        <v>688</v>
      </c>
      <c r="F100" s="48" t="s">
        <v>688</v>
      </c>
      <c r="G100" s="48">
        <v>8</v>
      </c>
      <c r="H100" s="48">
        <v>7</v>
      </c>
      <c r="I100" s="48">
        <v>8</v>
      </c>
      <c r="J100" s="48">
        <v>7</v>
      </c>
      <c r="K100" s="48">
        <v>5</v>
      </c>
      <c r="L100" s="48" t="s">
        <v>688</v>
      </c>
      <c r="M100" s="48" t="s">
        <v>688</v>
      </c>
      <c r="N100" s="48" t="s">
        <v>688</v>
      </c>
      <c r="O100" s="48" t="s">
        <v>688</v>
      </c>
      <c r="P100" s="48" t="s">
        <v>688</v>
      </c>
      <c r="Q100" s="48" t="s">
        <v>688</v>
      </c>
      <c r="R100" s="48" t="s">
        <v>688</v>
      </c>
      <c r="S100" s="48" t="s">
        <v>688</v>
      </c>
      <c r="T100" s="48" t="s">
        <v>687</v>
      </c>
      <c r="U100" s="48" t="s">
        <v>687</v>
      </c>
      <c r="V100" s="48" t="s">
        <v>687</v>
      </c>
      <c r="W100" s="48">
        <v>6</v>
      </c>
      <c r="X100" s="48">
        <v>52</v>
      </c>
      <c r="Y100" s="48" t="s">
        <v>688</v>
      </c>
      <c r="Z100" s="48">
        <v>52</v>
      </c>
      <c r="AA100" s="48" t="s">
        <v>688</v>
      </c>
      <c r="AB100" s="51">
        <v>35.700000000000003</v>
      </c>
    </row>
    <row r="101" spans="1:28" ht="12" customHeight="1" x14ac:dyDescent="0.25">
      <c r="A101" s="10" t="s">
        <v>46</v>
      </c>
      <c r="B101" s="48">
        <v>977</v>
      </c>
      <c r="C101" s="48">
        <v>8</v>
      </c>
      <c r="D101" s="48">
        <v>16</v>
      </c>
      <c r="E101" s="48">
        <v>16</v>
      </c>
      <c r="F101" s="48">
        <v>36</v>
      </c>
      <c r="G101" s="48">
        <v>86</v>
      </c>
      <c r="H101" s="48">
        <v>116</v>
      </c>
      <c r="I101" s="48">
        <v>123</v>
      </c>
      <c r="J101" s="48">
        <v>106</v>
      </c>
      <c r="K101" s="48">
        <v>97</v>
      </c>
      <c r="L101" s="48">
        <v>88</v>
      </c>
      <c r="M101" s="48">
        <v>91</v>
      </c>
      <c r="N101" s="48">
        <v>76</v>
      </c>
      <c r="O101" s="48">
        <v>52</v>
      </c>
      <c r="P101" s="48">
        <v>25</v>
      </c>
      <c r="Q101" s="48">
        <v>15</v>
      </c>
      <c r="R101" s="48">
        <v>14</v>
      </c>
      <c r="S101" s="48">
        <v>7</v>
      </c>
      <c r="T101" s="48" t="s">
        <v>688</v>
      </c>
      <c r="U101" s="48" t="s">
        <v>688</v>
      </c>
      <c r="V101" s="48" t="s">
        <v>688</v>
      </c>
      <c r="W101" s="48">
        <v>59</v>
      </c>
      <c r="X101" s="48">
        <v>918</v>
      </c>
      <c r="Y101" s="48">
        <v>40</v>
      </c>
      <c r="Z101" s="48">
        <v>871</v>
      </c>
      <c r="AA101" s="48">
        <v>65</v>
      </c>
      <c r="AB101" s="51">
        <v>40.6</v>
      </c>
    </row>
    <row r="102" spans="1:28" ht="12" customHeight="1" x14ac:dyDescent="0.25">
      <c r="A102" s="10" t="s">
        <v>47</v>
      </c>
      <c r="B102" s="48">
        <v>645</v>
      </c>
      <c r="C102" s="48" t="s">
        <v>688</v>
      </c>
      <c r="D102" s="48">
        <v>8</v>
      </c>
      <c r="E102" s="48">
        <v>11</v>
      </c>
      <c r="F102" s="48">
        <v>22</v>
      </c>
      <c r="G102" s="48">
        <v>50</v>
      </c>
      <c r="H102" s="48">
        <v>73</v>
      </c>
      <c r="I102" s="48">
        <v>79</v>
      </c>
      <c r="J102" s="48">
        <v>73</v>
      </c>
      <c r="K102" s="48">
        <v>63</v>
      </c>
      <c r="L102" s="48">
        <v>55</v>
      </c>
      <c r="M102" s="48">
        <v>63</v>
      </c>
      <c r="N102" s="48">
        <v>56</v>
      </c>
      <c r="O102" s="48">
        <v>39</v>
      </c>
      <c r="P102" s="48">
        <v>17</v>
      </c>
      <c r="Q102" s="48">
        <v>12</v>
      </c>
      <c r="R102" s="48">
        <v>11</v>
      </c>
      <c r="S102" s="48">
        <v>6</v>
      </c>
      <c r="T102" s="48" t="s">
        <v>688</v>
      </c>
      <c r="U102" s="48" t="s">
        <v>688</v>
      </c>
      <c r="V102" s="48" t="s">
        <v>688</v>
      </c>
      <c r="W102" s="48">
        <v>33</v>
      </c>
      <c r="X102" s="48">
        <v>612</v>
      </c>
      <c r="Y102" s="48">
        <v>22</v>
      </c>
      <c r="Z102" s="48">
        <v>574</v>
      </c>
      <c r="AA102" s="48">
        <v>49</v>
      </c>
      <c r="AB102" s="51">
        <v>41.8</v>
      </c>
    </row>
    <row r="103" spans="1:28" ht="12" customHeight="1" x14ac:dyDescent="0.25">
      <c r="A103" s="16" t="s">
        <v>27</v>
      </c>
      <c r="B103" s="48">
        <v>58</v>
      </c>
      <c r="C103" s="48" t="s">
        <v>688</v>
      </c>
      <c r="D103" s="48" t="s">
        <v>688</v>
      </c>
      <c r="E103" s="48" t="s">
        <v>688</v>
      </c>
      <c r="F103" s="48" t="s">
        <v>688</v>
      </c>
      <c r="G103" s="48" t="s">
        <v>688</v>
      </c>
      <c r="H103" s="48" t="s">
        <v>688</v>
      </c>
      <c r="I103" s="48">
        <v>10</v>
      </c>
      <c r="J103" s="48">
        <v>7</v>
      </c>
      <c r="K103" s="48">
        <v>6</v>
      </c>
      <c r="L103" s="48">
        <v>7</v>
      </c>
      <c r="M103" s="48" t="s">
        <v>688</v>
      </c>
      <c r="N103" s="48" t="s">
        <v>688</v>
      </c>
      <c r="O103" s="48" t="s">
        <v>688</v>
      </c>
      <c r="P103" s="48" t="s">
        <v>688</v>
      </c>
      <c r="Q103" s="48" t="s">
        <v>688</v>
      </c>
      <c r="R103" s="48" t="s">
        <v>688</v>
      </c>
      <c r="S103" s="48" t="s">
        <v>687</v>
      </c>
      <c r="T103" s="48" t="s">
        <v>687</v>
      </c>
      <c r="U103" s="48" t="s">
        <v>687</v>
      </c>
      <c r="V103" s="48" t="s">
        <v>687</v>
      </c>
      <c r="W103" s="48">
        <v>9</v>
      </c>
      <c r="X103" s="48">
        <v>49</v>
      </c>
      <c r="Y103" s="48">
        <v>6</v>
      </c>
      <c r="Z103" s="48">
        <v>50</v>
      </c>
      <c r="AA103" s="48" t="s">
        <v>688</v>
      </c>
      <c r="AB103" s="51">
        <v>33.9</v>
      </c>
    </row>
    <row r="104" spans="1:28" ht="12" customHeight="1" x14ac:dyDescent="0.25">
      <c r="A104" s="16" t="s">
        <v>24</v>
      </c>
      <c r="B104" s="48">
        <v>66</v>
      </c>
      <c r="C104" s="48" t="s">
        <v>688</v>
      </c>
      <c r="D104" s="48" t="s">
        <v>688</v>
      </c>
      <c r="E104" s="48" t="s">
        <v>688</v>
      </c>
      <c r="F104" s="48" t="s">
        <v>688</v>
      </c>
      <c r="G104" s="48" t="s">
        <v>688</v>
      </c>
      <c r="H104" s="48">
        <v>5</v>
      </c>
      <c r="I104" s="48">
        <v>8</v>
      </c>
      <c r="J104" s="48">
        <v>6</v>
      </c>
      <c r="K104" s="48">
        <v>7</v>
      </c>
      <c r="L104" s="48">
        <v>7</v>
      </c>
      <c r="M104" s="48">
        <v>10</v>
      </c>
      <c r="N104" s="48">
        <v>6</v>
      </c>
      <c r="O104" s="48" t="s">
        <v>688</v>
      </c>
      <c r="P104" s="48" t="s">
        <v>688</v>
      </c>
      <c r="Q104" s="48" t="s">
        <v>688</v>
      </c>
      <c r="R104" s="48" t="s">
        <v>688</v>
      </c>
      <c r="S104" s="48" t="s">
        <v>688</v>
      </c>
      <c r="T104" s="48" t="s">
        <v>688</v>
      </c>
      <c r="U104" s="48" t="s">
        <v>687</v>
      </c>
      <c r="V104" s="48" t="s">
        <v>687</v>
      </c>
      <c r="W104" s="48" t="s">
        <v>688</v>
      </c>
      <c r="X104" s="48">
        <v>64</v>
      </c>
      <c r="Y104" s="48" t="s">
        <v>688</v>
      </c>
      <c r="Z104" s="48">
        <v>57</v>
      </c>
      <c r="AA104" s="48">
        <v>7</v>
      </c>
      <c r="AB104" s="51">
        <v>45.7</v>
      </c>
    </row>
    <row r="105" spans="1:28" ht="12" customHeight="1" x14ac:dyDescent="0.25">
      <c r="A105" s="16" t="s">
        <v>26</v>
      </c>
      <c r="B105" s="48">
        <v>348</v>
      </c>
      <c r="C105" s="48" t="s">
        <v>688</v>
      </c>
      <c r="D105" s="48" t="s">
        <v>688</v>
      </c>
      <c r="E105" s="48" t="s">
        <v>688</v>
      </c>
      <c r="F105" s="48">
        <v>9</v>
      </c>
      <c r="G105" s="48">
        <v>30</v>
      </c>
      <c r="H105" s="48">
        <v>42</v>
      </c>
      <c r="I105" s="48">
        <v>39</v>
      </c>
      <c r="J105" s="48">
        <v>38</v>
      </c>
      <c r="K105" s="48">
        <v>33</v>
      </c>
      <c r="L105" s="48">
        <v>26</v>
      </c>
      <c r="M105" s="48">
        <v>37</v>
      </c>
      <c r="N105" s="48">
        <v>34</v>
      </c>
      <c r="O105" s="48">
        <v>27</v>
      </c>
      <c r="P105" s="48">
        <v>10</v>
      </c>
      <c r="Q105" s="48">
        <v>5</v>
      </c>
      <c r="R105" s="48">
        <v>7</v>
      </c>
      <c r="S105" s="48" t="s">
        <v>688</v>
      </c>
      <c r="T105" s="48" t="s">
        <v>688</v>
      </c>
      <c r="U105" s="48" t="s">
        <v>688</v>
      </c>
      <c r="V105" s="48" t="s">
        <v>688</v>
      </c>
      <c r="W105" s="48">
        <v>8</v>
      </c>
      <c r="X105" s="48">
        <v>340</v>
      </c>
      <c r="Y105" s="48" t="s">
        <v>688</v>
      </c>
      <c r="Z105" s="48">
        <v>315</v>
      </c>
      <c r="AA105" s="48">
        <v>29</v>
      </c>
      <c r="AB105" s="51">
        <v>43.4</v>
      </c>
    </row>
    <row r="106" spans="1:28" ht="12" customHeight="1" x14ac:dyDescent="0.25">
      <c r="A106" s="16" t="s">
        <v>28</v>
      </c>
      <c r="B106" s="48">
        <v>44</v>
      </c>
      <c r="C106" s="48" t="s">
        <v>688</v>
      </c>
      <c r="D106" s="48" t="s">
        <v>688</v>
      </c>
      <c r="E106" s="48" t="s">
        <v>688</v>
      </c>
      <c r="F106" s="48" t="s">
        <v>688</v>
      </c>
      <c r="G106" s="48" t="s">
        <v>688</v>
      </c>
      <c r="H106" s="48" t="s">
        <v>688</v>
      </c>
      <c r="I106" s="48">
        <v>6</v>
      </c>
      <c r="J106" s="48">
        <v>6</v>
      </c>
      <c r="K106" s="48" t="s">
        <v>688</v>
      </c>
      <c r="L106" s="48" t="s">
        <v>688</v>
      </c>
      <c r="M106" s="48" t="s">
        <v>688</v>
      </c>
      <c r="N106" s="48" t="s">
        <v>688</v>
      </c>
      <c r="O106" s="48" t="s">
        <v>688</v>
      </c>
      <c r="P106" s="48" t="s">
        <v>688</v>
      </c>
      <c r="Q106" s="48" t="s">
        <v>688</v>
      </c>
      <c r="R106" s="48" t="s">
        <v>688</v>
      </c>
      <c r="S106" s="48" t="s">
        <v>688</v>
      </c>
      <c r="T106" s="48" t="s">
        <v>687</v>
      </c>
      <c r="U106" s="48" t="s">
        <v>687</v>
      </c>
      <c r="V106" s="48" t="s">
        <v>687</v>
      </c>
      <c r="W106" s="48">
        <v>8</v>
      </c>
      <c r="X106" s="48">
        <v>36</v>
      </c>
      <c r="Y106" s="48">
        <v>6</v>
      </c>
      <c r="Z106" s="48">
        <v>36</v>
      </c>
      <c r="AA106" s="48" t="s">
        <v>688</v>
      </c>
      <c r="AB106" s="51">
        <v>34.200000000000003</v>
      </c>
    </row>
    <row r="107" spans="1:28" ht="12" customHeight="1" x14ac:dyDescent="0.25">
      <c r="A107" s="10" t="s">
        <v>662</v>
      </c>
      <c r="B107" s="48">
        <v>322</v>
      </c>
      <c r="C107" s="48" t="s">
        <v>688</v>
      </c>
      <c r="D107" s="48">
        <v>8</v>
      </c>
      <c r="E107" s="48">
        <v>5</v>
      </c>
      <c r="F107" s="48">
        <v>15</v>
      </c>
      <c r="G107" s="48">
        <v>35</v>
      </c>
      <c r="H107" s="48">
        <v>41</v>
      </c>
      <c r="I107" s="48">
        <v>42</v>
      </c>
      <c r="J107" s="48">
        <v>32</v>
      </c>
      <c r="K107" s="48">
        <v>32</v>
      </c>
      <c r="L107" s="48">
        <v>31</v>
      </c>
      <c r="M107" s="48">
        <v>28</v>
      </c>
      <c r="N107" s="48">
        <v>20</v>
      </c>
      <c r="O107" s="48">
        <v>13</v>
      </c>
      <c r="P107" s="48">
        <v>7</v>
      </c>
      <c r="Q107" s="48" t="s">
        <v>688</v>
      </c>
      <c r="R107" s="48" t="s">
        <v>688</v>
      </c>
      <c r="S107" s="48" t="s">
        <v>688</v>
      </c>
      <c r="T107" s="48" t="s">
        <v>688</v>
      </c>
      <c r="U107" s="48" t="s">
        <v>688</v>
      </c>
      <c r="V107" s="48" t="s">
        <v>687</v>
      </c>
      <c r="W107" s="48">
        <v>25</v>
      </c>
      <c r="X107" s="48">
        <v>297</v>
      </c>
      <c r="Y107" s="48">
        <v>18</v>
      </c>
      <c r="Z107" s="48">
        <v>289</v>
      </c>
      <c r="AA107" s="48">
        <v>16</v>
      </c>
      <c r="AB107" s="51">
        <v>38.1</v>
      </c>
    </row>
    <row r="108" spans="1:28" ht="12" customHeight="1" x14ac:dyDescent="0.25">
      <c r="A108" s="16" t="s">
        <v>25</v>
      </c>
      <c r="B108" s="48">
        <v>59</v>
      </c>
      <c r="C108" s="48" t="s">
        <v>688</v>
      </c>
      <c r="D108" s="48" t="s">
        <v>688</v>
      </c>
      <c r="E108" s="48" t="s">
        <v>688</v>
      </c>
      <c r="F108" s="48">
        <v>7</v>
      </c>
      <c r="G108" s="48">
        <v>6</v>
      </c>
      <c r="H108" s="48">
        <v>7</v>
      </c>
      <c r="I108" s="48">
        <v>7</v>
      </c>
      <c r="J108" s="48">
        <v>6</v>
      </c>
      <c r="K108" s="48">
        <v>6</v>
      </c>
      <c r="L108" s="48" t="s">
        <v>688</v>
      </c>
      <c r="M108" s="48" t="s">
        <v>688</v>
      </c>
      <c r="N108" s="48" t="s">
        <v>688</v>
      </c>
      <c r="O108" s="48" t="s">
        <v>688</v>
      </c>
      <c r="P108" s="48" t="s">
        <v>688</v>
      </c>
      <c r="Q108" s="48" t="s">
        <v>688</v>
      </c>
      <c r="R108" s="48" t="s">
        <v>688</v>
      </c>
      <c r="S108" s="48" t="s">
        <v>687</v>
      </c>
      <c r="T108" s="48" t="s">
        <v>688</v>
      </c>
      <c r="U108" s="48" t="s">
        <v>687</v>
      </c>
      <c r="V108" s="48" t="s">
        <v>687</v>
      </c>
      <c r="W108" s="48">
        <v>8</v>
      </c>
      <c r="X108" s="48">
        <v>50</v>
      </c>
      <c r="Y108" s="48" t="s">
        <v>688</v>
      </c>
      <c r="Z108" s="48">
        <v>51</v>
      </c>
      <c r="AA108" s="48" t="s">
        <v>688</v>
      </c>
      <c r="AB108" s="51">
        <v>35.4</v>
      </c>
    </row>
    <row r="109" spans="1:28" ht="12" customHeight="1" x14ac:dyDescent="0.25">
      <c r="A109" s="16" t="s">
        <v>60</v>
      </c>
      <c r="B109" s="48">
        <v>55</v>
      </c>
      <c r="C109" s="48" t="s">
        <v>688</v>
      </c>
      <c r="D109" s="48" t="s">
        <v>688</v>
      </c>
      <c r="E109" s="48" t="s">
        <v>688</v>
      </c>
      <c r="F109" s="48" t="s">
        <v>688</v>
      </c>
      <c r="G109" s="48">
        <v>16</v>
      </c>
      <c r="H109" s="48">
        <v>11</v>
      </c>
      <c r="I109" s="48">
        <v>11</v>
      </c>
      <c r="J109" s="48">
        <v>5</v>
      </c>
      <c r="K109" s="48" t="s">
        <v>688</v>
      </c>
      <c r="L109" s="48" t="s">
        <v>688</v>
      </c>
      <c r="M109" s="48" t="s">
        <v>688</v>
      </c>
      <c r="N109" s="48" t="s">
        <v>688</v>
      </c>
      <c r="O109" s="48" t="s">
        <v>688</v>
      </c>
      <c r="P109" s="48" t="s">
        <v>688</v>
      </c>
      <c r="Q109" s="48" t="s">
        <v>687</v>
      </c>
      <c r="R109" s="48" t="s">
        <v>688</v>
      </c>
      <c r="S109" s="48" t="s">
        <v>687</v>
      </c>
      <c r="T109" s="48" t="s">
        <v>687</v>
      </c>
      <c r="U109" s="48" t="s">
        <v>688</v>
      </c>
      <c r="V109" s="48" t="s">
        <v>687</v>
      </c>
      <c r="W109" s="48" t="s">
        <v>688</v>
      </c>
      <c r="X109" s="48">
        <v>53</v>
      </c>
      <c r="Y109" s="48" t="s">
        <v>688</v>
      </c>
      <c r="Z109" s="48">
        <v>52</v>
      </c>
      <c r="AA109" s="48" t="s">
        <v>688</v>
      </c>
      <c r="AB109" s="51">
        <v>31.6</v>
      </c>
    </row>
    <row r="110" spans="1:28" ht="12" customHeight="1" x14ac:dyDescent="0.25">
      <c r="A110" s="16" t="s">
        <v>466</v>
      </c>
      <c r="B110" s="48">
        <v>47</v>
      </c>
      <c r="C110" s="48" t="s">
        <v>688</v>
      </c>
      <c r="D110" s="48" t="s">
        <v>688</v>
      </c>
      <c r="E110" s="48" t="s">
        <v>688</v>
      </c>
      <c r="F110" s="48" t="s">
        <v>688</v>
      </c>
      <c r="G110" s="48" t="s">
        <v>688</v>
      </c>
      <c r="H110" s="48">
        <v>8</v>
      </c>
      <c r="I110" s="48">
        <v>9</v>
      </c>
      <c r="J110" s="48">
        <v>6</v>
      </c>
      <c r="K110" s="48" t="s">
        <v>688</v>
      </c>
      <c r="L110" s="48" t="s">
        <v>688</v>
      </c>
      <c r="M110" s="48" t="s">
        <v>688</v>
      </c>
      <c r="N110" s="48" t="s">
        <v>688</v>
      </c>
      <c r="O110" s="48" t="s">
        <v>688</v>
      </c>
      <c r="P110" s="48" t="s">
        <v>688</v>
      </c>
      <c r="Q110" s="48" t="s">
        <v>688</v>
      </c>
      <c r="R110" s="48" t="s">
        <v>688</v>
      </c>
      <c r="S110" s="48" t="s">
        <v>688</v>
      </c>
      <c r="T110" s="48" t="s">
        <v>687</v>
      </c>
      <c r="U110" s="48" t="s">
        <v>687</v>
      </c>
      <c r="V110" s="48" t="s">
        <v>687</v>
      </c>
      <c r="W110" s="48" t="s">
        <v>688</v>
      </c>
      <c r="X110" s="48">
        <v>43</v>
      </c>
      <c r="Y110" s="48" t="s">
        <v>688</v>
      </c>
      <c r="Z110" s="48">
        <v>40</v>
      </c>
      <c r="AA110" s="48" t="s">
        <v>688</v>
      </c>
      <c r="AB110" s="51">
        <v>37.799999999999997</v>
      </c>
    </row>
    <row r="111" spans="1:28" ht="12" customHeight="1" x14ac:dyDescent="0.25">
      <c r="A111" s="16" t="s">
        <v>59</v>
      </c>
      <c r="B111" s="48">
        <v>34</v>
      </c>
      <c r="C111" s="48" t="s">
        <v>688</v>
      </c>
      <c r="D111" s="48" t="s">
        <v>688</v>
      </c>
      <c r="E111" s="48" t="s">
        <v>688</v>
      </c>
      <c r="F111" s="48" t="s">
        <v>688</v>
      </c>
      <c r="G111" s="48" t="s">
        <v>688</v>
      </c>
      <c r="H111" s="48" t="s">
        <v>688</v>
      </c>
      <c r="I111" s="48" t="s">
        <v>688</v>
      </c>
      <c r="J111" s="48" t="s">
        <v>688</v>
      </c>
      <c r="K111" s="48" t="s">
        <v>688</v>
      </c>
      <c r="L111" s="48" t="s">
        <v>688</v>
      </c>
      <c r="M111" s="48" t="s">
        <v>688</v>
      </c>
      <c r="N111" s="48" t="s">
        <v>688</v>
      </c>
      <c r="O111" s="48" t="s">
        <v>688</v>
      </c>
      <c r="P111" s="48" t="s">
        <v>688</v>
      </c>
      <c r="Q111" s="48" t="s">
        <v>687</v>
      </c>
      <c r="R111" s="48" t="s">
        <v>688</v>
      </c>
      <c r="S111" s="48" t="s">
        <v>687</v>
      </c>
      <c r="T111" s="48" t="s">
        <v>688</v>
      </c>
      <c r="U111" s="48" t="s">
        <v>687</v>
      </c>
      <c r="V111" s="48" t="s">
        <v>687</v>
      </c>
      <c r="W111" s="48" t="s">
        <v>688</v>
      </c>
      <c r="X111" s="48">
        <v>32</v>
      </c>
      <c r="Y111" s="48" t="s">
        <v>688</v>
      </c>
      <c r="Z111" s="48">
        <v>31</v>
      </c>
      <c r="AA111" s="48" t="s">
        <v>688</v>
      </c>
      <c r="AB111" s="51">
        <v>39.799999999999997</v>
      </c>
    </row>
    <row r="112" spans="1:28" ht="12" customHeight="1" x14ac:dyDescent="0.25">
      <c r="A112" s="16" t="s">
        <v>467</v>
      </c>
      <c r="B112" s="48">
        <v>50</v>
      </c>
      <c r="C112" s="48" t="s">
        <v>688</v>
      </c>
      <c r="D112" s="48" t="s">
        <v>688</v>
      </c>
      <c r="E112" s="48" t="s">
        <v>688</v>
      </c>
      <c r="F112" s="48" t="s">
        <v>688</v>
      </c>
      <c r="G112" s="48" t="s">
        <v>688</v>
      </c>
      <c r="H112" s="48" t="s">
        <v>688</v>
      </c>
      <c r="I112" s="48" t="s">
        <v>688</v>
      </c>
      <c r="J112" s="48" t="s">
        <v>688</v>
      </c>
      <c r="K112" s="48">
        <v>7</v>
      </c>
      <c r="L112" s="48">
        <v>11</v>
      </c>
      <c r="M112" s="48">
        <v>9</v>
      </c>
      <c r="N112" s="48">
        <v>6</v>
      </c>
      <c r="O112" s="48" t="s">
        <v>688</v>
      </c>
      <c r="P112" s="48" t="s">
        <v>688</v>
      </c>
      <c r="Q112" s="48" t="s">
        <v>688</v>
      </c>
      <c r="R112" s="48" t="s">
        <v>688</v>
      </c>
      <c r="S112" s="48" t="s">
        <v>687</v>
      </c>
      <c r="T112" s="48" t="s">
        <v>688</v>
      </c>
      <c r="U112" s="48" t="s">
        <v>687</v>
      </c>
      <c r="V112" s="48" t="s">
        <v>687</v>
      </c>
      <c r="W112" s="48" t="s">
        <v>688</v>
      </c>
      <c r="X112" s="48">
        <v>47</v>
      </c>
      <c r="Y112" s="48" t="s">
        <v>688</v>
      </c>
      <c r="Z112" s="48">
        <v>46</v>
      </c>
      <c r="AA112" s="48" t="s">
        <v>688</v>
      </c>
      <c r="AB112" s="51">
        <v>44.7</v>
      </c>
    </row>
    <row r="113" spans="1:28" ht="12" customHeight="1" x14ac:dyDescent="0.25">
      <c r="A113" s="10" t="s">
        <v>530</v>
      </c>
      <c r="B113" s="48">
        <v>377</v>
      </c>
      <c r="C113" s="48" t="s">
        <v>688</v>
      </c>
      <c r="D113" s="48" t="s">
        <v>688</v>
      </c>
      <c r="E113" s="48">
        <v>5</v>
      </c>
      <c r="F113" s="48">
        <v>10</v>
      </c>
      <c r="G113" s="48">
        <v>17</v>
      </c>
      <c r="H113" s="48">
        <v>29</v>
      </c>
      <c r="I113" s="48">
        <v>35</v>
      </c>
      <c r="J113" s="48">
        <v>33</v>
      </c>
      <c r="K113" s="48">
        <v>31</v>
      </c>
      <c r="L113" s="48">
        <v>36</v>
      </c>
      <c r="M113" s="48">
        <v>31</v>
      </c>
      <c r="N113" s="48">
        <v>33</v>
      </c>
      <c r="O113" s="48">
        <v>31</v>
      </c>
      <c r="P113" s="48">
        <v>16</v>
      </c>
      <c r="Q113" s="48">
        <v>23</v>
      </c>
      <c r="R113" s="48">
        <v>22</v>
      </c>
      <c r="S113" s="48">
        <v>12</v>
      </c>
      <c r="T113" s="48">
        <v>5</v>
      </c>
      <c r="U113" s="48" t="s">
        <v>688</v>
      </c>
      <c r="V113" s="48" t="s">
        <v>688</v>
      </c>
      <c r="W113" s="48">
        <v>19</v>
      </c>
      <c r="X113" s="48">
        <v>358</v>
      </c>
      <c r="Y113" s="48">
        <v>13</v>
      </c>
      <c r="Z113" s="48">
        <v>285</v>
      </c>
      <c r="AA113" s="48">
        <v>80</v>
      </c>
      <c r="AB113" s="51">
        <v>48.5</v>
      </c>
    </row>
    <row r="114" spans="1:28" ht="12" customHeight="1" x14ac:dyDescent="0.25">
      <c r="A114" s="10" t="s">
        <v>34</v>
      </c>
      <c r="B114" s="48"/>
      <c r="C114" s="48"/>
      <c r="D114" s="48"/>
      <c r="E114" s="48"/>
      <c r="F114" s="48"/>
      <c r="G114" s="48"/>
      <c r="H114" s="48"/>
      <c r="I114" s="48"/>
      <c r="J114" s="48"/>
      <c r="K114" s="48"/>
      <c r="L114" s="48"/>
      <c r="M114" s="48"/>
      <c r="N114" s="48"/>
      <c r="O114" s="48"/>
      <c r="P114" s="48"/>
      <c r="Q114" s="48"/>
      <c r="R114" s="48"/>
      <c r="S114" s="48"/>
      <c r="T114" s="48"/>
      <c r="U114" s="48"/>
      <c r="V114" s="48"/>
      <c r="W114" s="48"/>
      <c r="X114" s="48"/>
      <c r="Y114" s="48"/>
      <c r="Z114" s="48"/>
      <c r="AA114" s="48"/>
      <c r="AB114" s="51"/>
    </row>
    <row r="115" spans="1:28" ht="12" customHeight="1" x14ac:dyDescent="0.25">
      <c r="A115" s="10" t="s">
        <v>48</v>
      </c>
      <c r="B115" s="48">
        <v>470</v>
      </c>
      <c r="C115" s="48" t="s">
        <v>688</v>
      </c>
      <c r="D115" s="48">
        <v>6</v>
      </c>
      <c r="E115" s="48">
        <v>6</v>
      </c>
      <c r="F115" s="48">
        <v>9</v>
      </c>
      <c r="G115" s="48">
        <v>22</v>
      </c>
      <c r="H115" s="48">
        <v>33</v>
      </c>
      <c r="I115" s="48">
        <v>35</v>
      </c>
      <c r="J115" s="48">
        <v>53</v>
      </c>
      <c r="K115" s="48">
        <v>63</v>
      </c>
      <c r="L115" s="48">
        <v>53</v>
      </c>
      <c r="M115" s="48">
        <v>33</v>
      </c>
      <c r="N115" s="48">
        <v>25</v>
      </c>
      <c r="O115" s="48">
        <v>38</v>
      </c>
      <c r="P115" s="48">
        <v>45</v>
      </c>
      <c r="Q115" s="48">
        <v>24</v>
      </c>
      <c r="R115" s="48">
        <v>12</v>
      </c>
      <c r="S115" s="48">
        <v>6</v>
      </c>
      <c r="T115" s="48" t="s">
        <v>688</v>
      </c>
      <c r="U115" s="48" t="s">
        <v>688</v>
      </c>
      <c r="V115" s="48" t="s">
        <v>687</v>
      </c>
      <c r="W115" s="48">
        <v>22</v>
      </c>
      <c r="X115" s="48">
        <v>448</v>
      </c>
      <c r="Y115" s="48">
        <v>17</v>
      </c>
      <c r="Z115" s="48">
        <v>364</v>
      </c>
      <c r="AA115" s="48">
        <v>89</v>
      </c>
      <c r="AB115" s="51">
        <v>46.7</v>
      </c>
    </row>
    <row r="116" spans="1:28" ht="12" customHeight="1" x14ac:dyDescent="0.25">
      <c r="A116" s="10" t="s">
        <v>49</v>
      </c>
      <c r="B116" s="48">
        <v>1044</v>
      </c>
      <c r="C116" s="48" t="s">
        <v>688</v>
      </c>
      <c r="D116" s="48">
        <v>7</v>
      </c>
      <c r="E116" s="48">
        <v>16</v>
      </c>
      <c r="F116" s="48">
        <v>39</v>
      </c>
      <c r="G116" s="48">
        <v>83</v>
      </c>
      <c r="H116" s="48">
        <v>121</v>
      </c>
      <c r="I116" s="48">
        <v>115</v>
      </c>
      <c r="J116" s="48">
        <v>109</v>
      </c>
      <c r="K116" s="48">
        <v>90</v>
      </c>
      <c r="L116" s="48">
        <v>84</v>
      </c>
      <c r="M116" s="48">
        <v>100</v>
      </c>
      <c r="N116" s="48">
        <v>95</v>
      </c>
      <c r="O116" s="48">
        <v>73</v>
      </c>
      <c r="P116" s="48">
        <v>32</v>
      </c>
      <c r="Q116" s="48">
        <v>21</v>
      </c>
      <c r="R116" s="48">
        <v>28</v>
      </c>
      <c r="S116" s="48">
        <v>16</v>
      </c>
      <c r="T116" s="48">
        <v>8</v>
      </c>
      <c r="U116" s="48" t="s">
        <v>688</v>
      </c>
      <c r="V116" s="48" t="s">
        <v>688</v>
      </c>
      <c r="W116" s="48">
        <v>46</v>
      </c>
      <c r="X116" s="48">
        <v>998</v>
      </c>
      <c r="Y116" s="48">
        <v>27</v>
      </c>
      <c r="Z116" s="48">
        <v>910</v>
      </c>
      <c r="AA116" s="48">
        <v>108</v>
      </c>
      <c r="AB116" s="51">
        <v>43.4</v>
      </c>
    </row>
    <row r="117" spans="1:28" ht="12" customHeight="1" x14ac:dyDescent="0.25">
      <c r="A117" s="10" t="s">
        <v>50</v>
      </c>
      <c r="B117" s="48">
        <v>1736</v>
      </c>
      <c r="C117" s="48">
        <v>11</v>
      </c>
      <c r="D117" s="48">
        <v>17</v>
      </c>
      <c r="E117" s="48">
        <v>17</v>
      </c>
      <c r="F117" s="48">
        <v>26</v>
      </c>
      <c r="G117" s="48">
        <v>59</v>
      </c>
      <c r="H117" s="48">
        <v>107</v>
      </c>
      <c r="I117" s="48">
        <v>129</v>
      </c>
      <c r="J117" s="48">
        <v>176</v>
      </c>
      <c r="K117" s="48">
        <v>231</v>
      </c>
      <c r="L117" s="48">
        <v>227</v>
      </c>
      <c r="M117" s="48">
        <v>180</v>
      </c>
      <c r="N117" s="48">
        <v>131</v>
      </c>
      <c r="O117" s="48">
        <v>117</v>
      </c>
      <c r="P117" s="48">
        <v>134</v>
      </c>
      <c r="Q117" s="48">
        <v>92</v>
      </c>
      <c r="R117" s="48">
        <v>56</v>
      </c>
      <c r="S117" s="48">
        <v>20</v>
      </c>
      <c r="T117" s="48" t="s">
        <v>688</v>
      </c>
      <c r="U117" s="48" t="s">
        <v>688</v>
      </c>
      <c r="V117" s="48" t="s">
        <v>688</v>
      </c>
      <c r="W117" s="48">
        <v>58</v>
      </c>
      <c r="X117" s="48">
        <v>1678</v>
      </c>
      <c r="Y117" s="48">
        <v>45</v>
      </c>
      <c r="Z117" s="48">
        <v>1382</v>
      </c>
      <c r="AA117" s="48">
        <v>308</v>
      </c>
      <c r="AB117" s="51">
        <v>47.9</v>
      </c>
    </row>
    <row r="118" spans="1:28" ht="12" customHeight="1" x14ac:dyDescent="0.25">
      <c r="A118" s="10" t="s">
        <v>52</v>
      </c>
      <c r="B118" s="48">
        <v>827</v>
      </c>
      <c r="C118" s="48">
        <v>9</v>
      </c>
      <c r="D118" s="48">
        <v>16</v>
      </c>
      <c r="E118" s="48">
        <v>13</v>
      </c>
      <c r="F118" s="48">
        <v>14</v>
      </c>
      <c r="G118" s="48">
        <v>29</v>
      </c>
      <c r="H118" s="48">
        <v>49</v>
      </c>
      <c r="I118" s="48">
        <v>58</v>
      </c>
      <c r="J118" s="48">
        <v>67</v>
      </c>
      <c r="K118" s="48">
        <v>68</v>
      </c>
      <c r="L118" s="48">
        <v>84</v>
      </c>
      <c r="M118" s="48">
        <v>87</v>
      </c>
      <c r="N118" s="48">
        <v>84</v>
      </c>
      <c r="O118" s="48">
        <v>77</v>
      </c>
      <c r="P118" s="48">
        <v>71</v>
      </c>
      <c r="Q118" s="48">
        <v>49</v>
      </c>
      <c r="R118" s="48">
        <v>35</v>
      </c>
      <c r="S118" s="48">
        <v>11</v>
      </c>
      <c r="T118" s="48" t="s">
        <v>688</v>
      </c>
      <c r="U118" s="48" t="s">
        <v>688</v>
      </c>
      <c r="V118" s="48" t="s">
        <v>688</v>
      </c>
      <c r="W118" s="48">
        <v>45</v>
      </c>
      <c r="X118" s="48">
        <v>782</v>
      </c>
      <c r="Y118" s="48">
        <v>38</v>
      </c>
      <c r="Z118" s="48">
        <v>617</v>
      </c>
      <c r="AA118" s="48">
        <v>172</v>
      </c>
      <c r="AB118" s="51">
        <v>49</v>
      </c>
    </row>
    <row r="119" spans="1:28" ht="12" customHeight="1" x14ac:dyDescent="0.25">
      <c r="A119" s="10" t="s">
        <v>51</v>
      </c>
      <c r="B119" s="48">
        <v>1159</v>
      </c>
      <c r="C119" s="48">
        <v>10</v>
      </c>
      <c r="D119" s="48">
        <v>24</v>
      </c>
      <c r="E119" s="48">
        <v>23</v>
      </c>
      <c r="F119" s="48">
        <v>26</v>
      </c>
      <c r="G119" s="48">
        <v>46</v>
      </c>
      <c r="H119" s="48">
        <v>108</v>
      </c>
      <c r="I119" s="48">
        <v>133</v>
      </c>
      <c r="J119" s="48">
        <v>128</v>
      </c>
      <c r="K119" s="48">
        <v>112</v>
      </c>
      <c r="L119" s="48">
        <v>103</v>
      </c>
      <c r="M119" s="48">
        <v>99</v>
      </c>
      <c r="N119" s="48">
        <v>96</v>
      </c>
      <c r="O119" s="48">
        <v>83</v>
      </c>
      <c r="P119" s="48">
        <v>51</v>
      </c>
      <c r="Q119" s="48">
        <v>47</v>
      </c>
      <c r="R119" s="48">
        <v>33</v>
      </c>
      <c r="S119" s="48">
        <v>21</v>
      </c>
      <c r="T119" s="48">
        <v>13</v>
      </c>
      <c r="U119" s="48" t="s">
        <v>688</v>
      </c>
      <c r="V119" s="48" t="s">
        <v>688</v>
      </c>
      <c r="W119" s="48">
        <v>72</v>
      </c>
      <c r="X119" s="48">
        <v>1087</v>
      </c>
      <c r="Y119" s="48">
        <v>58</v>
      </c>
      <c r="Z119" s="48">
        <v>933</v>
      </c>
      <c r="AA119" s="48">
        <v>168</v>
      </c>
      <c r="AB119" s="51">
        <v>45.1</v>
      </c>
    </row>
    <row r="120" spans="1:28" ht="20.100000000000001" customHeight="1" x14ac:dyDescent="0.25">
      <c r="A120" s="5" t="s">
        <v>14</v>
      </c>
      <c r="B120" s="88"/>
      <c r="C120" s="88"/>
      <c r="D120" s="88"/>
      <c r="E120" s="88"/>
      <c r="F120" s="88"/>
      <c r="G120" s="88"/>
      <c r="H120" s="88"/>
      <c r="I120" s="88"/>
      <c r="J120" s="88"/>
      <c r="K120" s="88"/>
      <c r="L120" s="88"/>
      <c r="M120" s="88"/>
      <c r="N120" s="88"/>
      <c r="O120" s="88"/>
      <c r="P120" s="88"/>
      <c r="Q120" s="88"/>
      <c r="R120" s="88"/>
      <c r="S120" s="88"/>
      <c r="T120" s="88"/>
      <c r="U120" s="88"/>
      <c r="V120" s="88"/>
      <c r="W120" s="88"/>
      <c r="X120" s="88"/>
      <c r="Y120" s="88"/>
      <c r="Z120" s="88"/>
      <c r="AA120" s="88"/>
      <c r="AB120" s="88"/>
    </row>
    <row r="121" spans="1:28" ht="20.100000000000001" customHeight="1" x14ac:dyDescent="0.25">
      <c r="A121" s="36" t="s">
        <v>13</v>
      </c>
      <c r="B121" s="47">
        <v>5327</v>
      </c>
      <c r="C121" s="47">
        <v>42</v>
      </c>
      <c r="D121" s="47">
        <v>80</v>
      </c>
      <c r="E121" s="47">
        <v>83</v>
      </c>
      <c r="F121" s="47">
        <v>139</v>
      </c>
      <c r="G121" s="47">
        <v>283</v>
      </c>
      <c r="H121" s="47">
        <v>463</v>
      </c>
      <c r="I121" s="47">
        <v>533</v>
      </c>
      <c r="J121" s="47">
        <v>552</v>
      </c>
      <c r="K121" s="47">
        <v>567</v>
      </c>
      <c r="L121" s="47">
        <v>554</v>
      </c>
      <c r="M121" s="47">
        <v>506</v>
      </c>
      <c r="N121" s="47">
        <v>428</v>
      </c>
      <c r="O121" s="47">
        <v>351</v>
      </c>
      <c r="P121" s="47">
        <v>264</v>
      </c>
      <c r="Q121" s="47">
        <v>209</v>
      </c>
      <c r="R121" s="47">
        <v>154</v>
      </c>
      <c r="S121" s="47">
        <v>76</v>
      </c>
      <c r="T121" s="47">
        <v>33</v>
      </c>
      <c r="U121" s="47">
        <v>9</v>
      </c>
      <c r="V121" s="47" t="s">
        <v>688</v>
      </c>
      <c r="W121" s="47">
        <v>280</v>
      </c>
      <c r="X121" s="47">
        <v>5048</v>
      </c>
      <c r="Y121" s="47">
        <v>206</v>
      </c>
      <c r="Z121" s="47">
        <v>4375</v>
      </c>
      <c r="AA121" s="47">
        <v>746</v>
      </c>
      <c r="AB121" s="52">
        <v>45.1</v>
      </c>
    </row>
    <row r="122" spans="1:28" ht="12" customHeight="1" x14ac:dyDescent="0.25">
      <c r="A122" s="10" t="s">
        <v>456</v>
      </c>
      <c r="B122" s="48">
        <v>777</v>
      </c>
      <c r="C122" s="48">
        <v>41</v>
      </c>
      <c r="D122" s="48">
        <v>54</v>
      </c>
      <c r="E122" s="48">
        <v>31</v>
      </c>
      <c r="F122" s="48">
        <v>41</v>
      </c>
      <c r="G122" s="48">
        <v>106</v>
      </c>
      <c r="H122" s="48">
        <v>152</v>
      </c>
      <c r="I122" s="48">
        <v>127</v>
      </c>
      <c r="J122" s="48">
        <v>87</v>
      </c>
      <c r="K122" s="48">
        <v>60</v>
      </c>
      <c r="L122" s="48">
        <v>34</v>
      </c>
      <c r="M122" s="48">
        <v>20</v>
      </c>
      <c r="N122" s="48">
        <v>12</v>
      </c>
      <c r="O122" s="48">
        <v>6</v>
      </c>
      <c r="P122" s="48" t="s">
        <v>688</v>
      </c>
      <c r="Q122" s="48" t="s">
        <v>688</v>
      </c>
      <c r="R122" s="48" t="s">
        <v>688</v>
      </c>
      <c r="S122" s="48" t="s">
        <v>688</v>
      </c>
      <c r="T122" s="48" t="s">
        <v>688</v>
      </c>
      <c r="U122" s="48" t="s">
        <v>687</v>
      </c>
      <c r="V122" s="48" t="s">
        <v>687</v>
      </c>
      <c r="W122" s="48">
        <v>148</v>
      </c>
      <c r="X122" s="48">
        <v>629</v>
      </c>
      <c r="Y122" s="48">
        <v>126</v>
      </c>
      <c r="Z122" s="48">
        <v>645</v>
      </c>
      <c r="AA122" s="48">
        <v>6</v>
      </c>
      <c r="AB122" s="51">
        <v>28.7</v>
      </c>
    </row>
    <row r="123" spans="1:28" ht="12" customHeight="1" x14ac:dyDescent="0.25">
      <c r="A123" s="10" t="s">
        <v>366</v>
      </c>
      <c r="B123" s="48">
        <v>388</v>
      </c>
      <c r="C123" s="48" t="s">
        <v>688</v>
      </c>
      <c r="D123" s="48">
        <v>25</v>
      </c>
      <c r="E123" s="48">
        <v>25</v>
      </c>
      <c r="F123" s="48">
        <v>20</v>
      </c>
      <c r="G123" s="48">
        <v>23</v>
      </c>
      <c r="H123" s="48">
        <v>53</v>
      </c>
      <c r="I123" s="48">
        <v>82</v>
      </c>
      <c r="J123" s="48">
        <v>52</v>
      </c>
      <c r="K123" s="48">
        <v>35</v>
      </c>
      <c r="L123" s="48">
        <v>28</v>
      </c>
      <c r="M123" s="48">
        <v>17</v>
      </c>
      <c r="N123" s="48">
        <v>11</v>
      </c>
      <c r="O123" s="48">
        <v>8</v>
      </c>
      <c r="P123" s="48" t="s">
        <v>688</v>
      </c>
      <c r="Q123" s="48" t="s">
        <v>688</v>
      </c>
      <c r="R123" s="48" t="s">
        <v>688</v>
      </c>
      <c r="S123" s="48" t="s">
        <v>688</v>
      </c>
      <c r="T123" s="48" t="s">
        <v>688</v>
      </c>
      <c r="U123" s="48" t="s">
        <v>687</v>
      </c>
      <c r="V123" s="48" t="s">
        <v>688</v>
      </c>
      <c r="W123" s="48">
        <v>64</v>
      </c>
      <c r="X123" s="48">
        <v>324</v>
      </c>
      <c r="Y123" s="48">
        <v>52</v>
      </c>
      <c r="Z123" s="48">
        <v>327</v>
      </c>
      <c r="AA123" s="48">
        <v>9</v>
      </c>
      <c r="AB123" s="51">
        <v>33.200000000000003</v>
      </c>
    </row>
    <row r="124" spans="1:28" ht="12" customHeight="1" x14ac:dyDescent="0.25">
      <c r="A124" s="10" t="s">
        <v>367</v>
      </c>
      <c r="B124" s="48">
        <v>583</v>
      </c>
      <c r="C124" s="48" t="s">
        <v>689</v>
      </c>
      <c r="D124" s="48" t="s">
        <v>688</v>
      </c>
      <c r="E124" s="48">
        <v>26</v>
      </c>
      <c r="F124" s="48">
        <v>43</v>
      </c>
      <c r="G124" s="48">
        <v>41</v>
      </c>
      <c r="H124" s="48">
        <v>45</v>
      </c>
      <c r="I124" s="48">
        <v>82</v>
      </c>
      <c r="J124" s="48">
        <v>111</v>
      </c>
      <c r="K124" s="48">
        <v>69</v>
      </c>
      <c r="L124" s="48">
        <v>52</v>
      </c>
      <c r="M124" s="48">
        <v>38</v>
      </c>
      <c r="N124" s="48">
        <v>28</v>
      </c>
      <c r="O124" s="48">
        <v>21</v>
      </c>
      <c r="P124" s="48">
        <v>10</v>
      </c>
      <c r="Q124" s="48">
        <v>6</v>
      </c>
      <c r="R124" s="48">
        <v>7</v>
      </c>
      <c r="S124" s="48" t="s">
        <v>688</v>
      </c>
      <c r="T124" s="48" t="s">
        <v>688</v>
      </c>
      <c r="U124" s="48" t="s">
        <v>688</v>
      </c>
      <c r="V124" s="48" t="s">
        <v>688</v>
      </c>
      <c r="W124" s="48">
        <v>52</v>
      </c>
      <c r="X124" s="48">
        <v>531</v>
      </c>
      <c r="Y124" s="48">
        <v>26</v>
      </c>
      <c r="Z124" s="48">
        <v>530</v>
      </c>
      <c r="AA124" s="48">
        <v>27</v>
      </c>
      <c r="AB124" s="51">
        <v>38.4</v>
      </c>
    </row>
    <row r="125" spans="1:28" ht="12" customHeight="1" x14ac:dyDescent="0.25">
      <c r="A125" s="10" t="s">
        <v>368</v>
      </c>
      <c r="B125" s="48">
        <v>669</v>
      </c>
      <c r="C125" s="48" t="s">
        <v>689</v>
      </c>
      <c r="D125" s="48" t="s">
        <v>689</v>
      </c>
      <c r="E125" s="48" t="s">
        <v>688</v>
      </c>
      <c r="F125" s="48">
        <v>32</v>
      </c>
      <c r="G125" s="48">
        <v>60</v>
      </c>
      <c r="H125" s="48">
        <v>60</v>
      </c>
      <c r="I125" s="48">
        <v>63</v>
      </c>
      <c r="J125" s="48">
        <v>99</v>
      </c>
      <c r="K125" s="48">
        <v>107</v>
      </c>
      <c r="L125" s="48">
        <v>72</v>
      </c>
      <c r="M125" s="48">
        <v>59</v>
      </c>
      <c r="N125" s="48">
        <v>42</v>
      </c>
      <c r="O125" s="48">
        <v>33</v>
      </c>
      <c r="P125" s="48">
        <v>14</v>
      </c>
      <c r="Q125" s="48">
        <v>8</v>
      </c>
      <c r="R125" s="48">
        <v>10</v>
      </c>
      <c r="S125" s="48">
        <v>5</v>
      </c>
      <c r="T125" s="48" t="s">
        <v>688</v>
      </c>
      <c r="U125" s="48" t="s">
        <v>688</v>
      </c>
      <c r="V125" s="48" t="s">
        <v>688</v>
      </c>
      <c r="W125" s="48">
        <v>13</v>
      </c>
      <c r="X125" s="48">
        <v>657</v>
      </c>
      <c r="Y125" s="48" t="s">
        <v>688</v>
      </c>
      <c r="Z125" s="48">
        <v>627</v>
      </c>
      <c r="AA125" s="48">
        <v>42</v>
      </c>
      <c r="AB125" s="51">
        <v>41.9</v>
      </c>
    </row>
    <row r="126" spans="1:28" ht="12" customHeight="1" x14ac:dyDescent="0.25">
      <c r="A126" s="10" t="s">
        <v>369</v>
      </c>
      <c r="B126" s="48">
        <v>900</v>
      </c>
      <c r="C126" s="48" t="s">
        <v>689</v>
      </c>
      <c r="D126" s="48" t="s">
        <v>689</v>
      </c>
      <c r="E126" s="48" t="s">
        <v>689</v>
      </c>
      <c r="F126" s="48" t="s">
        <v>688</v>
      </c>
      <c r="G126" s="48">
        <v>49</v>
      </c>
      <c r="H126" s="48">
        <v>97</v>
      </c>
      <c r="I126" s="48">
        <v>87</v>
      </c>
      <c r="J126" s="48">
        <v>93</v>
      </c>
      <c r="K126" s="48">
        <v>128</v>
      </c>
      <c r="L126" s="48">
        <v>140</v>
      </c>
      <c r="M126" s="48">
        <v>108</v>
      </c>
      <c r="N126" s="48">
        <v>80</v>
      </c>
      <c r="O126" s="48">
        <v>56</v>
      </c>
      <c r="P126" s="48">
        <v>21</v>
      </c>
      <c r="Q126" s="48">
        <v>14</v>
      </c>
      <c r="R126" s="48">
        <v>14</v>
      </c>
      <c r="S126" s="48">
        <v>7</v>
      </c>
      <c r="T126" s="48" t="s">
        <v>688</v>
      </c>
      <c r="U126" s="48" t="s">
        <v>688</v>
      </c>
      <c r="V126" s="48" t="s">
        <v>688</v>
      </c>
      <c r="W126" s="48" t="s">
        <v>689</v>
      </c>
      <c r="X126" s="48">
        <v>900</v>
      </c>
      <c r="Y126" s="48" t="s">
        <v>689</v>
      </c>
      <c r="Z126" s="48">
        <v>838</v>
      </c>
      <c r="AA126" s="48">
        <v>62</v>
      </c>
      <c r="AB126" s="51">
        <v>45.1</v>
      </c>
    </row>
    <row r="127" spans="1:28" ht="12" customHeight="1" x14ac:dyDescent="0.25">
      <c r="A127" s="10" t="s">
        <v>457</v>
      </c>
      <c r="B127" s="48">
        <v>542</v>
      </c>
      <c r="C127" s="48" t="s">
        <v>689</v>
      </c>
      <c r="D127" s="48" t="s">
        <v>689</v>
      </c>
      <c r="E127" s="48" t="s">
        <v>689</v>
      </c>
      <c r="F127" s="48" t="s">
        <v>689</v>
      </c>
      <c r="G127" s="48" t="s">
        <v>688</v>
      </c>
      <c r="H127" s="48">
        <v>50</v>
      </c>
      <c r="I127" s="48">
        <v>68</v>
      </c>
      <c r="J127" s="48">
        <v>51</v>
      </c>
      <c r="K127" s="48">
        <v>60</v>
      </c>
      <c r="L127" s="48">
        <v>73</v>
      </c>
      <c r="M127" s="48">
        <v>87</v>
      </c>
      <c r="N127" s="48">
        <v>64</v>
      </c>
      <c r="O127" s="48">
        <v>42</v>
      </c>
      <c r="P127" s="48">
        <v>18</v>
      </c>
      <c r="Q127" s="48">
        <v>12</v>
      </c>
      <c r="R127" s="48">
        <v>9</v>
      </c>
      <c r="S127" s="48">
        <v>5</v>
      </c>
      <c r="T127" s="48" t="s">
        <v>688</v>
      </c>
      <c r="U127" s="48" t="s">
        <v>688</v>
      </c>
      <c r="V127" s="48" t="s">
        <v>688</v>
      </c>
      <c r="W127" s="48" t="s">
        <v>689</v>
      </c>
      <c r="X127" s="48">
        <v>542</v>
      </c>
      <c r="Y127" s="48" t="s">
        <v>689</v>
      </c>
      <c r="Z127" s="48">
        <v>494</v>
      </c>
      <c r="AA127" s="48">
        <v>48</v>
      </c>
      <c r="AB127" s="51">
        <v>47.7</v>
      </c>
    </row>
    <row r="128" spans="1:28" ht="12" customHeight="1" x14ac:dyDescent="0.25">
      <c r="A128" s="10" t="s">
        <v>458</v>
      </c>
      <c r="B128" s="48">
        <v>1404</v>
      </c>
      <c r="C128" s="48" t="s">
        <v>689</v>
      </c>
      <c r="D128" s="48" t="s">
        <v>689</v>
      </c>
      <c r="E128" s="48" t="s">
        <v>689</v>
      </c>
      <c r="F128" s="48" t="s">
        <v>689</v>
      </c>
      <c r="G128" s="48" t="s">
        <v>689</v>
      </c>
      <c r="H128" s="48" t="s">
        <v>688</v>
      </c>
      <c r="I128" s="48">
        <v>19</v>
      </c>
      <c r="J128" s="48">
        <v>53</v>
      </c>
      <c r="K128" s="48">
        <v>100</v>
      </c>
      <c r="L128" s="48">
        <v>151</v>
      </c>
      <c r="M128" s="48">
        <v>170</v>
      </c>
      <c r="N128" s="48">
        <v>186</v>
      </c>
      <c r="O128" s="48">
        <v>183</v>
      </c>
      <c r="P128" s="48">
        <v>191</v>
      </c>
      <c r="Q128" s="48">
        <v>160</v>
      </c>
      <c r="R128" s="48">
        <v>110</v>
      </c>
      <c r="S128" s="48">
        <v>53</v>
      </c>
      <c r="T128" s="48">
        <v>21</v>
      </c>
      <c r="U128" s="48">
        <v>6</v>
      </c>
      <c r="V128" s="48" t="s">
        <v>688</v>
      </c>
      <c r="W128" s="48" t="s">
        <v>689</v>
      </c>
      <c r="X128" s="48">
        <v>1404</v>
      </c>
      <c r="Y128" s="48" t="s">
        <v>689</v>
      </c>
      <c r="Z128" s="48">
        <v>863</v>
      </c>
      <c r="AA128" s="48">
        <v>541</v>
      </c>
      <c r="AB128" s="51">
        <v>60.5</v>
      </c>
    </row>
    <row r="129" spans="1:28" ht="12" customHeight="1" x14ac:dyDescent="0.25">
      <c r="A129" s="10" t="s">
        <v>459</v>
      </c>
      <c r="B129" s="48">
        <v>64</v>
      </c>
      <c r="C129" s="48" t="s">
        <v>688</v>
      </c>
      <c r="D129" s="48" t="s">
        <v>688</v>
      </c>
      <c r="E129" s="48" t="s">
        <v>688</v>
      </c>
      <c r="F129" s="48" t="s">
        <v>688</v>
      </c>
      <c r="G129" s="48" t="s">
        <v>688</v>
      </c>
      <c r="H129" s="48" t="s">
        <v>688</v>
      </c>
      <c r="I129" s="48">
        <v>7</v>
      </c>
      <c r="J129" s="48">
        <v>7</v>
      </c>
      <c r="K129" s="48">
        <v>8</v>
      </c>
      <c r="L129" s="48">
        <v>5</v>
      </c>
      <c r="M129" s="48">
        <v>7</v>
      </c>
      <c r="N129" s="48">
        <v>6</v>
      </c>
      <c r="O129" s="48" t="s">
        <v>688</v>
      </c>
      <c r="P129" s="48" t="s">
        <v>688</v>
      </c>
      <c r="Q129" s="48" t="s">
        <v>688</v>
      </c>
      <c r="R129" s="48" t="s">
        <v>688</v>
      </c>
      <c r="S129" s="48" t="s">
        <v>688</v>
      </c>
      <c r="T129" s="48" t="s">
        <v>688</v>
      </c>
      <c r="U129" s="48" t="s">
        <v>688</v>
      </c>
      <c r="V129" s="48" t="s">
        <v>687</v>
      </c>
      <c r="W129" s="48" t="s">
        <v>688</v>
      </c>
      <c r="X129" s="48">
        <v>62</v>
      </c>
      <c r="Y129" s="48" t="s">
        <v>688</v>
      </c>
      <c r="Z129" s="48">
        <v>52</v>
      </c>
      <c r="AA129" s="48">
        <v>11</v>
      </c>
      <c r="AB129" s="51">
        <v>46.5</v>
      </c>
    </row>
    <row r="130" spans="1:28" ht="8.1" customHeight="1" x14ac:dyDescent="0.25"/>
    <row r="131" spans="1:28" x14ac:dyDescent="0.25">
      <c r="A131" s="39" t="s">
        <v>594</v>
      </c>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2" customWidth="1" collapsed="1"/>
    <col min="2" max="2" width="8.7109375" style="43" customWidth="1" collapsed="1"/>
    <col min="3" max="22" width="7.7109375" style="43" customWidth="1" collapsed="1"/>
    <col min="23" max="27" width="8.7109375" style="43" customWidth="1" collapsed="1"/>
    <col min="28" max="28" width="9.7109375" style="43" customWidth="1" collapsed="1"/>
    <col min="29" max="16384" width="11.42578125" style="43" collapsed="1"/>
  </cols>
  <sheetData>
    <row r="1" spans="1:28" s="19" customFormat="1" ht="30" customHeight="1" x14ac:dyDescent="0.2">
      <c r="A1" s="18" t="s">
        <v>595</v>
      </c>
    </row>
    <row r="2" spans="1:28" s="8" customFormat="1" ht="20.100000000000001" customHeight="1" x14ac:dyDescent="0.2">
      <c r="A2" s="22" t="s">
        <v>416</v>
      </c>
    </row>
    <row r="3" spans="1:28" ht="15" customHeight="1" x14ac:dyDescent="0.25">
      <c r="A3" s="155" t="s">
        <v>0</v>
      </c>
      <c r="B3" s="155" t="s">
        <v>107</v>
      </c>
      <c r="C3" s="161" t="s">
        <v>544</v>
      </c>
      <c r="D3" s="161"/>
      <c r="E3" s="161"/>
      <c r="F3" s="161"/>
      <c r="G3" s="161"/>
      <c r="H3" s="161"/>
      <c r="I3" s="161"/>
      <c r="J3" s="161"/>
      <c r="K3" s="161"/>
      <c r="L3" s="161"/>
      <c r="M3" s="161"/>
      <c r="N3" s="161"/>
      <c r="O3" s="161"/>
      <c r="P3" s="161"/>
      <c r="Q3" s="161"/>
      <c r="R3" s="161"/>
      <c r="S3" s="161"/>
      <c r="T3" s="161"/>
      <c r="U3" s="161"/>
      <c r="V3" s="161"/>
      <c r="W3" s="161" t="s">
        <v>518</v>
      </c>
      <c r="X3" s="161"/>
      <c r="Y3" s="161"/>
      <c r="Z3" s="161"/>
      <c r="AA3" s="161"/>
      <c r="AB3" s="168" t="s">
        <v>586</v>
      </c>
    </row>
    <row r="4" spans="1:28" ht="22.5" customHeight="1" x14ac:dyDescent="0.25">
      <c r="A4" s="155"/>
      <c r="B4" s="155"/>
      <c r="C4" s="14" t="s">
        <v>384</v>
      </c>
      <c r="D4" s="14" t="s">
        <v>65</v>
      </c>
      <c r="E4" s="29" t="s">
        <v>66</v>
      </c>
      <c r="F4" s="114" t="s">
        <v>67</v>
      </c>
      <c r="G4" s="114" t="s">
        <v>68</v>
      </c>
      <c r="H4" s="114" t="s">
        <v>385</v>
      </c>
      <c r="I4" s="114" t="s">
        <v>386</v>
      </c>
      <c r="J4" s="114" t="s">
        <v>507</v>
      </c>
      <c r="K4" s="114" t="s">
        <v>176</v>
      </c>
      <c r="L4" s="114" t="s">
        <v>508</v>
      </c>
      <c r="M4" s="114" t="s">
        <v>509</v>
      </c>
      <c r="N4" s="114" t="s">
        <v>510</v>
      </c>
      <c r="O4" s="114" t="s">
        <v>511</v>
      </c>
      <c r="P4" s="114" t="s">
        <v>512</v>
      </c>
      <c r="Q4" s="114" t="s">
        <v>517</v>
      </c>
      <c r="R4" s="114" t="s">
        <v>513</v>
      </c>
      <c r="S4" s="114" t="s">
        <v>514</v>
      </c>
      <c r="T4" s="114" t="s">
        <v>515</v>
      </c>
      <c r="U4" s="114" t="s">
        <v>516</v>
      </c>
      <c r="V4" s="114" t="s">
        <v>69</v>
      </c>
      <c r="W4" s="14" t="s">
        <v>519</v>
      </c>
      <c r="X4" s="114" t="s">
        <v>520</v>
      </c>
      <c r="Y4" s="114" t="s">
        <v>522</v>
      </c>
      <c r="Z4" s="114" t="s">
        <v>523</v>
      </c>
      <c r="AA4" s="114" t="s">
        <v>521</v>
      </c>
      <c r="AB4" s="168"/>
    </row>
    <row r="5" spans="1:28" ht="15" customHeight="1" x14ac:dyDescent="0.25">
      <c r="A5" s="155"/>
      <c r="B5" s="67">
        <v>1</v>
      </c>
      <c r="C5" s="68">
        <v>2</v>
      </c>
      <c r="D5" s="68">
        <v>3</v>
      </c>
      <c r="E5" s="67">
        <v>4</v>
      </c>
      <c r="F5" s="68">
        <v>5</v>
      </c>
      <c r="G5" s="68">
        <v>6</v>
      </c>
      <c r="H5" s="67">
        <v>7</v>
      </c>
      <c r="I5" s="68">
        <v>8</v>
      </c>
      <c r="J5" s="68">
        <v>9</v>
      </c>
      <c r="K5" s="67">
        <v>10</v>
      </c>
      <c r="L5" s="68">
        <v>11</v>
      </c>
      <c r="M5" s="68">
        <v>12</v>
      </c>
      <c r="N5" s="67">
        <v>13</v>
      </c>
      <c r="O5" s="68">
        <v>14</v>
      </c>
      <c r="P5" s="68">
        <v>15</v>
      </c>
      <c r="Q5" s="67">
        <v>16</v>
      </c>
      <c r="R5" s="68">
        <v>17</v>
      </c>
      <c r="S5" s="68">
        <v>18</v>
      </c>
      <c r="T5" s="67">
        <v>19</v>
      </c>
      <c r="U5" s="68">
        <v>20</v>
      </c>
      <c r="V5" s="68">
        <v>21</v>
      </c>
      <c r="W5" s="67">
        <v>22</v>
      </c>
      <c r="X5" s="68">
        <v>23</v>
      </c>
      <c r="Y5" s="68">
        <v>24</v>
      </c>
      <c r="Z5" s="67">
        <v>25</v>
      </c>
      <c r="AA5" s="68">
        <v>26</v>
      </c>
      <c r="AB5" s="68">
        <v>27</v>
      </c>
    </row>
    <row r="6" spans="1:28" ht="20.100000000000001" customHeight="1" x14ac:dyDescent="0.25">
      <c r="A6" s="5" t="s">
        <v>12</v>
      </c>
      <c r="B6" s="88"/>
      <c r="C6" s="88"/>
      <c r="D6" s="88"/>
      <c r="E6" s="88"/>
      <c r="F6" s="88"/>
      <c r="G6" s="88"/>
      <c r="H6" s="88"/>
      <c r="I6" s="88"/>
      <c r="J6" s="88"/>
      <c r="K6" s="88"/>
      <c r="L6" s="88"/>
      <c r="M6" s="88"/>
      <c r="N6" s="88"/>
      <c r="O6" s="88"/>
      <c r="P6" s="88"/>
      <c r="Q6" s="88"/>
      <c r="R6" s="88"/>
      <c r="S6" s="88"/>
      <c r="T6" s="88"/>
      <c r="U6" s="88"/>
      <c r="V6" s="88"/>
      <c r="W6" s="88"/>
      <c r="X6" s="88"/>
      <c r="Y6" s="88"/>
      <c r="Z6" s="88"/>
      <c r="AA6" s="88"/>
      <c r="AB6" s="88"/>
    </row>
    <row r="7" spans="1:28" ht="12" customHeight="1" x14ac:dyDescent="0.25">
      <c r="A7" s="9" t="s">
        <v>4</v>
      </c>
      <c r="B7" s="48">
        <v>41245</v>
      </c>
      <c r="C7" s="48">
        <v>1668</v>
      </c>
      <c r="D7" s="48">
        <v>1685</v>
      </c>
      <c r="E7" s="48">
        <v>1794</v>
      </c>
      <c r="F7" s="48">
        <v>1939</v>
      </c>
      <c r="G7" s="48">
        <v>2173</v>
      </c>
      <c r="H7" s="48">
        <v>2461</v>
      </c>
      <c r="I7" s="48">
        <v>2524</v>
      </c>
      <c r="J7" s="48">
        <v>2387</v>
      </c>
      <c r="K7" s="48">
        <v>2702</v>
      </c>
      <c r="L7" s="48">
        <v>3274</v>
      </c>
      <c r="M7" s="48">
        <v>3300</v>
      </c>
      <c r="N7" s="48">
        <v>2897</v>
      </c>
      <c r="O7" s="48">
        <v>2644</v>
      </c>
      <c r="P7" s="48">
        <v>2099</v>
      </c>
      <c r="Q7" s="48">
        <v>2487</v>
      </c>
      <c r="R7" s="48">
        <v>2338</v>
      </c>
      <c r="S7" s="48">
        <v>1421</v>
      </c>
      <c r="T7" s="48">
        <v>944</v>
      </c>
      <c r="U7" s="48">
        <v>441</v>
      </c>
      <c r="V7" s="48">
        <v>69</v>
      </c>
      <c r="W7" s="48">
        <v>6319</v>
      </c>
      <c r="X7" s="48">
        <v>34926</v>
      </c>
      <c r="Y7" s="48">
        <v>5146</v>
      </c>
      <c r="Z7" s="48">
        <v>26301</v>
      </c>
      <c r="AA7" s="48">
        <v>9798</v>
      </c>
      <c r="AB7" s="51">
        <v>45.8</v>
      </c>
    </row>
    <row r="8" spans="1:28" ht="12" customHeight="1" x14ac:dyDescent="0.25">
      <c r="A8" s="10" t="s">
        <v>5</v>
      </c>
      <c r="B8" s="48">
        <v>33081</v>
      </c>
      <c r="C8" s="48">
        <v>1101</v>
      </c>
      <c r="D8" s="48">
        <v>1083</v>
      </c>
      <c r="E8" s="48">
        <v>1234</v>
      </c>
      <c r="F8" s="48">
        <v>1410</v>
      </c>
      <c r="G8" s="48">
        <v>1675</v>
      </c>
      <c r="H8" s="48">
        <v>1859</v>
      </c>
      <c r="I8" s="48">
        <v>1845</v>
      </c>
      <c r="J8" s="48">
        <v>1695</v>
      </c>
      <c r="K8" s="48">
        <v>2043</v>
      </c>
      <c r="L8" s="48">
        <v>2704</v>
      </c>
      <c r="M8" s="48">
        <v>2794</v>
      </c>
      <c r="N8" s="48">
        <v>2441</v>
      </c>
      <c r="O8" s="48">
        <v>2237</v>
      </c>
      <c r="P8" s="48">
        <v>1829</v>
      </c>
      <c r="Q8" s="48">
        <v>2277</v>
      </c>
      <c r="R8" s="48">
        <v>2162</v>
      </c>
      <c r="S8" s="48">
        <v>1324</v>
      </c>
      <c r="T8" s="48">
        <v>886</v>
      </c>
      <c r="U8" s="48">
        <v>418</v>
      </c>
      <c r="V8" s="48">
        <v>66</v>
      </c>
      <c r="W8" s="48">
        <v>4258</v>
      </c>
      <c r="X8" s="48">
        <v>28823</v>
      </c>
      <c r="Y8" s="48">
        <v>3418</v>
      </c>
      <c r="Z8" s="48">
        <v>20702</v>
      </c>
      <c r="AA8" s="48">
        <v>8962</v>
      </c>
      <c r="AB8" s="51">
        <v>48.2</v>
      </c>
    </row>
    <row r="9" spans="1:28" ht="12" customHeight="1" x14ac:dyDescent="0.25">
      <c r="A9" s="10" t="s">
        <v>1</v>
      </c>
      <c r="B9" s="48" t="s">
        <v>687</v>
      </c>
      <c r="C9" s="48" t="s">
        <v>687</v>
      </c>
      <c r="D9" s="48" t="s">
        <v>687</v>
      </c>
      <c r="E9" s="48" t="s">
        <v>687</v>
      </c>
      <c r="F9" s="48" t="s">
        <v>687</v>
      </c>
      <c r="G9" s="48" t="s">
        <v>687</v>
      </c>
      <c r="H9" s="48" t="s">
        <v>687</v>
      </c>
      <c r="I9" s="48" t="s">
        <v>687</v>
      </c>
      <c r="J9" s="48" t="s">
        <v>687</v>
      </c>
      <c r="K9" s="48" t="s">
        <v>687</v>
      </c>
      <c r="L9" s="48" t="s">
        <v>687</v>
      </c>
      <c r="M9" s="48" t="s">
        <v>687</v>
      </c>
      <c r="N9" s="48" t="s">
        <v>687</v>
      </c>
      <c r="O9" s="48" t="s">
        <v>687</v>
      </c>
      <c r="P9" s="48" t="s">
        <v>687</v>
      </c>
      <c r="Q9" s="48" t="s">
        <v>687</v>
      </c>
      <c r="R9" s="48" t="s">
        <v>687</v>
      </c>
      <c r="S9" s="48" t="s">
        <v>687</v>
      </c>
      <c r="T9" s="48" t="s">
        <v>687</v>
      </c>
      <c r="U9" s="48" t="s">
        <v>687</v>
      </c>
      <c r="V9" s="48" t="s">
        <v>687</v>
      </c>
      <c r="W9" s="48" t="s">
        <v>687</v>
      </c>
      <c r="X9" s="48" t="s">
        <v>687</v>
      </c>
      <c r="Y9" s="48" t="s">
        <v>687</v>
      </c>
      <c r="Z9" s="48" t="s">
        <v>687</v>
      </c>
      <c r="AA9" s="48" t="s">
        <v>687</v>
      </c>
      <c r="AB9" s="51" t="s">
        <v>687</v>
      </c>
    </row>
    <row r="10" spans="1:28" ht="12" customHeight="1" x14ac:dyDescent="0.25">
      <c r="A10" s="10" t="s">
        <v>2</v>
      </c>
      <c r="B10" s="48">
        <v>8164</v>
      </c>
      <c r="C10" s="48">
        <v>567</v>
      </c>
      <c r="D10" s="48">
        <v>602</v>
      </c>
      <c r="E10" s="48">
        <v>560</v>
      </c>
      <c r="F10" s="48">
        <v>528</v>
      </c>
      <c r="G10" s="48">
        <v>498</v>
      </c>
      <c r="H10" s="48">
        <v>603</v>
      </c>
      <c r="I10" s="48">
        <v>680</v>
      </c>
      <c r="J10" s="48">
        <v>692</v>
      </c>
      <c r="K10" s="48">
        <v>659</v>
      </c>
      <c r="L10" s="48">
        <v>571</v>
      </c>
      <c r="M10" s="48">
        <v>506</v>
      </c>
      <c r="N10" s="48">
        <v>455</v>
      </c>
      <c r="O10" s="48">
        <v>407</v>
      </c>
      <c r="P10" s="48">
        <v>270</v>
      </c>
      <c r="Q10" s="48">
        <v>210</v>
      </c>
      <c r="R10" s="48">
        <v>176</v>
      </c>
      <c r="S10" s="48">
        <v>96</v>
      </c>
      <c r="T10" s="48">
        <v>58</v>
      </c>
      <c r="U10" s="48">
        <v>23</v>
      </c>
      <c r="V10" s="48" t="s">
        <v>688</v>
      </c>
      <c r="W10" s="48">
        <v>2061</v>
      </c>
      <c r="X10" s="48">
        <v>6103</v>
      </c>
      <c r="Y10" s="48">
        <v>1729</v>
      </c>
      <c r="Z10" s="48">
        <v>5598</v>
      </c>
      <c r="AA10" s="48">
        <v>837</v>
      </c>
      <c r="AB10" s="51">
        <v>36</v>
      </c>
    </row>
    <row r="11" spans="1:28" ht="12" customHeight="1" x14ac:dyDescent="0.25">
      <c r="A11" s="10" t="s">
        <v>6</v>
      </c>
      <c r="B11" s="48">
        <v>5526</v>
      </c>
      <c r="C11" s="48">
        <v>40</v>
      </c>
      <c r="D11" s="48">
        <v>72</v>
      </c>
      <c r="E11" s="48">
        <v>78</v>
      </c>
      <c r="F11" s="48">
        <v>119</v>
      </c>
      <c r="G11" s="48">
        <v>262</v>
      </c>
      <c r="H11" s="48">
        <v>491</v>
      </c>
      <c r="I11" s="48">
        <v>577</v>
      </c>
      <c r="J11" s="48">
        <v>598</v>
      </c>
      <c r="K11" s="48">
        <v>597</v>
      </c>
      <c r="L11" s="48">
        <v>541</v>
      </c>
      <c r="M11" s="48">
        <v>492</v>
      </c>
      <c r="N11" s="48">
        <v>446</v>
      </c>
      <c r="O11" s="48">
        <v>399</v>
      </c>
      <c r="P11" s="48">
        <v>262</v>
      </c>
      <c r="Q11" s="48">
        <v>205</v>
      </c>
      <c r="R11" s="48">
        <v>172</v>
      </c>
      <c r="S11" s="48">
        <v>93</v>
      </c>
      <c r="T11" s="48">
        <v>56</v>
      </c>
      <c r="U11" s="48">
        <v>22</v>
      </c>
      <c r="V11" s="48" t="s">
        <v>688</v>
      </c>
      <c r="W11" s="48">
        <v>255</v>
      </c>
      <c r="X11" s="48">
        <v>5271</v>
      </c>
      <c r="Y11" s="48">
        <v>190</v>
      </c>
      <c r="Z11" s="48">
        <v>4522</v>
      </c>
      <c r="AA11" s="48">
        <v>813</v>
      </c>
      <c r="AB11" s="51">
        <v>45.7</v>
      </c>
    </row>
    <row r="12" spans="1:28" ht="12" customHeight="1" x14ac:dyDescent="0.25">
      <c r="A12" s="11" t="s">
        <v>7</v>
      </c>
      <c r="B12" s="48">
        <v>2913</v>
      </c>
      <c r="C12" s="48">
        <v>30</v>
      </c>
      <c r="D12" s="48">
        <v>55</v>
      </c>
      <c r="E12" s="48">
        <v>55</v>
      </c>
      <c r="F12" s="48">
        <v>70</v>
      </c>
      <c r="G12" s="48">
        <v>159</v>
      </c>
      <c r="H12" s="48">
        <v>289</v>
      </c>
      <c r="I12" s="48">
        <v>335</v>
      </c>
      <c r="J12" s="48">
        <v>346</v>
      </c>
      <c r="K12" s="48">
        <v>344</v>
      </c>
      <c r="L12" s="48">
        <v>292</v>
      </c>
      <c r="M12" s="48">
        <v>234</v>
      </c>
      <c r="N12" s="48">
        <v>195</v>
      </c>
      <c r="O12" s="48">
        <v>196</v>
      </c>
      <c r="P12" s="48">
        <v>143</v>
      </c>
      <c r="Q12" s="48">
        <v>80</v>
      </c>
      <c r="R12" s="48">
        <v>53</v>
      </c>
      <c r="S12" s="48">
        <v>22</v>
      </c>
      <c r="T12" s="48">
        <v>9</v>
      </c>
      <c r="U12" s="48" t="s">
        <v>688</v>
      </c>
      <c r="V12" s="48" t="s">
        <v>688</v>
      </c>
      <c r="W12" s="48">
        <v>182</v>
      </c>
      <c r="X12" s="48">
        <v>2731</v>
      </c>
      <c r="Y12" s="48">
        <v>141</v>
      </c>
      <c r="Z12" s="48">
        <v>2461</v>
      </c>
      <c r="AA12" s="48">
        <v>311</v>
      </c>
      <c r="AB12" s="51">
        <v>42.8</v>
      </c>
    </row>
    <row r="13" spans="1:28" ht="12" customHeight="1" x14ac:dyDescent="0.25">
      <c r="A13" s="11" t="s">
        <v>30</v>
      </c>
      <c r="B13" s="48">
        <v>2613</v>
      </c>
      <c r="C13" s="48">
        <v>10</v>
      </c>
      <c r="D13" s="48">
        <v>17</v>
      </c>
      <c r="E13" s="48">
        <v>23</v>
      </c>
      <c r="F13" s="48">
        <v>49</v>
      </c>
      <c r="G13" s="48">
        <v>104</v>
      </c>
      <c r="H13" s="48">
        <v>201</v>
      </c>
      <c r="I13" s="48">
        <v>242</v>
      </c>
      <c r="J13" s="48">
        <v>252</v>
      </c>
      <c r="K13" s="48">
        <v>252</v>
      </c>
      <c r="L13" s="48">
        <v>249</v>
      </c>
      <c r="M13" s="48">
        <v>258</v>
      </c>
      <c r="N13" s="48">
        <v>251</v>
      </c>
      <c r="O13" s="48">
        <v>203</v>
      </c>
      <c r="P13" s="48">
        <v>120</v>
      </c>
      <c r="Q13" s="48">
        <v>124</v>
      </c>
      <c r="R13" s="48">
        <v>119</v>
      </c>
      <c r="S13" s="48">
        <v>71</v>
      </c>
      <c r="T13" s="48">
        <v>47</v>
      </c>
      <c r="U13" s="48">
        <v>19</v>
      </c>
      <c r="V13" s="48" t="s">
        <v>688</v>
      </c>
      <c r="W13" s="48">
        <v>73</v>
      </c>
      <c r="X13" s="48">
        <v>2540</v>
      </c>
      <c r="Y13" s="48">
        <v>49</v>
      </c>
      <c r="Z13" s="48">
        <v>2062</v>
      </c>
      <c r="AA13" s="48">
        <v>502</v>
      </c>
      <c r="AB13" s="51">
        <v>49</v>
      </c>
    </row>
    <row r="14" spans="1:28" ht="12" customHeight="1" x14ac:dyDescent="0.25">
      <c r="A14" s="12" t="s">
        <v>32</v>
      </c>
      <c r="B14" s="48">
        <v>1598</v>
      </c>
      <c r="C14" s="48" t="s">
        <v>688</v>
      </c>
      <c r="D14" s="48">
        <v>6</v>
      </c>
      <c r="E14" s="48">
        <v>12</v>
      </c>
      <c r="F14" s="48">
        <v>27</v>
      </c>
      <c r="G14" s="48">
        <v>66</v>
      </c>
      <c r="H14" s="48">
        <v>134</v>
      </c>
      <c r="I14" s="48">
        <v>151</v>
      </c>
      <c r="J14" s="48">
        <v>139</v>
      </c>
      <c r="K14" s="48">
        <v>126</v>
      </c>
      <c r="L14" s="48">
        <v>135</v>
      </c>
      <c r="M14" s="48">
        <v>156</v>
      </c>
      <c r="N14" s="48">
        <v>165</v>
      </c>
      <c r="O14" s="48">
        <v>128</v>
      </c>
      <c r="P14" s="48">
        <v>68</v>
      </c>
      <c r="Q14" s="48">
        <v>85</v>
      </c>
      <c r="R14" s="48">
        <v>88</v>
      </c>
      <c r="S14" s="48">
        <v>57</v>
      </c>
      <c r="T14" s="48">
        <v>36</v>
      </c>
      <c r="U14" s="48">
        <v>15</v>
      </c>
      <c r="V14" s="48" t="s">
        <v>688</v>
      </c>
      <c r="W14" s="48">
        <v>35</v>
      </c>
      <c r="X14" s="48">
        <v>1563</v>
      </c>
      <c r="Y14" s="48">
        <v>21</v>
      </c>
      <c r="Z14" s="48">
        <v>1228</v>
      </c>
      <c r="AA14" s="48">
        <v>349</v>
      </c>
      <c r="AB14" s="51">
        <v>50.3</v>
      </c>
    </row>
    <row r="15" spans="1:28" ht="12" customHeight="1" x14ac:dyDescent="0.25">
      <c r="A15" s="12" t="s">
        <v>8</v>
      </c>
      <c r="B15" s="48">
        <v>992</v>
      </c>
      <c r="C15" s="48" t="s">
        <v>688</v>
      </c>
      <c r="D15" s="48" t="s">
        <v>688</v>
      </c>
      <c r="E15" s="48">
        <v>6</v>
      </c>
      <c r="F15" s="48">
        <v>18</v>
      </c>
      <c r="G15" s="48">
        <v>37</v>
      </c>
      <c r="H15" s="48">
        <v>67</v>
      </c>
      <c r="I15" s="48">
        <v>90</v>
      </c>
      <c r="J15" s="48">
        <v>113</v>
      </c>
      <c r="K15" s="48">
        <v>126</v>
      </c>
      <c r="L15" s="48">
        <v>114</v>
      </c>
      <c r="M15" s="48">
        <v>102</v>
      </c>
      <c r="N15" s="48">
        <v>86</v>
      </c>
      <c r="O15" s="48">
        <v>76</v>
      </c>
      <c r="P15" s="48">
        <v>51</v>
      </c>
      <c r="Q15" s="48">
        <v>40</v>
      </c>
      <c r="R15" s="48">
        <v>31</v>
      </c>
      <c r="S15" s="48">
        <v>14</v>
      </c>
      <c r="T15" s="48">
        <v>11</v>
      </c>
      <c r="U15" s="48" t="s">
        <v>688</v>
      </c>
      <c r="V15" s="48" t="s">
        <v>688</v>
      </c>
      <c r="W15" s="48">
        <v>18</v>
      </c>
      <c r="X15" s="48">
        <v>973</v>
      </c>
      <c r="Y15" s="48">
        <v>11</v>
      </c>
      <c r="Z15" s="48">
        <v>829</v>
      </c>
      <c r="AA15" s="48">
        <v>152</v>
      </c>
      <c r="AB15" s="51">
        <v>47.9</v>
      </c>
    </row>
    <row r="16" spans="1:28" ht="12" customHeight="1" x14ac:dyDescent="0.25">
      <c r="A16" s="10" t="s">
        <v>3</v>
      </c>
      <c r="B16" s="48">
        <v>2638</v>
      </c>
      <c r="C16" s="48">
        <v>527</v>
      </c>
      <c r="D16" s="48">
        <v>530</v>
      </c>
      <c r="E16" s="48">
        <v>482</v>
      </c>
      <c r="F16" s="48">
        <v>410</v>
      </c>
      <c r="G16" s="48">
        <v>235</v>
      </c>
      <c r="H16" s="48">
        <v>112</v>
      </c>
      <c r="I16" s="48">
        <v>103</v>
      </c>
      <c r="J16" s="48">
        <v>94</v>
      </c>
      <c r="K16" s="48">
        <v>63</v>
      </c>
      <c r="L16" s="48">
        <v>29</v>
      </c>
      <c r="M16" s="48">
        <v>14</v>
      </c>
      <c r="N16" s="48">
        <v>9</v>
      </c>
      <c r="O16" s="48">
        <v>8</v>
      </c>
      <c r="P16" s="48">
        <v>8</v>
      </c>
      <c r="Q16" s="48">
        <v>6</v>
      </c>
      <c r="R16" s="48" t="s">
        <v>688</v>
      </c>
      <c r="S16" s="48" t="s">
        <v>688</v>
      </c>
      <c r="T16" s="48" t="s">
        <v>688</v>
      </c>
      <c r="U16" s="48" t="s">
        <v>688</v>
      </c>
      <c r="V16" s="48" t="s">
        <v>688</v>
      </c>
      <c r="W16" s="48">
        <v>1806</v>
      </c>
      <c r="X16" s="48">
        <v>832</v>
      </c>
      <c r="Y16" s="48">
        <v>1538</v>
      </c>
      <c r="Z16" s="48">
        <v>1076</v>
      </c>
      <c r="AA16" s="48">
        <v>23</v>
      </c>
      <c r="AB16" s="51">
        <v>15.6</v>
      </c>
    </row>
    <row r="17" spans="1:28" ht="12" customHeight="1" x14ac:dyDescent="0.25">
      <c r="A17" s="11" t="s">
        <v>7</v>
      </c>
      <c r="B17" s="48">
        <v>610</v>
      </c>
      <c r="C17" s="48">
        <v>63</v>
      </c>
      <c r="D17" s="48">
        <v>49</v>
      </c>
      <c r="E17" s="48">
        <v>58</v>
      </c>
      <c r="F17" s="48">
        <v>109</v>
      </c>
      <c r="G17" s="48">
        <v>85</v>
      </c>
      <c r="H17" s="48">
        <v>53</v>
      </c>
      <c r="I17" s="48">
        <v>54</v>
      </c>
      <c r="J17" s="48">
        <v>54</v>
      </c>
      <c r="K17" s="48">
        <v>38</v>
      </c>
      <c r="L17" s="48">
        <v>18</v>
      </c>
      <c r="M17" s="48">
        <v>7</v>
      </c>
      <c r="N17" s="48" t="s">
        <v>688</v>
      </c>
      <c r="O17" s="48" t="s">
        <v>688</v>
      </c>
      <c r="P17" s="48" t="s">
        <v>688</v>
      </c>
      <c r="Q17" s="48" t="s">
        <v>688</v>
      </c>
      <c r="R17" s="48" t="s">
        <v>688</v>
      </c>
      <c r="S17" s="48" t="s">
        <v>688</v>
      </c>
      <c r="T17" s="48" t="s">
        <v>688</v>
      </c>
      <c r="U17" s="48" t="s">
        <v>688</v>
      </c>
      <c r="V17" s="48" t="s">
        <v>688</v>
      </c>
      <c r="W17" s="48">
        <v>239</v>
      </c>
      <c r="X17" s="48">
        <v>371</v>
      </c>
      <c r="Y17" s="48">
        <v>170</v>
      </c>
      <c r="Z17" s="48">
        <v>427</v>
      </c>
      <c r="AA17" s="48">
        <v>13</v>
      </c>
      <c r="AB17" s="51">
        <v>24</v>
      </c>
    </row>
    <row r="18" spans="1:28" ht="12" customHeight="1" x14ac:dyDescent="0.25">
      <c r="A18" s="11" t="s">
        <v>35</v>
      </c>
      <c r="B18" s="48">
        <v>2028</v>
      </c>
      <c r="C18" s="48">
        <v>464</v>
      </c>
      <c r="D18" s="48">
        <v>481</v>
      </c>
      <c r="E18" s="48">
        <v>423</v>
      </c>
      <c r="F18" s="48">
        <v>300</v>
      </c>
      <c r="G18" s="48">
        <v>151</v>
      </c>
      <c r="H18" s="48">
        <v>59</v>
      </c>
      <c r="I18" s="48">
        <v>48</v>
      </c>
      <c r="J18" s="48">
        <v>40</v>
      </c>
      <c r="K18" s="48">
        <v>24</v>
      </c>
      <c r="L18" s="48">
        <v>12</v>
      </c>
      <c r="M18" s="48">
        <v>7</v>
      </c>
      <c r="N18" s="48" t="s">
        <v>688</v>
      </c>
      <c r="O18" s="48" t="s">
        <v>688</v>
      </c>
      <c r="P18" s="48" t="s">
        <v>688</v>
      </c>
      <c r="Q18" s="48" t="s">
        <v>688</v>
      </c>
      <c r="R18" s="48" t="s">
        <v>688</v>
      </c>
      <c r="S18" s="48" t="s">
        <v>688</v>
      </c>
      <c r="T18" s="48" t="s">
        <v>688</v>
      </c>
      <c r="U18" s="48" t="s">
        <v>688</v>
      </c>
      <c r="V18" s="48" t="s">
        <v>687</v>
      </c>
      <c r="W18" s="48">
        <v>1567</v>
      </c>
      <c r="X18" s="48">
        <v>461</v>
      </c>
      <c r="Y18" s="48">
        <v>1368</v>
      </c>
      <c r="Z18" s="48">
        <v>649</v>
      </c>
      <c r="AA18" s="48">
        <v>10</v>
      </c>
      <c r="AB18" s="51">
        <v>13</v>
      </c>
    </row>
    <row r="19" spans="1:28" ht="12" customHeight="1" x14ac:dyDescent="0.25">
      <c r="A19" s="12" t="s">
        <v>8</v>
      </c>
      <c r="B19" s="48">
        <v>248</v>
      </c>
      <c r="C19" s="48" t="s">
        <v>688</v>
      </c>
      <c r="D19" s="48">
        <v>6</v>
      </c>
      <c r="E19" s="48">
        <v>11</v>
      </c>
      <c r="F19" s="48">
        <v>31</v>
      </c>
      <c r="G19" s="48">
        <v>38</v>
      </c>
      <c r="H19" s="48">
        <v>31</v>
      </c>
      <c r="I19" s="48">
        <v>38</v>
      </c>
      <c r="J19" s="48">
        <v>36</v>
      </c>
      <c r="K19" s="48">
        <v>23</v>
      </c>
      <c r="L19" s="48">
        <v>10</v>
      </c>
      <c r="M19" s="48">
        <v>6</v>
      </c>
      <c r="N19" s="48" t="s">
        <v>688</v>
      </c>
      <c r="O19" s="48" t="s">
        <v>688</v>
      </c>
      <c r="P19" s="48" t="s">
        <v>688</v>
      </c>
      <c r="Q19" s="48" t="s">
        <v>688</v>
      </c>
      <c r="R19" s="48" t="s">
        <v>688</v>
      </c>
      <c r="S19" s="48" t="s">
        <v>688</v>
      </c>
      <c r="T19" s="48" t="s">
        <v>688</v>
      </c>
      <c r="U19" s="48" t="s">
        <v>688</v>
      </c>
      <c r="V19" s="48" t="s">
        <v>687</v>
      </c>
      <c r="W19" s="48">
        <v>34</v>
      </c>
      <c r="X19" s="48">
        <v>214</v>
      </c>
      <c r="Y19" s="48">
        <v>19</v>
      </c>
      <c r="Z19" s="48">
        <v>222</v>
      </c>
      <c r="AA19" s="48">
        <v>8</v>
      </c>
      <c r="AB19" s="51">
        <v>31.7</v>
      </c>
    </row>
    <row r="20" spans="1:28" ht="12" customHeight="1" x14ac:dyDescent="0.25">
      <c r="A20" s="12" t="s">
        <v>36</v>
      </c>
      <c r="B20" s="48">
        <v>1779</v>
      </c>
      <c r="C20" s="48">
        <v>463</v>
      </c>
      <c r="D20" s="48">
        <v>475</v>
      </c>
      <c r="E20" s="48">
        <v>412</v>
      </c>
      <c r="F20" s="48">
        <v>269</v>
      </c>
      <c r="G20" s="48">
        <v>113</v>
      </c>
      <c r="H20" s="48">
        <v>27</v>
      </c>
      <c r="I20" s="48">
        <v>10</v>
      </c>
      <c r="J20" s="48" t="s">
        <v>688</v>
      </c>
      <c r="K20" s="48" t="s">
        <v>688</v>
      </c>
      <c r="L20" s="48" t="s">
        <v>688</v>
      </c>
      <c r="M20" s="48" t="s">
        <v>688</v>
      </c>
      <c r="N20" s="48" t="s">
        <v>688</v>
      </c>
      <c r="O20" s="48" t="s">
        <v>688</v>
      </c>
      <c r="P20" s="48" t="s">
        <v>688</v>
      </c>
      <c r="Q20" s="48" t="s">
        <v>688</v>
      </c>
      <c r="R20" s="48" t="s">
        <v>688</v>
      </c>
      <c r="S20" s="48" t="s">
        <v>688</v>
      </c>
      <c r="T20" s="48" t="s">
        <v>688</v>
      </c>
      <c r="U20" s="48" t="s">
        <v>687</v>
      </c>
      <c r="V20" s="48" t="s">
        <v>687</v>
      </c>
      <c r="W20" s="48">
        <v>1533</v>
      </c>
      <c r="X20" s="48">
        <v>247</v>
      </c>
      <c r="Y20" s="48">
        <v>1350</v>
      </c>
      <c r="Z20" s="48">
        <v>428</v>
      </c>
      <c r="AA20" s="48" t="s">
        <v>688</v>
      </c>
      <c r="AB20" s="51">
        <v>10.4</v>
      </c>
    </row>
    <row r="21" spans="1:28" ht="12" customHeight="1" x14ac:dyDescent="0.25">
      <c r="A21" s="13" t="s">
        <v>9</v>
      </c>
      <c r="B21" s="48">
        <v>953</v>
      </c>
      <c r="C21" s="48">
        <v>250</v>
      </c>
      <c r="D21" s="48">
        <v>266</v>
      </c>
      <c r="E21" s="48">
        <v>225</v>
      </c>
      <c r="F21" s="48">
        <v>130</v>
      </c>
      <c r="G21" s="48">
        <v>58</v>
      </c>
      <c r="H21" s="48">
        <v>13</v>
      </c>
      <c r="I21" s="48" t="s">
        <v>688</v>
      </c>
      <c r="J21" s="48" t="s">
        <v>688</v>
      </c>
      <c r="K21" s="48" t="s">
        <v>688</v>
      </c>
      <c r="L21" s="48" t="s">
        <v>688</v>
      </c>
      <c r="M21" s="48" t="s">
        <v>688</v>
      </c>
      <c r="N21" s="48" t="s">
        <v>688</v>
      </c>
      <c r="O21" s="48" t="s">
        <v>688</v>
      </c>
      <c r="P21" s="48" t="s">
        <v>688</v>
      </c>
      <c r="Q21" s="48" t="s">
        <v>688</v>
      </c>
      <c r="R21" s="48" t="s">
        <v>688</v>
      </c>
      <c r="S21" s="48" t="s">
        <v>688</v>
      </c>
      <c r="T21" s="48" t="s">
        <v>688</v>
      </c>
      <c r="U21" s="48" t="s">
        <v>687</v>
      </c>
      <c r="V21" s="48" t="s">
        <v>687</v>
      </c>
      <c r="W21" s="48">
        <v>830</v>
      </c>
      <c r="X21" s="48">
        <v>122</v>
      </c>
      <c r="Y21" s="48">
        <v>741</v>
      </c>
      <c r="Z21" s="48">
        <v>210</v>
      </c>
      <c r="AA21" s="48" t="s">
        <v>688</v>
      </c>
      <c r="AB21" s="51">
        <v>10.3</v>
      </c>
    </row>
    <row r="22" spans="1:28" ht="12" customHeight="1" x14ac:dyDescent="0.25">
      <c r="A22" s="13" t="s">
        <v>10</v>
      </c>
      <c r="B22" s="48">
        <v>827</v>
      </c>
      <c r="C22" s="48">
        <v>213</v>
      </c>
      <c r="D22" s="48">
        <v>209</v>
      </c>
      <c r="E22" s="48">
        <v>187</v>
      </c>
      <c r="F22" s="48">
        <v>139</v>
      </c>
      <c r="G22" s="48">
        <v>54</v>
      </c>
      <c r="H22" s="48">
        <v>14</v>
      </c>
      <c r="I22" s="48">
        <v>5</v>
      </c>
      <c r="J22" s="48" t="s">
        <v>688</v>
      </c>
      <c r="K22" s="48" t="s">
        <v>688</v>
      </c>
      <c r="L22" s="48" t="s">
        <v>688</v>
      </c>
      <c r="M22" s="48" t="s">
        <v>688</v>
      </c>
      <c r="N22" s="48" t="s">
        <v>688</v>
      </c>
      <c r="O22" s="48" t="s">
        <v>688</v>
      </c>
      <c r="P22" s="48" t="s">
        <v>688</v>
      </c>
      <c r="Q22" s="48" t="s">
        <v>688</v>
      </c>
      <c r="R22" s="48" t="s">
        <v>687</v>
      </c>
      <c r="S22" s="48" t="s">
        <v>687</v>
      </c>
      <c r="T22" s="48" t="s">
        <v>687</v>
      </c>
      <c r="U22" s="48" t="s">
        <v>687</v>
      </c>
      <c r="V22" s="48" t="s">
        <v>687</v>
      </c>
      <c r="W22" s="48">
        <v>703</v>
      </c>
      <c r="X22" s="48">
        <v>124</v>
      </c>
      <c r="Y22" s="48">
        <v>609</v>
      </c>
      <c r="Z22" s="48">
        <v>218</v>
      </c>
      <c r="AA22" s="48" t="s">
        <v>688</v>
      </c>
      <c r="AB22" s="51">
        <v>10.6</v>
      </c>
    </row>
    <row r="23" spans="1:28" ht="20.100000000000001" customHeight="1" x14ac:dyDescent="0.25">
      <c r="A23" s="5" t="s">
        <v>33</v>
      </c>
      <c r="B23" s="88"/>
      <c r="C23" s="88"/>
      <c r="D23" s="88"/>
      <c r="E23" s="88"/>
      <c r="F23" s="88"/>
      <c r="G23" s="88"/>
      <c r="H23" s="88"/>
      <c r="I23" s="88"/>
      <c r="J23" s="88"/>
      <c r="K23" s="88"/>
      <c r="L23" s="88"/>
      <c r="M23" s="88"/>
      <c r="N23" s="88"/>
      <c r="O23" s="88"/>
      <c r="P23" s="88"/>
      <c r="Q23" s="88"/>
      <c r="R23" s="88"/>
      <c r="S23" s="88"/>
      <c r="T23" s="88"/>
      <c r="U23" s="88"/>
      <c r="V23" s="88"/>
      <c r="W23" s="88"/>
      <c r="X23" s="88"/>
      <c r="Y23" s="88"/>
      <c r="Z23" s="88"/>
      <c r="AA23" s="88"/>
      <c r="AB23" s="88"/>
    </row>
    <row r="24" spans="1:28" ht="20.100000000000001" customHeight="1" x14ac:dyDescent="0.25">
      <c r="A24" s="36" t="s">
        <v>29</v>
      </c>
      <c r="B24" s="47">
        <v>8164</v>
      </c>
      <c r="C24" s="47">
        <v>567</v>
      </c>
      <c r="D24" s="47">
        <v>602</v>
      </c>
      <c r="E24" s="47">
        <v>560</v>
      </c>
      <c r="F24" s="47">
        <v>528</v>
      </c>
      <c r="G24" s="47">
        <v>498</v>
      </c>
      <c r="H24" s="47">
        <v>603</v>
      </c>
      <c r="I24" s="47">
        <v>680</v>
      </c>
      <c r="J24" s="47">
        <v>692</v>
      </c>
      <c r="K24" s="47">
        <v>659</v>
      </c>
      <c r="L24" s="47">
        <v>571</v>
      </c>
      <c r="M24" s="47">
        <v>506</v>
      </c>
      <c r="N24" s="47">
        <v>455</v>
      </c>
      <c r="O24" s="47">
        <v>407</v>
      </c>
      <c r="P24" s="47">
        <v>270</v>
      </c>
      <c r="Q24" s="47">
        <v>210</v>
      </c>
      <c r="R24" s="47">
        <v>176</v>
      </c>
      <c r="S24" s="47">
        <v>96</v>
      </c>
      <c r="T24" s="47">
        <v>58</v>
      </c>
      <c r="U24" s="47">
        <v>23</v>
      </c>
      <c r="V24" s="47" t="s">
        <v>688</v>
      </c>
      <c r="W24" s="47">
        <v>2061</v>
      </c>
      <c r="X24" s="47">
        <v>6103</v>
      </c>
      <c r="Y24" s="47">
        <v>1729</v>
      </c>
      <c r="Z24" s="47">
        <v>5598</v>
      </c>
      <c r="AA24" s="47">
        <v>837</v>
      </c>
      <c r="AB24" s="52">
        <v>36</v>
      </c>
    </row>
    <row r="25" spans="1:28" ht="12" customHeight="1" x14ac:dyDescent="0.25">
      <c r="A25" s="10" t="s">
        <v>37</v>
      </c>
      <c r="B25" s="48">
        <v>5676</v>
      </c>
      <c r="C25" s="48">
        <v>342</v>
      </c>
      <c r="D25" s="48">
        <v>383</v>
      </c>
      <c r="E25" s="48">
        <v>370</v>
      </c>
      <c r="F25" s="48">
        <v>360</v>
      </c>
      <c r="G25" s="48">
        <v>352</v>
      </c>
      <c r="H25" s="48">
        <v>412</v>
      </c>
      <c r="I25" s="48">
        <v>464</v>
      </c>
      <c r="J25" s="48">
        <v>494</v>
      </c>
      <c r="K25" s="48">
        <v>479</v>
      </c>
      <c r="L25" s="48">
        <v>408</v>
      </c>
      <c r="M25" s="48">
        <v>351</v>
      </c>
      <c r="N25" s="48">
        <v>324</v>
      </c>
      <c r="O25" s="48">
        <v>312</v>
      </c>
      <c r="P25" s="48">
        <v>216</v>
      </c>
      <c r="Q25" s="48">
        <v>159</v>
      </c>
      <c r="R25" s="48">
        <v>126</v>
      </c>
      <c r="S25" s="48">
        <v>66</v>
      </c>
      <c r="T25" s="48">
        <v>40</v>
      </c>
      <c r="U25" s="48">
        <v>15</v>
      </c>
      <c r="V25" s="48" t="s">
        <v>688</v>
      </c>
      <c r="W25" s="48">
        <v>1324</v>
      </c>
      <c r="X25" s="48">
        <v>4352</v>
      </c>
      <c r="Y25" s="48">
        <v>1095</v>
      </c>
      <c r="Z25" s="48">
        <v>3956</v>
      </c>
      <c r="AA25" s="48">
        <v>625</v>
      </c>
      <c r="AB25" s="51">
        <v>37</v>
      </c>
    </row>
    <row r="26" spans="1:28" ht="12" customHeight="1" x14ac:dyDescent="0.25">
      <c r="A26" s="10" t="s">
        <v>38</v>
      </c>
      <c r="B26" s="48">
        <v>2769</v>
      </c>
      <c r="C26" s="48">
        <v>155</v>
      </c>
      <c r="D26" s="48">
        <v>172</v>
      </c>
      <c r="E26" s="48">
        <v>157</v>
      </c>
      <c r="F26" s="48">
        <v>149</v>
      </c>
      <c r="G26" s="48">
        <v>146</v>
      </c>
      <c r="H26" s="48">
        <v>191</v>
      </c>
      <c r="I26" s="48">
        <v>216</v>
      </c>
      <c r="J26" s="48">
        <v>238</v>
      </c>
      <c r="K26" s="48">
        <v>226</v>
      </c>
      <c r="L26" s="48">
        <v>211</v>
      </c>
      <c r="M26" s="48">
        <v>190</v>
      </c>
      <c r="N26" s="48">
        <v>187</v>
      </c>
      <c r="O26" s="48">
        <v>171</v>
      </c>
      <c r="P26" s="48">
        <v>113</v>
      </c>
      <c r="Q26" s="48">
        <v>94</v>
      </c>
      <c r="R26" s="48">
        <v>71</v>
      </c>
      <c r="S26" s="48">
        <v>43</v>
      </c>
      <c r="T26" s="48">
        <v>25</v>
      </c>
      <c r="U26" s="48">
        <v>11</v>
      </c>
      <c r="V26" s="48" t="s">
        <v>688</v>
      </c>
      <c r="W26" s="48">
        <v>580</v>
      </c>
      <c r="X26" s="48">
        <v>2189</v>
      </c>
      <c r="Y26" s="48">
        <v>484</v>
      </c>
      <c r="Z26" s="48">
        <v>1926</v>
      </c>
      <c r="AA26" s="48">
        <v>358</v>
      </c>
      <c r="AB26" s="51">
        <v>39.200000000000003</v>
      </c>
    </row>
    <row r="27" spans="1:28" ht="12" customHeight="1" x14ac:dyDescent="0.25">
      <c r="A27" s="16" t="s">
        <v>19</v>
      </c>
      <c r="B27" s="48">
        <v>72</v>
      </c>
      <c r="C27" s="48">
        <v>6</v>
      </c>
      <c r="D27" s="48">
        <v>7</v>
      </c>
      <c r="E27" s="48" t="s">
        <v>688</v>
      </c>
      <c r="F27" s="48" t="s">
        <v>688</v>
      </c>
      <c r="G27" s="48" t="s">
        <v>688</v>
      </c>
      <c r="H27" s="48">
        <v>8</v>
      </c>
      <c r="I27" s="48">
        <v>10</v>
      </c>
      <c r="J27" s="48">
        <v>10</v>
      </c>
      <c r="K27" s="48">
        <v>6</v>
      </c>
      <c r="L27" s="48" t="s">
        <v>688</v>
      </c>
      <c r="M27" s="48" t="s">
        <v>688</v>
      </c>
      <c r="N27" s="48" t="s">
        <v>688</v>
      </c>
      <c r="O27" s="48" t="s">
        <v>688</v>
      </c>
      <c r="P27" s="48" t="s">
        <v>688</v>
      </c>
      <c r="Q27" s="48" t="s">
        <v>688</v>
      </c>
      <c r="R27" s="48" t="s">
        <v>688</v>
      </c>
      <c r="S27" s="48" t="s">
        <v>687</v>
      </c>
      <c r="T27" s="48" t="s">
        <v>688</v>
      </c>
      <c r="U27" s="48" t="s">
        <v>687</v>
      </c>
      <c r="V27" s="48" t="s">
        <v>687</v>
      </c>
      <c r="W27" s="48">
        <v>18</v>
      </c>
      <c r="X27" s="48">
        <v>54</v>
      </c>
      <c r="Y27" s="48">
        <v>17</v>
      </c>
      <c r="Z27" s="48">
        <v>53</v>
      </c>
      <c r="AA27" s="48" t="s">
        <v>688</v>
      </c>
      <c r="AB27" s="51">
        <v>30.5</v>
      </c>
    </row>
    <row r="28" spans="1:28" ht="12" customHeight="1" x14ac:dyDescent="0.25">
      <c r="A28" s="16" t="s">
        <v>53</v>
      </c>
      <c r="B28" s="48">
        <v>81</v>
      </c>
      <c r="C28" s="48">
        <v>5</v>
      </c>
      <c r="D28" s="48">
        <v>5</v>
      </c>
      <c r="E28" s="48">
        <v>5</v>
      </c>
      <c r="F28" s="48" t="s">
        <v>688</v>
      </c>
      <c r="G28" s="48" t="s">
        <v>688</v>
      </c>
      <c r="H28" s="48">
        <v>7</v>
      </c>
      <c r="I28" s="48">
        <v>5</v>
      </c>
      <c r="J28" s="48">
        <v>5</v>
      </c>
      <c r="K28" s="48" t="s">
        <v>688</v>
      </c>
      <c r="L28" s="48">
        <v>7</v>
      </c>
      <c r="M28" s="48">
        <v>6</v>
      </c>
      <c r="N28" s="48" t="s">
        <v>688</v>
      </c>
      <c r="O28" s="48">
        <v>7</v>
      </c>
      <c r="P28" s="48" t="s">
        <v>688</v>
      </c>
      <c r="Q28" s="48" t="s">
        <v>688</v>
      </c>
      <c r="R28" s="48" t="s">
        <v>688</v>
      </c>
      <c r="S28" s="48" t="s">
        <v>688</v>
      </c>
      <c r="T28" s="48" t="s">
        <v>688</v>
      </c>
      <c r="U28" s="48" t="s">
        <v>688</v>
      </c>
      <c r="V28" s="48" t="s">
        <v>687</v>
      </c>
      <c r="W28" s="48">
        <v>18</v>
      </c>
      <c r="X28" s="48">
        <v>62</v>
      </c>
      <c r="Y28" s="48">
        <v>16</v>
      </c>
      <c r="Z28" s="48">
        <v>55</v>
      </c>
      <c r="AA28" s="48">
        <v>10</v>
      </c>
      <c r="AB28" s="51">
        <v>38.6</v>
      </c>
    </row>
    <row r="29" spans="1:28" ht="12" customHeight="1" x14ac:dyDescent="0.25">
      <c r="A29" s="16" t="s">
        <v>15</v>
      </c>
      <c r="B29" s="48">
        <v>182</v>
      </c>
      <c r="C29" s="48">
        <v>11</v>
      </c>
      <c r="D29" s="48">
        <v>10</v>
      </c>
      <c r="E29" s="48">
        <v>12</v>
      </c>
      <c r="F29" s="48">
        <v>13</v>
      </c>
      <c r="G29" s="48">
        <v>12</v>
      </c>
      <c r="H29" s="48">
        <v>10</v>
      </c>
      <c r="I29" s="48">
        <v>11</v>
      </c>
      <c r="J29" s="48">
        <v>14</v>
      </c>
      <c r="K29" s="48">
        <v>18</v>
      </c>
      <c r="L29" s="48">
        <v>15</v>
      </c>
      <c r="M29" s="48">
        <v>15</v>
      </c>
      <c r="N29" s="48">
        <v>12</v>
      </c>
      <c r="O29" s="48">
        <v>9</v>
      </c>
      <c r="P29" s="48">
        <v>9</v>
      </c>
      <c r="Q29" s="48" t="s">
        <v>688</v>
      </c>
      <c r="R29" s="48" t="s">
        <v>688</v>
      </c>
      <c r="S29" s="48" t="s">
        <v>688</v>
      </c>
      <c r="T29" s="48" t="s">
        <v>688</v>
      </c>
      <c r="U29" s="48" t="s">
        <v>688</v>
      </c>
      <c r="V29" s="48" t="s">
        <v>688</v>
      </c>
      <c r="W29" s="48">
        <v>40</v>
      </c>
      <c r="X29" s="48">
        <v>141</v>
      </c>
      <c r="Y29" s="48">
        <v>32</v>
      </c>
      <c r="Z29" s="48">
        <v>129</v>
      </c>
      <c r="AA29" s="48">
        <v>20</v>
      </c>
      <c r="AB29" s="51">
        <v>38</v>
      </c>
    </row>
    <row r="30" spans="1:28" ht="12" customHeight="1" x14ac:dyDescent="0.25">
      <c r="A30" s="16" t="s">
        <v>16</v>
      </c>
      <c r="B30" s="48">
        <v>316</v>
      </c>
      <c r="C30" s="48">
        <v>18</v>
      </c>
      <c r="D30" s="48">
        <v>22</v>
      </c>
      <c r="E30" s="48">
        <v>23</v>
      </c>
      <c r="F30" s="48">
        <v>23</v>
      </c>
      <c r="G30" s="48">
        <v>22</v>
      </c>
      <c r="H30" s="48">
        <v>23</v>
      </c>
      <c r="I30" s="48">
        <v>21</v>
      </c>
      <c r="J30" s="48">
        <v>22</v>
      </c>
      <c r="K30" s="48">
        <v>28</v>
      </c>
      <c r="L30" s="48">
        <v>25</v>
      </c>
      <c r="M30" s="48">
        <v>24</v>
      </c>
      <c r="N30" s="48">
        <v>19</v>
      </c>
      <c r="O30" s="48">
        <v>18</v>
      </c>
      <c r="P30" s="48">
        <v>13</v>
      </c>
      <c r="Q30" s="48">
        <v>7</v>
      </c>
      <c r="R30" s="48">
        <v>5</v>
      </c>
      <c r="S30" s="48" t="s">
        <v>688</v>
      </c>
      <c r="T30" s="48" t="s">
        <v>688</v>
      </c>
      <c r="U30" s="48" t="s">
        <v>688</v>
      </c>
      <c r="V30" s="48" t="s">
        <v>687</v>
      </c>
      <c r="W30" s="48">
        <v>77</v>
      </c>
      <c r="X30" s="48">
        <v>239</v>
      </c>
      <c r="Y30" s="48">
        <v>63</v>
      </c>
      <c r="Z30" s="48">
        <v>225</v>
      </c>
      <c r="AA30" s="48">
        <v>29</v>
      </c>
      <c r="AB30" s="51">
        <v>36.299999999999997</v>
      </c>
    </row>
    <row r="31" spans="1:28" ht="12" customHeight="1" x14ac:dyDescent="0.25">
      <c r="A31" s="16" t="s">
        <v>17</v>
      </c>
      <c r="B31" s="48">
        <v>181</v>
      </c>
      <c r="C31" s="48">
        <v>8</v>
      </c>
      <c r="D31" s="48">
        <v>14</v>
      </c>
      <c r="E31" s="48">
        <v>9</v>
      </c>
      <c r="F31" s="48">
        <v>11</v>
      </c>
      <c r="G31" s="48">
        <v>7</v>
      </c>
      <c r="H31" s="48">
        <v>8</v>
      </c>
      <c r="I31" s="48">
        <v>14</v>
      </c>
      <c r="J31" s="48">
        <v>15</v>
      </c>
      <c r="K31" s="48">
        <v>15</v>
      </c>
      <c r="L31" s="48">
        <v>12</v>
      </c>
      <c r="M31" s="48">
        <v>8</v>
      </c>
      <c r="N31" s="48">
        <v>12</v>
      </c>
      <c r="O31" s="48">
        <v>25</v>
      </c>
      <c r="P31" s="48">
        <v>12</v>
      </c>
      <c r="Q31" s="48">
        <v>5</v>
      </c>
      <c r="R31" s="48" t="s">
        <v>688</v>
      </c>
      <c r="S31" s="48" t="s">
        <v>688</v>
      </c>
      <c r="T31" s="48" t="s">
        <v>688</v>
      </c>
      <c r="U31" s="48" t="s">
        <v>688</v>
      </c>
      <c r="V31" s="48" t="s">
        <v>688</v>
      </c>
      <c r="W31" s="48">
        <v>37</v>
      </c>
      <c r="X31" s="48">
        <v>144</v>
      </c>
      <c r="Y31" s="48">
        <v>31</v>
      </c>
      <c r="Z31" s="48">
        <v>126</v>
      </c>
      <c r="AA31" s="48">
        <v>24</v>
      </c>
      <c r="AB31" s="51">
        <v>40.9</v>
      </c>
    </row>
    <row r="32" spans="1:28" ht="12" customHeight="1" x14ac:dyDescent="0.25">
      <c r="A32" s="16" t="s">
        <v>54</v>
      </c>
      <c r="B32" s="48">
        <v>94</v>
      </c>
      <c r="C32" s="48">
        <v>6</v>
      </c>
      <c r="D32" s="48">
        <v>7</v>
      </c>
      <c r="E32" s="48">
        <v>7</v>
      </c>
      <c r="F32" s="48">
        <v>6</v>
      </c>
      <c r="G32" s="48" t="s">
        <v>688</v>
      </c>
      <c r="H32" s="48" t="s">
        <v>688</v>
      </c>
      <c r="I32" s="48" t="s">
        <v>688</v>
      </c>
      <c r="J32" s="48" t="s">
        <v>688</v>
      </c>
      <c r="K32" s="48">
        <v>8</v>
      </c>
      <c r="L32" s="48">
        <v>7</v>
      </c>
      <c r="M32" s="48">
        <v>6</v>
      </c>
      <c r="N32" s="48">
        <v>7</v>
      </c>
      <c r="O32" s="48">
        <v>8</v>
      </c>
      <c r="P32" s="48">
        <v>8</v>
      </c>
      <c r="Q32" s="48">
        <v>5</v>
      </c>
      <c r="R32" s="48" t="s">
        <v>688</v>
      </c>
      <c r="S32" s="48" t="s">
        <v>688</v>
      </c>
      <c r="T32" s="48" t="s">
        <v>688</v>
      </c>
      <c r="U32" s="48" t="s">
        <v>688</v>
      </c>
      <c r="V32" s="48" t="s">
        <v>688</v>
      </c>
      <c r="W32" s="48">
        <v>24</v>
      </c>
      <c r="X32" s="48">
        <v>70</v>
      </c>
      <c r="Y32" s="48">
        <v>20</v>
      </c>
      <c r="Z32" s="48">
        <v>56</v>
      </c>
      <c r="AA32" s="48">
        <v>18</v>
      </c>
      <c r="AB32" s="51">
        <v>41.2</v>
      </c>
    </row>
    <row r="33" spans="1:28" ht="12" customHeight="1" x14ac:dyDescent="0.25">
      <c r="A33" s="16" t="s">
        <v>55</v>
      </c>
      <c r="B33" s="48">
        <v>131</v>
      </c>
      <c r="C33" s="48">
        <v>7</v>
      </c>
      <c r="D33" s="48">
        <v>6</v>
      </c>
      <c r="E33" s="48">
        <v>6</v>
      </c>
      <c r="F33" s="48">
        <v>8</v>
      </c>
      <c r="G33" s="48">
        <v>7</v>
      </c>
      <c r="H33" s="48">
        <v>7</v>
      </c>
      <c r="I33" s="48">
        <v>7</v>
      </c>
      <c r="J33" s="48">
        <v>5</v>
      </c>
      <c r="K33" s="48">
        <v>8</v>
      </c>
      <c r="L33" s="48">
        <v>10</v>
      </c>
      <c r="M33" s="48">
        <v>7</v>
      </c>
      <c r="N33" s="48">
        <v>9</v>
      </c>
      <c r="O33" s="48">
        <v>12</v>
      </c>
      <c r="P33" s="48">
        <v>12</v>
      </c>
      <c r="Q33" s="48">
        <v>10</v>
      </c>
      <c r="R33" s="48" t="s">
        <v>688</v>
      </c>
      <c r="S33" s="48" t="s">
        <v>688</v>
      </c>
      <c r="T33" s="48" t="s">
        <v>688</v>
      </c>
      <c r="U33" s="48" t="s">
        <v>688</v>
      </c>
      <c r="V33" s="48" t="s">
        <v>688</v>
      </c>
      <c r="W33" s="48">
        <v>24</v>
      </c>
      <c r="X33" s="48">
        <v>107</v>
      </c>
      <c r="Y33" s="48">
        <v>19</v>
      </c>
      <c r="Z33" s="48">
        <v>80</v>
      </c>
      <c r="AA33" s="48">
        <v>32</v>
      </c>
      <c r="AB33" s="51">
        <v>44.6</v>
      </c>
    </row>
    <row r="34" spans="1:28" ht="12" customHeight="1" x14ac:dyDescent="0.25">
      <c r="A34" s="16" t="s">
        <v>18</v>
      </c>
      <c r="B34" s="48">
        <v>846</v>
      </c>
      <c r="C34" s="48">
        <v>48</v>
      </c>
      <c r="D34" s="48">
        <v>46</v>
      </c>
      <c r="E34" s="48">
        <v>42</v>
      </c>
      <c r="F34" s="48">
        <v>39</v>
      </c>
      <c r="G34" s="48">
        <v>40</v>
      </c>
      <c r="H34" s="48">
        <v>58</v>
      </c>
      <c r="I34" s="48">
        <v>82</v>
      </c>
      <c r="J34" s="48">
        <v>82</v>
      </c>
      <c r="K34" s="48">
        <v>65</v>
      </c>
      <c r="L34" s="48">
        <v>68</v>
      </c>
      <c r="M34" s="48">
        <v>72</v>
      </c>
      <c r="N34" s="48">
        <v>69</v>
      </c>
      <c r="O34" s="48">
        <v>47</v>
      </c>
      <c r="P34" s="48">
        <v>23</v>
      </c>
      <c r="Q34" s="48">
        <v>22</v>
      </c>
      <c r="R34" s="48">
        <v>21</v>
      </c>
      <c r="S34" s="48">
        <v>13</v>
      </c>
      <c r="T34" s="48">
        <v>7</v>
      </c>
      <c r="U34" s="48" t="s">
        <v>688</v>
      </c>
      <c r="V34" s="48" t="s">
        <v>688</v>
      </c>
      <c r="W34" s="48">
        <v>162</v>
      </c>
      <c r="X34" s="48">
        <v>684</v>
      </c>
      <c r="Y34" s="48">
        <v>136</v>
      </c>
      <c r="Z34" s="48">
        <v>622</v>
      </c>
      <c r="AA34" s="48">
        <v>88</v>
      </c>
      <c r="AB34" s="51">
        <v>39.299999999999997</v>
      </c>
    </row>
    <row r="35" spans="1:28" ht="12" customHeight="1" x14ac:dyDescent="0.25">
      <c r="A35" s="16" t="s">
        <v>56</v>
      </c>
      <c r="B35" s="48">
        <v>77</v>
      </c>
      <c r="C35" s="48" t="s">
        <v>688</v>
      </c>
      <c r="D35" s="48">
        <v>6</v>
      </c>
      <c r="E35" s="48">
        <v>6</v>
      </c>
      <c r="F35" s="48">
        <v>5</v>
      </c>
      <c r="G35" s="48">
        <v>5</v>
      </c>
      <c r="H35" s="48">
        <v>5</v>
      </c>
      <c r="I35" s="48" t="s">
        <v>688</v>
      </c>
      <c r="J35" s="48">
        <v>6</v>
      </c>
      <c r="K35" s="48">
        <v>6</v>
      </c>
      <c r="L35" s="48">
        <v>9</v>
      </c>
      <c r="M35" s="48">
        <v>6</v>
      </c>
      <c r="N35" s="48" t="s">
        <v>688</v>
      </c>
      <c r="O35" s="48" t="s">
        <v>688</v>
      </c>
      <c r="P35" s="48" t="s">
        <v>688</v>
      </c>
      <c r="Q35" s="48" t="s">
        <v>688</v>
      </c>
      <c r="R35" s="48" t="s">
        <v>688</v>
      </c>
      <c r="S35" s="48" t="s">
        <v>688</v>
      </c>
      <c r="T35" s="48" t="s">
        <v>688</v>
      </c>
      <c r="U35" s="48" t="s">
        <v>687</v>
      </c>
      <c r="V35" s="48" t="s">
        <v>687</v>
      </c>
      <c r="W35" s="48">
        <v>19</v>
      </c>
      <c r="X35" s="48">
        <v>58</v>
      </c>
      <c r="Y35" s="48">
        <v>16</v>
      </c>
      <c r="Z35" s="48">
        <v>56</v>
      </c>
      <c r="AA35" s="48">
        <v>5</v>
      </c>
      <c r="AB35" s="51">
        <v>35.4</v>
      </c>
    </row>
    <row r="36" spans="1:28" ht="12" customHeight="1" x14ac:dyDescent="0.25">
      <c r="A36" s="16" t="s">
        <v>20</v>
      </c>
      <c r="B36" s="48">
        <v>315</v>
      </c>
      <c r="C36" s="48">
        <v>15</v>
      </c>
      <c r="D36" s="48">
        <v>16</v>
      </c>
      <c r="E36" s="48">
        <v>16</v>
      </c>
      <c r="F36" s="48">
        <v>15</v>
      </c>
      <c r="G36" s="48">
        <v>14</v>
      </c>
      <c r="H36" s="48">
        <v>27</v>
      </c>
      <c r="I36" s="48">
        <v>26</v>
      </c>
      <c r="J36" s="48">
        <v>31</v>
      </c>
      <c r="K36" s="48">
        <v>26</v>
      </c>
      <c r="L36" s="48">
        <v>23</v>
      </c>
      <c r="M36" s="48">
        <v>19</v>
      </c>
      <c r="N36" s="48">
        <v>22</v>
      </c>
      <c r="O36" s="48">
        <v>15</v>
      </c>
      <c r="P36" s="48">
        <v>8</v>
      </c>
      <c r="Q36" s="48">
        <v>13</v>
      </c>
      <c r="R36" s="48">
        <v>13</v>
      </c>
      <c r="S36" s="48">
        <v>9</v>
      </c>
      <c r="T36" s="48">
        <v>5</v>
      </c>
      <c r="U36" s="48" t="s">
        <v>688</v>
      </c>
      <c r="V36" s="48" t="s">
        <v>688</v>
      </c>
      <c r="W36" s="48">
        <v>56</v>
      </c>
      <c r="X36" s="48">
        <v>259</v>
      </c>
      <c r="Y36" s="48">
        <v>47</v>
      </c>
      <c r="Z36" s="48">
        <v>217</v>
      </c>
      <c r="AA36" s="48">
        <v>51</v>
      </c>
      <c r="AB36" s="51">
        <v>41.2</v>
      </c>
    </row>
    <row r="37" spans="1:28" ht="12" customHeight="1" x14ac:dyDescent="0.25">
      <c r="A37" s="16" t="s">
        <v>57</v>
      </c>
      <c r="B37" s="48">
        <v>79</v>
      </c>
      <c r="C37" s="48">
        <v>5</v>
      </c>
      <c r="D37" s="48">
        <v>6</v>
      </c>
      <c r="E37" s="48">
        <v>5</v>
      </c>
      <c r="F37" s="48">
        <v>6</v>
      </c>
      <c r="G37" s="48" t="s">
        <v>688</v>
      </c>
      <c r="H37" s="48">
        <v>7</v>
      </c>
      <c r="I37" s="48">
        <v>5</v>
      </c>
      <c r="J37" s="48">
        <v>6</v>
      </c>
      <c r="K37" s="48">
        <v>7</v>
      </c>
      <c r="L37" s="48">
        <v>6</v>
      </c>
      <c r="M37" s="48" t="s">
        <v>688</v>
      </c>
      <c r="N37" s="48" t="s">
        <v>688</v>
      </c>
      <c r="O37" s="48" t="s">
        <v>688</v>
      </c>
      <c r="P37" s="48" t="s">
        <v>688</v>
      </c>
      <c r="Q37" s="48" t="s">
        <v>688</v>
      </c>
      <c r="R37" s="48" t="s">
        <v>688</v>
      </c>
      <c r="S37" s="48" t="s">
        <v>688</v>
      </c>
      <c r="T37" s="48" t="s">
        <v>688</v>
      </c>
      <c r="U37" s="48" t="s">
        <v>687</v>
      </c>
      <c r="V37" s="48" t="s">
        <v>687</v>
      </c>
      <c r="W37" s="48">
        <v>21</v>
      </c>
      <c r="X37" s="48">
        <v>58</v>
      </c>
      <c r="Y37" s="48">
        <v>17</v>
      </c>
      <c r="Z37" s="48">
        <v>54</v>
      </c>
      <c r="AA37" s="48">
        <v>9</v>
      </c>
      <c r="AB37" s="51">
        <v>35.799999999999997</v>
      </c>
    </row>
    <row r="38" spans="1:28" ht="12" customHeight="1" x14ac:dyDescent="0.25">
      <c r="A38" s="16" t="s">
        <v>62</v>
      </c>
      <c r="B38" s="48">
        <v>51</v>
      </c>
      <c r="C38" s="48" t="s">
        <v>688</v>
      </c>
      <c r="D38" s="48" t="s">
        <v>688</v>
      </c>
      <c r="E38" s="48" t="s">
        <v>688</v>
      </c>
      <c r="F38" s="48" t="s">
        <v>688</v>
      </c>
      <c r="G38" s="48" t="s">
        <v>688</v>
      </c>
      <c r="H38" s="48" t="s">
        <v>688</v>
      </c>
      <c r="I38" s="48" t="s">
        <v>688</v>
      </c>
      <c r="J38" s="48" t="s">
        <v>688</v>
      </c>
      <c r="K38" s="48" t="s">
        <v>688</v>
      </c>
      <c r="L38" s="48" t="s">
        <v>688</v>
      </c>
      <c r="M38" s="48" t="s">
        <v>688</v>
      </c>
      <c r="N38" s="48" t="s">
        <v>688</v>
      </c>
      <c r="O38" s="48" t="s">
        <v>688</v>
      </c>
      <c r="P38" s="48" t="s">
        <v>688</v>
      </c>
      <c r="Q38" s="48" t="s">
        <v>688</v>
      </c>
      <c r="R38" s="48" t="s">
        <v>688</v>
      </c>
      <c r="S38" s="48" t="s">
        <v>688</v>
      </c>
      <c r="T38" s="48" t="s">
        <v>688</v>
      </c>
      <c r="U38" s="48" t="s">
        <v>688</v>
      </c>
      <c r="V38" s="48" t="s">
        <v>687</v>
      </c>
      <c r="W38" s="48">
        <v>17</v>
      </c>
      <c r="X38" s="48">
        <v>34</v>
      </c>
      <c r="Y38" s="48">
        <v>14</v>
      </c>
      <c r="Z38" s="48">
        <v>32</v>
      </c>
      <c r="AA38" s="48" t="s">
        <v>688</v>
      </c>
      <c r="AB38" s="51">
        <v>34.799999999999997</v>
      </c>
    </row>
    <row r="39" spans="1:28" ht="12" customHeight="1" x14ac:dyDescent="0.25">
      <c r="A39" s="10" t="s">
        <v>39</v>
      </c>
      <c r="B39" s="48">
        <v>2907</v>
      </c>
      <c r="C39" s="48">
        <v>187</v>
      </c>
      <c r="D39" s="48">
        <v>210</v>
      </c>
      <c r="E39" s="48">
        <v>213</v>
      </c>
      <c r="F39" s="48">
        <v>211</v>
      </c>
      <c r="G39" s="48">
        <v>205</v>
      </c>
      <c r="H39" s="48">
        <v>221</v>
      </c>
      <c r="I39" s="48">
        <v>248</v>
      </c>
      <c r="J39" s="48">
        <v>256</v>
      </c>
      <c r="K39" s="48">
        <v>253</v>
      </c>
      <c r="L39" s="48">
        <v>197</v>
      </c>
      <c r="M39" s="48">
        <v>161</v>
      </c>
      <c r="N39" s="48">
        <v>137</v>
      </c>
      <c r="O39" s="48">
        <v>141</v>
      </c>
      <c r="P39" s="48">
        <v>103</v>
      </c>
      <c r="Q39" s="48">
        <v>65</v>
      </c>
      <c r="R39" s="48">
        <v>55</v>
      </c>
      <c r="S39" s="48">
        <v>24</v>
      </c>
      <c r="T39" s="48">
        <v>15</v>
      </c>
      <c r="U39" s="48" t="s">
        <v>688</v>
      </c>
      <c r="V39" s="48" t="s">
        <v>688</v>
      </c>
      <c r="W39" s="48">
        <v>744</v>
      </c>
      <c r="X39" s="48">
        <v>2163</v>
      </c>
      <c r="Y39" s="48">
        <v>611</v>
      </c>
      <c r="Z39" s="48">
        <v>2030</v>
      </c>
      <c r="AA39" s="48">
        <v>266</v>
      </c>
      <c r="AB39" s="51">
        <v>35</v>
      </c>
    </row>
    <row r="40" spans="1:28" ht="12" customHeight="1" x14ac:dyDescent="0.25">
      <c r="A40" s="16" t="s">
        <v>40</v>
      </c>
      <c r="B40" s="48">
        <v>118</v>
      </c>
      <c r="C40" s="48">
        <v>7</v>
      </c>
      <c r="D40" s="48">
        <v>8</v>
      </c>
      <c r="E40" s="48">
        <v>6</v>
      </c>
      <c r="F40" s="48">
        <v>7</v>
      </c>
      <c r="G40" s="48">
        <v>7</v>
      </c>
      <c r="H40" s="48">
        <v>8</v>
      </c>
      <c r="I40" s="48">
        <v>11</v>
      </c>
      <c r="J40" s="48">
        <v>10</v>
      </c>
      <c r="K40" s="48">
        <v>11</v>
      </c>
      <c r="L40" s="48">
        <v>8</v>
      </c>
      <c r="M40" s="48">
        <v>7</v>
      </c>
      <c r="N40" s="48">
        <v>10</v>
      </c>
      <c r="O40" s="48">
        <v>10</v>
      </c>
      <c r="P40" s="48">
        <v>5</v>
      </c>
      <c r="Q40" s="48" t="s">
        <v>688</v>
      </c>
      <c r="R40" s="48" t="s">
        <v>688</v>
      </c>
      <c r="S40" s="48" t="s">
        <v>688</v>
      </c>
      <c r="T40" s="48" t="s">
        <v>687</v>
      </c>
      <c r="U40" s="48" t="s">
        <v>687</v>
      </c>
      <c r="V40" s="48" t="s">
        <v>687</v>
      </c>
      <c r="W40" s="48">
        <v>26</v>
      </c>
      <c r="X40" s="48">
        <v>93</v>
      </c>
      <c r="Y40" s="48">
        <v>21</v>
      </c>
      <c r="Z40" s="48">
        <v>88</v>
      </c>
      <c r="AA40" s="48">
        <v>9</v>
      </c>
      <c r="AB40" s="51">
        <v>37.200000000000003</v>
      </c>
    </row>
    <row r="41" spans="1:28" ht="12" customHeight="1" x14ac:dyDescent="0.25">
      <c r="A41" s="16" t="s">
        <v>468</v>
      </c>
      <c r="B41" s="48">
        <v>153</v>
      </c>
      <c r="C41" s="48">
        <v>17</v>
      </c>
      <c r="D41" s="48">
        <v>18</v>
      </c>
      <c r="E41" s="48">
        <v>17</v>
      </c>
      <c r="F41" s="48">
        <v>15</v>
      </c>
      <c r="G41" s="48">
        <v>11</v>
      </c>
      <c r="H41" s="48">
        <v>12</v>
      </c>
      <c r="I41" s="48">
        <v>15</v>
      </c>
      <c r="J41" s="48">
        <v>13</v>
      </c>
      <c r="K41" s="48">
        <v>11</v>
      </c>
      <c r="L41" s="48">
        <v>8</v>
      </c>
      <c r="M41" s="48">
        <v>6</v>
      </c>
      <c r="N41" s="48" t="s">
        <v>688</v>
      </c>
      <c r="O41" s="48" t="s">
        <v>688</v>
      </c>
      <c r="P41" s="48" t="s">
        <v>688</v>
      </c>
      <c r="Q41" s="48" t="s">
        <v>688</v>
      </c>
      <c r="R41" s="48" t="s">
        <v>688</v>
      </c>
      <c r="S41" s="48" t="s">
        <v>687</v>
      </c>
      <c r="T41" s="48" t="s">
        <v>687</v>
      </c>
      <c r="U41" s="48" t="s">
        <v>687</v>
      </c>
      <c r="V41" s="48" t="s">
        <v>687</v>
      </c>
      <c r="W41" s="48">
        <v>62</v>
      </c>
      <c r="X41" s="48">
        <v>91</v>
      </c>
      <c r="Y41" s="48">
        <v>52</v>
      </c>
      <c r="Z41" s="48">
        <v>98</v>
      </c>
      <c r="AA41" s="48" t="s">
        <v>688</v>
      </c>
      <c r="AB41" s="51">
        <v>25.9</v>
      </c>
    </row>
    <row r="42" spans="1:28" ht="12" customHeight="1" x14ac:dyDescent="0.25">
      <c r="A42" s="16" t="s">
        <v>41</v>
      </c>
      <c r="B42" s="48">
        <v>645</v>
      </c>
      <c r="C42" s="48">
        <v>33</v>
      </c>
      <c r="D42" s="48">
        <v>40</v>
      </c>
      <c r="E42" s="48">
        <v>37</v>
      </c>
      <c r="F42" s="48">
        <v>31</v>
      </c>
      <c r="G42" s="48">
        <v>39</v>
      </c>
      <c r="H42" s="48">
        <v>61</v>
      </c>
      <c r="I42" s="48">
        <v>63</v>
      </c>
      <c r="J42" s="48">
        <v>56</v>
      </c>
      <c r="K42" s="48">
        <v>47</v>
      </c>
      <c r="L42" s="48">
        <v>41</v>
      </c>
      <c r="M42" s="48">
        <v>46</v>
      </c>
      <c r="N42" s="48">
        <v>44</v>
      </c>
      <c r="O42" s="48">
        <v>40</v>
      </c>
      <c r="P42" s="48">
        <v>19</v>
      </c>
      <c r="Q42" s="48">
        <v>13</v>
      </c>
      <c r="R42" s="48">
        <v>18</v>
      </c>
      <c r="S42" s="48">
        <v>9</v>
      </c>
      <c r="T42" s="48">
        <v>7</v>
      </c>
      <c r="U42" s="48" t="s">
        <v>688</v>
      </c>
      <c r="V42" s="48" t="s">
        <v>688</v>
      </c>
      <c r="W42" s="48">
        <v>130</v>
      </c>
      <c r="X42" s="48">
        <v>516</v>
      </c>
      <c r="Y42" s="48">
        <v>111</v>
      </c>
      <c r="Z42" s="48">
        <v>466</v>
      </c>
      <c r="AA42" s="48">
        <v>68</v>
      </c>
      <c r="AB42" s="51">
        <v>38.1</v>
      </c>
    </row>
    <row r="43" spans="1:28" ht="12" customHeight="1" x14ac:dyDescent="0.25">
      <c r="A43" s="16" t="s">
        <v>21</v>
      </c>
      <c r="B43" s="48">
        <v>144</v>
      </c>
      <c r="C43" s="48">
        <v>10</v>
      </c>
      <c r="D43" s="48">
        <v>10</v>
      </c>
      <c r="E43" s="48">
        <v>9</v>
      </c>
      <c r="F43" s="48">
        <v>8</v>
      </c>
      <c r="G43" s="48">
        <v>11</v>
      </c>
      <c r="H43" s="48">
        <v>9</v>
      </c>
      <c r="I43" s="48">
        <v>11</v>
      </c>
      <c r="J43" s="48">
        <v>13</v>
      </c>
      <c r="K43" s="48">
        <v>11</v>
      </c>
      <c r="L43" s="48">
        <v>11</v>
      </c>
      <c r="M43" s="48">
        <v>6</v>
      </c>
      <c r="N43" s="48">
        <v>6</v>
      </c>
      <c r="O43" s="48">
        <v>13</v>
      </c>
      <c r="P43" s="48">
        <v>7</v>
      </c>
      <c r="Q43" s="48" t="s">
        <v>688</v>
      </c>
      <c r="R43" s="48" t="s">
        <v>688</v>
      </c>
      <c r="S43" s="48" t="s">
        <v>688</v>
      </c>
      <c r="T43" s="48" t="s">
        <v>688</v>
      </c>
      <c r="U43" s="48" t="s">
        <v>687</v>
      </c>
      <c r="V43" s="48" t="s">
        <v>687</v>
      </c>
      <c r="W43" s="48">
        <v>35</v>
      </c>
      <c r="X43" s="48">
        <v>109</v>
      </c>
      <c r="Y43" s="48">
        <v>30</v>
      </c>
      <c r="Z43" s="48">
        <v>99</v>
      </c>
      <c r="AA43" s="48">
        <v>15</v>
      </c>
      <c r="AB43" s="51">
        <v>36.4</v>
      </c>
    </row>
    <row r="44" spans="1:28" ht="12" customHeight="1" x14ac:dyDescent="0.25">
      <c r="A44" s="16" t="s">
        <v>23</v>
      </c>
      <c r="B44" s="48">
        <v>1366</v>
      </c>
      <c r="C44" s="48">
        <v>95</v>
      </c>
      <c r="D44" s="48">
        <v>109</v>
      </c>
      <c r="E44" s="48">
        <v>115</v>
      </c>
      <c r="F44" s="48">
        <v>123</v>
      </c>
      <c r="G44" s="48">
        <v>112</v>
      </c>
      <c r="H44" s="48">
        <v>95</v>
      </c>
      <c r="I44" s="48">
        <v>108</v>
      </c>
      <c r="J44" s="48">
        <v>117</v>
      </c>
      <c r="K44" s="48">
        <v>131</v>
      </c>
      <c r="L44" s="48">
        <v>97</v>
      </c>
      <c r="M44" s="48">
        <v>70</v>
      </c>
      <c r="N44" s="48">
        <v>48</v>
      </c>
      <c r="O44" s="48">
        <v>48</v>
      </c>
      <c r="P44" s="48">
        <v>48</v>
      </c>
      <c r="Q44" s="48">
        <v>29</v>
      </c>
      <c r="R44" s="48">
        <v>14</v>
      </c>
      <c r="S44" s="48">
        <v>6</v>
      </c>
      <c r="T44" s="48" t="s">
        <v>688</v>
      </c>
      <c r="U44" s="48" t="s">
        <v>687</v>
      </c>
      <c r="V44" s="48" t="s">
        <v>687</v>
      </c>
      <c r="W44" s="48">
        <v>396</v>
      </c>
      <c r="X44" s="48">
        <v>971</v>
      </c>
      <c r="Y44" s="48">
        <v>319</v>
      </c>
      <c r="Z44" s="48">
        <v>949</v>
      </c>
      <c r="AA44" s="48">
        <v>98</v>
      </c>
      <c r="AB44" s="51">
        <v>32.4</v>
      </c>
    </row>
    <row r="45" spans="1:28" ht="12" customHeight="1" x14ac:dyDescent="0.25">
      <c r="A45" s="16" t="s">
        <v>58</v>
      </c>
      <c r="B45" s="48">
        <v>148</v>
      </c>
      <c r="C45" s="48">
        <v>6</v>
      </c>
      <c r="D45" s="48">
        <v>7</v>
      </c>
      <c r="E45" s="48">
        <v>6</v>
      </c>
      <c r="F45" s="48">
        <v>6</v>
      </c>
      <c r="G45" s="48">
        <v>7</v>
      </c>
      <c r="H45" s="48">
        <v>13</v>
      </c>
      <c r="I45" s="48">
        <v>14</v>
      </c>
      <c r="J45" s="48">
        <v>16</v>
      </c>
      <c r="K45" s="48">
        <v>14</v>
      </c>
      <c r="L45" s="48">
        <v>11</v>
      </c>
      <c r="M45" s="48">
        <v>9</v>
      </c>
      <c r="N45" s="48">
        <v>9</v>
      </c>
      <c r="O45" s="48">
        <v>6</v>
      </c>
      <c r="P45" s="48">
        <v>7</v>
      </c>
      <c r="Q45" s="48" t="s">
        <v>688</v>
      </c>
      <c r="R45" s="48">
        <v>8</v>
      </c>
      <c r="S45" s="48" t="s">
        <v>688</v>
      </c>
      <c r="T45" s="48" t="s">
        <v>688</v>
      </c>
      <c r="U45" s="48" t="s">
        <v>688</v>
      </c>
      <c r="V45" s="48" t="s">
        <v>688</v>
      </c>
      <c r="W45" s="48">
        <v>23</v>
      </c>
      <c r="X45" s="48">
        <v>125</v>
      </c>
      <c r="Y45" s="48">
        <v>19</v>
      </c>
      <c r="Z45" s="48">
        <v>104</v>
      </c>
      <c r="AA45" s="48">
        <v>25</v>
      </c>
      <c r="AB45" s="51">
        <v>41.8</v>
      </c>
    </row>
    <row r="46" spans="1:28" ht="12" customHeight="1" x14ac:dyDescent="0.25">
      <c r="A46" s="10" t="s">
        <v>42</v>
      </c>
      <c r="B46" s="48">
        <v>252</v>
      </c>
      <c r="C46" s="48">
        <v>31</v>
      </c>
      <c r="D46" s="48">
        <v>28</v>
      </c>
      <c r="E46" s="48">
        <v>19</v>
      </c>
      <c r="F46" s="48">
        <v>18</v>
      </c>
      <c r="G46" s="48">
        <v>16</v>
      </c>
      <c r="H46" s="48">
        <v>22</v>
      </c>
      <c r="I46" s="48">
        <v>25</v>
      </c>
      <c r="J46" s="48">
        <v>25</v>
      </c>
      <c r="K46" s="48">
        <v>20</v>
      </c>
      <c r="L46" s="48">
        <v>16</v>
      </c>
      <c r="M46" s="48">
        <v>10</v>
      </c>
      <c r="N46" s="48">
        <v>7</v>
      </c>
      <c r="O46" s="48">
        <v>7</v>
      </c>
      <c r="P46" s="48" t="s">
        <v>688</v>
      </c>
      <c r="Q46" s="48" t="s">
        <v>688</v>
      </c>
      <c r="R46" s="48" t="s">
        <v>688</v>
      </c>
      <c r="S46" s="48" t="s">
        <v>688</v>
      </c>
      <c r="T46" s="48" t="s">
        <v>687</v>
      </c>
      <c r="U46" s="48" t="s">
        <v>687</v>
      </c>
      <c r="V46" s="48" t="s">
        <v>687</v>
      </c>
      <c r="W46" s="48">
        <v>89</v>
      </c>
      <c r="X46" s="48">
        <v>163</v>
      </c>
      <c r="Y46" s="48">
        <v>79</v>
      </c>
      <c r="Z46" s="48">
        <v>167</v>
      </c>
      <c r="AA46" s="48">
        <v>6</v>
      </c>
      <c r="AB46" s="51">
        <v>27.7</v>
      </c>
    </row>
    <row r="47" spans="1:28" ht="12" customHeight="1" x14ac:dyDescent="0.25">
      <c r="A47" s="16" t="s">
        <v>22</v>
      </c>
      <c r="B47" s="48">
        <v>72</v>
      </c>
      <c r="C47" s="48">
        <v>9</v>
      </c>
      <c r="D47" s="48">
        <v>8</v>
      </c>
      <c r="E47" s="48">
        <v>6</v>
      </c>
      <c r="F47" s="48" t="s">
        <v>688</v>
      </c>
      <c r="G47" s="48" t="s">
        <v>688</v>
      </c>
      <c r="H47" s="48">
        <v>6</v>
      </c>
      <c r="I47" s="48">
        <v>8</v>
      </c>
      <c r="J47" s="48">
        <v>8</v>
      </c>
      <c r="K47" s="48">
        <v>5</v>
      </c>
      <c r="L47" s="48" t="s">
        <v>688</v>
      </c>
      <c r="M47" s="48" t="s">
        <v>688</v>
      </c>
      <c r="N47" s="48" t="s">
        <v>688</v>
      </c>
      <c r="O47" s="48" t="s">
        <v>688</v>
      </c>
      <c r="P47" s="48" t="s">
        <v>688</v>
      </c>
      <c r="Q47" s="48" t="s">
        <v>688</v>
      </c>
      <c r="R47" s="48" t="s">
        <v>688</v>
      </c>
      <c r="S47" s="48" t="s">
        <v>688</v>
      </c>
      <c r="T47" s="48" t="s">
        <v>687</v>
      </c>
      <c r="U47" s="48" t="s">
        <v>687</v>
      </c>
      <c r="V47" s="48" t="s">
        <v>687</v>
      </c>
      <c r="W47" s="48">
        <v>25</v>
      </c>
      <c r="X47" s="48">
        <v>47</v>
      </c>
      <c r="Y47" s="48">
        <v>22</v>
      </c>
      <c r="Z47" s="48">
        <v>47</v>
      </c>
      <c r="AA47" s="48" t="s">
        <v>688</v>
      </c>
      <c r="AB47" s="51">
        <v>28.6</v>
      </c>
    </row>
    <row r="48" spans="1:28" ht="12" customHeight="1" x14ac:dyDescent="0.25">
      <c r="A48" s="16" t="s">
        <v>31</v>
      </c>
      <c r="B48" s="48">
        <v>47</v>
      </c>
      <c r="C48" s="48">
        <v>8</v>
      </c>
      <c r="D48" s="48" t="s">
        <v>688</v>
      </c>
      <c r="E48" s="48" t="s">
        <v>688</v>
      </c>
      <c r="F48" s="48" t="s">
        <v>688</v>
      </c>
      <c r="G48" s="48" t="s">
        <v>688</v>
      </c>
      <c r="H48" s="48" t="s">
        <v>688</v>
      </c>
      <c r="I48" s="48">
        <v>6</v>
      </c>
      <c r="J48" s="48" t="s">
        <v>688</v>
      </c>
      <c r="K48" s="48" t="s">
        <v>688</v>
      </c>
      <c r="L48" s="48" t="s">
        <v>688</v>
      </c>
      <c r="M48" s="48" t="s">
        <v>688</v>
      </c>
      <c r="N48" s="48" t="s">
        <v>688</v>
      </c>
      <c r="O48" s="48" t="s">
        <v>688</v>
      </c>
      <c r="P48" s="48" t="s">
        <v>688</v>
      </c>
      <c r="Q48" s="48" t="s">
        <v>688</v>
      </c>
      <c r="R48" s="48" t="s">
        <v>688</v>
      </c>
      <c r="S48" s="48" t="s">
        <v>687</v>
      </c>
      <c r="T48" s="48" t="s">
        <v>687</v>
      </c>
      <c r="U48" s="48" t="s">
        <v>687</v>
      </c>
      <c r="V48" s="48" t="s">
        <v>687</v>
      </c>
      <c r="W48" s="48">
        <v>19</v>
      </c>
      <c r="X48" s="48">
        <v>28</v>
      </c>
      <c r="Y48" s="48">
        <v>17</v>
      </c>
      <c r="Z48" s="48">
        <v>29</v>
      </c>
      <c r="AA48" s="48" t="s">
        <v>688</v>
      </c>
      <c r="AB48" s="51">
        <v>25.9</v>
      </c>
    </row>
    <row r="49" spans="1:28" ht="12" customHeight="1" x14ac:dyDescent="0.25">
      <c r="A49" s="10" t="s">
        <v>43</v>
      </c>
      <c r="B49" s="48">
        <v>200</v>
      </c>
      <c r="C49" s="48">
        <v>16</v>
      </c>
      <c r="D49" s="48">
        <v>14</v>
      </c>
      <c r="E49" s="48">
        <v>16</v>
      </c>
      <c r="F49" s="48">
        <v>12</v>
      </c>
      <c r="G49" s="48">
        <v>11</v>
      </c>
      <c r="H49" s="48">
        <v>13</v>
      </c>
      <c r="I49" s="48">
        <v>18</v>
      </c>
      <c r="J49" s="48">
        <v>18</v>
      </c>
      <c r="K49" s="48">
        <v>22</v>
      </c>
      <c r="L49" s="48">
        <v>18</v>
      </c>
      <c r="M49" s="48">
        <v>15</v>
      </c>
      <c r="N49" s="48">
        <v>10</v>
      </c>
      <c r="O49" s="48">
        <v>6</v>
      </c>
      <c r="P49" s="48" t="s">
        <v>688</v>
      </c>
      <c r="Q49" s="48" t="s">
        <v>688</v>
      </c>
      <c r="R49" s="48" t="s">
        <v>688</v>
      </c>
      <c r="S49" s="48" t="s">
        <v>688</v>
      </c>
      <c r="T49" s="48" t="s">
        <v>688</v>
      </c>
      <c r="U49" s="48" t="s">
        <v>688</v>
      </c>
      <c r="V49" s="48" t="s">
        <v>687</v>
      </c>
      <c r="W49" s="48">
        <v>53</v>
      </c>
      <c r="X49" s="48">
        <v>148</v>
      </c>
      <c r="Y49" s="48">
        <v>45</v>
      </c>
      <c r="Z49" s="48">
        <v>144</v>
      </c>
      <c r="AA49" s="48">
        <v>11</v>
      </c>
      <c r="AB49" s="51">
        <v>33.9</v>
      </c>
    </row>
    <row r="50" spans="1:28" ht="12" customHeight="1" x14ac:dyDescent="0.25">
      <c r="A50" s="10" t="s">
        <v>44</v>
      </c>
      <c r="B50" s="48">
        <v>68</v>
      </c>
      <c r="C50" s="48">
        <v>6</v>
      </c>
      <c r="D50" s="48" t="s">
        <v>688</v>
      </c>
      <c r="E50" s="48">
        <v>6</v>
      </c>
      <c r="F50" s="48">
        <v>6</v>
      </c>
      <c r="G50" s="48" t="s">
        <v>688</v>
      </c>
      <c r="H50" s="48" t="s">
        <v>688</v>
      </c>
      <c r="I50" s="48" t="s">
        <v>688</v>
      </c>
      <c r="J50" s="48" t="s">
        <v>688</v>
      </c>
      <c r="K50" s="48">
        <v>6</v>
      </c>
      <c r="L50" s="48">
        <v>6</v>
      </c>
      <c r="M50" s="48">
        <v>6</v>
      </c>
      <c r="N50" s="48" t="s">
        <v>688</v>
      </c>
      <c r="O50" s="48" t="s">
        <v>688</v>
      </c>
      <c r="P50" s="48" t="s">
        <v>688</v>
      </c>
      <c r="Q50" s="48" t="s">
        <v>688</v>
      </c>
      <c r="R50" s="48" t="s">
        <v>688</v>
      </c>
      <c r="S50" s="48" t="s">
        <v>688</v>
      </c>
      <c r="T50" s="48" t="s">
        <v>688</v>
      </c>
      <c r="U50" s="48" t="s">
        <v>688</v>
      </c>
      <c r="V50" s="48" t="s">
        <v>687</v>
      </c>
      <c r="W50" s="48">
        <v>21</v>
      </c>
      <c r="X50" s="48">
        <v>47</v>
      </c>
      <c r="Y50" s="48">
        <v>17</v>
      </c>
      <c r="Z50" s="48">
        <v>44</v>
      </c>
      <c r="AA50" s="48">
        <v>7</v>
      </c>
      <c r="AB50" s="51">
        <v>35.1</v>
      </c>
    </row>
    <row r="51" spans="1:28" ht="12" customHeight="1" x14ac:dyDescent="0.25">
      <c r="A51" s="16" t="s">
        <v>61</v>
      </c>
      <c r="B51" s="48">
        <v>60</v>
      </c>
      <c r="C51" s="48">
        <v>5</v>
      </c>
      <c r="D51" s="48" t="s">
        <v>688</v>
      </c>
      <c r="E51" s="48">
        <v>6</v>
      </c>
      <c r="F51" s="48" t="s">
        <v>688</v>
      </c>
      <c r="G51" s="48" t="s">
        <v>688</v>
      </c>
      <c r="H51" s="48" t="s">
        <v>688</v>
      </c>
      <c r="I51" s="48" t="s">
        <v>688</v>
      </c>
      <c r="J51" s="48" t="s">
        <v>688</v>
      </c>
      <c r="K51" s="48" t="s">
        <v>688</v>
      </c>
      <c r="L51" s="48" t="s">
        <v>688</v>
      </c>
      <c r="M51" s="48">
        <v>5</v>
      </c>
      <c r="N51" s="48" t="s">
        <v>688</v>
      </c>
      <c r="O51" s="48" t="s">
        <v>688</v>
      </c>
      <c r="P51" s="48" t="s">
        <v>688</v>
      </c>
      <c r="Q51" s="48" t="s">
        <v>688</v>
      </c>
      <c r="R51" s="48" t="s">
        <v>688</v>
      </c>
      <c r="S51" s="48" t="s">
        <v>688</v>
      </c>
      <c r="T51" s="48" t="s">
        <v>688</v>
      </c>
      <c r="U51" s="48" t="s">
        <v>688</v>
      </c>
      <c r="V51" s="48" t="s">
        <v>687</v>
      </c>
      <c r="W51" s="48">
        <v>19</v>
      </c>
      <c r="X51" s="48">
        <v>41</v>
      </c>
      <c r="Y51" s="48">
        <v>15</v>
      </c>
      <c r="Z51" s="48">
        <v>38</v>
      </c>
      <c r="AA51" s="48">
        <v>6</v>
      </c>
      <c r="AB51" s="51">
        <v>35.1</v>
      </c>
    </row>
    <row r="52" spans="1:28" ht="12" customHeight="1" x14ac:dyDescent="0.25">
      <c r="A52" s="10" t="s">
        <v>45</v>
      </c>
      <c r="B52" s="48">
        <v>132</v>
      </c>
      <c r="C52" s="48">
        <v>9</v>
      </c>
      <c r="D52" s="48">
        <v>9</v>
      </c>
      <c r="E52" s="48">
        <v>10</v>
      </c>
      <c r="F52" s="48">
        <v>7</v>
      </c>
      <c r="G52" s="48">
        <v>7</v>
      </c>
      <c r="H52" s="48">
        <v>10</v>
      </c>
      <c r="I52" s="48">
        <v>13</v>
      </c>
      <c r="J52" s="48">
        <v>15</v>
      </c>
      <c r="K52" s="48">
        <v>16</v>
      </c>
      <c r="L52" s="48">
        <v>12</v>
      </c>
      <c r="M52" s="48">
        <v>9</v>
      </c>
      <c r="N52" s="48">
        <v>6</v>
      </c>
      <c r="O52" s="48" t="s">
        <v>688</v>
      </c>
      <c r="P52" s="48" t="s">
        <v>688</v>
      </c>
      <c r="Q52" s="48" t="s">
        <v>688</v>
      </c>
      <c r="R52" s="48" t="s">
        <v>688</v>
      </c>
      <c r="S52" s="48" t="s">
        <v>688</v>
      </c>
      <c r="T52" s="48" t="s">
        <v>688</v>
      </c>
      <c r="U52" s="48" t="s">
        <v>688</v>
      </c>
      <c r="V52" s="48" t="s">
        <v>687</v>
      </c>
      <c r="W52" s="48">
        <v>32</v>
      </c>
      <c r="X52" s="48">
        <v>100</v>
      </c>
      <c r="Y52" s="48">
        <v>28</v>
      </c>
      <c r="Z52" s="48">
        <v>100</v>
      </c>
      <c r="AA52" s="48" t="s">
        <v>688</v>
      </c>
      <c r="AB52" s="51">
        <v>33.299999999999997</v>
      </c>
    </row>
    <row r="53" spans="1:28" ht="12" customHeight="1" x14ac:dyDescent="0.25">
      <c r="A53" s="10" t="s">
        <v>46</v>
      </c>
      <c r="B53" s="48">
        <v>1345</v>
      </c>
      <c r="C53" s="48">
        <v>94</v>
      </c>
      <c r="D53" s="48">
        <v>94</v>
      </c>
      <c r="E53" s="48">
        <v>93</v>
      </c>
      <c r="F53" s="48">
        <v>91</v>
      </c>
      <c r="G53" s="48">
        <v>88</v>
      </c>
      <c r="H53" s="48">
        <v>118</v>
      </c>
      <c r="I53" s="48">
        <v>138</v>
      </c>
      <c r="J53" s="48">
        <v>123</v>
      </c>
      <c r="K53" s="48">
        <v>108</v>
      </c>
      <c r="L53" s="48">
        <v>93</v>
      </c>
      <c r="M53" s="48">
        <v>94</v>
      </c>
      <c r="N53" s="48">
        <v>79</v>
      </c>
      <c r="O53" s="48">
        <v>52</v>
      </c>
      <c r="P53" s="48">
        <v>25</v>
      </c>
      <c r="Q53" s="48">
        <v>16</v>
      </c>
      <c r="R53" s="48">
        <v>19</v>
      </c>
      <c r="S53" s="48">
        <v>11</v>
      </c>
      <c r="T53" s="48">
        <v>7</v>
      </c>
      <c r="U53" s="48" t="s">
        <v>688</v>
      </c>
      <c r="V53" s="48" t="s">
        <v>687</v>
      </c>
      <c r="W53" s="48">
        <v>337</v>
      </c>
      <c r="X53" s="48">
        <v>1008</v>
      </c>
      <c r="Y53" s="48">
        <v>281</v>
      </c>
      <c r="Z53" s="48">
        <v>983</v>
      </c>
      <c r="AA53" s="48">
        <v>81</v>
      </c>
      <c r="AB53" s="51">
        <v>34.1</v>
      </c>
    </row>
    <row r="54" spans="1:28" ht="12" customHeight="1" x14ac:dyDescent="0.25">
      <c r="A54" s="10" t="s">
        <v>47</v>
      </c>
      <c r="B54" s="48">
        <v>827</v>
      </c>
      <c r="C54" s="48">
        <v>59</v>
      </c>
      <c r="D54" s="48">
        <v>56</v>
      </c>
      <c r="E54" s="48">
        <v>59</v>
      </c>
      <c r="F54" s="48">
        <v>53</v>
      </c>
      <c r="G54" s="48">
        <v>53</v>
      </c>
      <c r="H54" s="48">
        <v>69</v>
      </c>
      <c r="I54" s="48">
        <v>85</v>
      </c>
      <c r="J54" s="48">
        <v>70</v>
      </c>
      <c r="K54" s="48">
        <v>61</v>
      </c>
      <c r="L54" s="48">
        <v>49</v>
      </c>
      <c r="M54" s="48">
        <v>57</v>
      </c>
      <c r="N54" s="48">
        <v>56</v>
      </c>
      <c r="O54" s="48">
        <v>38</v>
      </c>
      <c r="P54" s="48">
        <v>17</v>
      </c>
      <c r="Q54" s="48">
        <v>11</v>
      </c>
      <c r="R54" s="48">
        <v>16</v>
      </c>
      <c r="S54" s="48">
        <v>10</v>
      </c>
      <c r="T54" s="48">
        <v>6</v>
      </c>
      <c r="U54" s="48" t="s">
        <v>688</v>
      </c>
      <c r="V54" s="48" t="s">
        <v>687</v>
      </c>
      <c r="W54" s="48">
        <v>208</v>
      </c>
      <c r="X54" s="48">
        <v>620</v>
      </c>
      <c r="Y54" s="48">
        <v>174</v>
      </c>
      <c r="Z54" s="48">
        <v>591</v>
      </c>
      <c r="AA54" s="48">
        <v>63</v>
      </c>
      <c r="AB54" s="51">
        <v>35</v>
      </c>
    </row>
    <row r="55" spans="1:28" ht="12" customHeight="1" x14ac:dyDescent="0.25">
      <c r="A55" s="16" t="s">
        <v>27</v>
      </c>
      <c r="B55" s="48">
        <v>58</v>
      </c>
      <c r="C55" s="48">
        <v>7</v>
      </c>
      <c r="D55" s="48">
        <v>8</v>
      </c>
      <c r="E55" s="48">
        <v>7</v>
      </c>
      <c r="F55" s="48" t="s">
        <v>688</v>
      </c>
      <c r="G55" s="48" t="s">
        <v>688</v>
      </c>
      <c r="H55" s="48">
        <v>6</v>
      </c>
      <c r="I55" s="48">
        <v>5</v>
      </c>
      <c r="J55" s="48" t="s">
        <v>688</v>
      </c>
      <c r="K55" s="48">
        <v>5</v>
      </c>
      <c r="L55" s="48" t="s">
        <v>688</v>
      </c>
      <c r="M55" s="48" t="s">
        <v>688</v>
      </c>
      <c r="N55" s="48" t="s">
        <v>688</v>
      </c>
      <c r="O55" s="48" t="s">
        <v>688</v>
      </c>
      <c r="P55" s="48" t="s">
        <v>688</v>
      </c>
      <c r="Q55" s="48" t="s">
        <v>688</v>
      </c>
      <c r="R55" s="48" t="s">
        <v>688</v>
      </c>
      <c r="S55" s="48" t="s">
        <v>687</v>
      </c>
      <c r="T55" s="48" t="s">
        <v>687</v>
      </c>
      <c r="U55" s="48" t="s">
        <v>687</v>
      </c>
      <c r="V55" s="48" t="s">
        <v>687</v>
      </c>
      <c r="W55" s="48">
        <v>23</v>
      </c>
      <c r="X55" s="48">
        <v>35</v>
      </c>
      <c r="Y55" s="48">
        <v>21</v>
      </c>
      <c r="Z55" s="48">
        <v>37</v>
      </c>
      <c r="AA55" s="48" t="s">
        <v>688</v>
      </c>
      <c r="AB55" s="51">
        <v>24.7</v>
      </c>
    </row>
    <row r="56" spans="1:28" ht="12" customHeight="1" x14ac:dyDescent="0.25">
      <c r="A56" s="16" t="s">
        <v>24</v>
      </c>
      <c r="B56" s="48">
        <v>69</v>
      </c>
      <c r="C56" s="48" t="s">
        <v>688</v>
      </c>
      <c r="D56" s="48">
        <v>5</v>
      </c>
      <c r="E56" s="48" t="s">
        <v>688</v>
      </c>
      <c r="F56" s="48" t="s">
        <v>688</v>
      </c>
      <c r="G56" s="48" t="s">
        <v>688</v>
      </c>
      <c r="H56" s="48" t="s">
        <v>688</v>
      </c>
      <c r="I56" s="48">
        <v>7</v>
      </c>
      <c r="J56" s="48">
        <v>5</v>
      </c>
      <c r="K56" s="48">
        <v>6</v>
      </c>
      <c r="L56" s="48">
        <v>7</v>
      </c>
      <c r="M56" s="48">
        <v>5</v>
      </c>
      <c r="N56" s="48" t="s">
        <v>688</v>
      </c>
      <c r="O56" s="48" t="s">
        <v>688</v>
      </c>
      <c r="P56" s="48" t="s">
        <v>688</v>
      </c>
      <c r="Q56" s="48" t="s">
        <v>688</v>
      </c>
      <c r="R56" s="48" t="s">
        <v>688</v>
      </c>
      <c r="S56" s="48" t="s">
        <v>688</v>
      </c>
      <c r="T56" s="48" t="s">
        <v>688</v>
      </c>
      <c r="U56" s="48" t="s">
        <v>687</v>
      </c>
      <c r="V56" s="48" t="s">
        <v>687</v>
      </c>
      <c r="W56" s="48">
        <v>16</v>
      </c>
      <c r="X56" s="48">
        <v>54</v>
      </c>
      <c r="Y56" s="48">
        <v>14</v>
      </c>
      <c r="Z56" s="48">
        <v>51</v>
      </c>
      <c r="AA56" s="48" t="s">
        <v>688</v>
      </c>
      <c r="AB56" s="51">
        <v>35.4</v>
      </c>
    </row>
    <row r="57" spans="1:28" ht="12" customHeight="1" x14ac:dyDescent="0.25">
      <c r="A57" s="16" t="s">
        <v>26</v>
      </c>
      <c r="B57" s="48">
        <v>477</v>
      </c>
      <c r="C57" s="48">
        <v>26</v>
      </c>
      <c r="D57" s="48">
        <v>25</v>
      </c>
      <c r="E57" s="48">
        <v>31</v>
      </c>
      <c r="F57" s="48">
        <v>28</v>
      </c>
      <c r="G57" s="48">
        <v>28</v>
      </c>
      <c r="H57" s="48">
        <v>38</v>
      </c>
      <c r="I57" s="48">
        <v>45</v>
      </c>
      <c r="J57" s="48">
        <v>40</v>
      </c>
      <c r="K57" s="48">
        <v>35</v>
      </c>
      <c r="L57" s="48">
        <v>27</v>
      </c>
      <c r="M57" s="48">
        <v>40</v>
      </c>
      <c r="N57" s="48">
        <v>40</v>
      </c>
      <c r="O57" s="48">
        <v>28</v>
      </c>
      <c r="P57" s="48">
        <v>10</v>
      </c>
      <c r="Q57" s="48">
        <v>8</v>
      </c>
      <c r="R57" s="48">
        <v>13</v>
      </c>
      <c r="S57" s="48">
        <v>8</v>
      </c>
      <c r="T57" s="48">
        <v>5</v>
      </c>
      <c r="U57" s="48" t="s">
        <v>688</v>
      </c>
      <c r="V57" s="48" t="s">
        <v>687</v>
      </c>
      <c r="W57" s="48">
        <v>101</v>
      </c>
      <c r="X57" s="48">
        <v>376</v>
      </c>
      <c r="Y57" s="48">
        <v>82</v>
      </c>
      <c r="Z57" s="48">
        <v>350</v>
      </c>
      <c r="AA57" s="48">
        <v>45</v>
      </c>
      <c r="AB57" s="51">
        <v>38.1</v>
      </c>
    </row>
    <row r="58" spans="1:28" ht="12" customHeight="1" x14ac:dyDescent="0.25">
      <c r="A58" s="16" t="s">
        <v>28</v>
      </c>
      <c r="B58" s="48">
        <v>40</v>
      </c>
      <c r="C58" s="48">
        <v>7</v>
      </c>
      <c r="D58" s="48" t="s">
        <v>688</v>
      </c>
      <c r="E58" s="48" t="s">
        <v>688</v>
      </c>
      <c r="F58" s="48" t="s">
        <v>688</v>
      </c>
      <c r="G58" s="48" t="s">
        <v>688</v>
      </c>
      <c r="H58" s="48" t="s">
        <v>688</v>
      </c>
      <c r="I58" s="48">
        <v>6</v>
      </c>
      <c r="J58" s="48" t="s">
        <v>688</v>
      </c>
      <c r="K58" s="48" t="s">
        <v>688</v>
      </c>
      <c r="L58" s="48" t="s">
        <v>688</v>
      </c>
      <c r="M58" s="48" t="s">
        <v>688</v>
      </c>
      <c r="N58" s="48" t="s">
        <v>688</v>
      </c>
      <c r="O58" s="48" t="s">
        <v>687</v>
      </c>
      <c r="P58" s="48" t="s">
        <v>688</v>
      </c>
      <c r="Q58" s="48" t="s">
        <v>687</v>
      </c>
      <c r="R58" s="48" t="s">
        <v>688</v>
      </c>
      <c r="S58" s="48" t="s">
        <v>688</v>
      </c>
      <c r="T58" s="48" t="s">
        <v>687</v>
      </c>
      <c r="U58" s="48" t="s">
        <v>687</v>
      </c>
      <c r="V58" s="48" t="s">
        <v>687</v>
      </c>
      <c r="W58" s="48">
        <v>17</v>
      </c>
      <c r="X58" s="48">
        <v>24</v>
      </c>
      <c r="Y58" s="48">
        <v>15</v>
      </c>
      <c r="Z58" s="48">
        <v>25</v>
      </c>
      <c r="AA58" s="48" t="s">
        <v>688</v>
      </c>
      <c r="AB58" s="51">
        <v>23.9</v>
      </c>
    </row>
    <row r="59" spans="1:28" ht="12" customHeight="1" x14ac:dyDescent="0.25">
      <c r="A59" s="10" t="s">
        <v>662</v>
      </c>
      <c r="B59" s="48">
        <v>505</v>
      </c>
      <c r="C59" s="48">
        <v>33</v>
      </c>
      <c r="D59" s="48">
        <v>38</v>
      </c>
      <c r="E59" s="48">
        <v>34</v>
      </c>
      <c r="F59" s="48">
        <v>36</v>
      </c>
      <c r="G59" s="48">
        <v>34</v>
      </c>
      <c r="H59" s="48">
        <v>47</v>
      </c>
      <c r="I59" s="48">
        <v>51</v>
      </c>
      <c r="J59" s="48">
        <v>52</v>
      </c>
      <c r="K59" s="48">
        <v>47</v>
      </c>
      <c r="L59" s="48">
        <v>43</v>
      </c>
      <c r="M59" s="48">
        <v>36</v>
      </c>
      <c r="N59" s="48">
        <v>22</v>
      </c>
      <c r="O59" s="48">
        <v>14</v>
      </c>
      <c r="P59" s="48">
        <v>8</v>
      </c>
      <c r="Q59" s="48" t="s">
        <v>688</v>
      </c>
      <c r="R59" s="48" t="s">
        <v>688</v>
      </c>
      <c r="S59" s="48" t="s">
        <v>688</v>
      </c>
      <c r="T59" s="48" t="s">
        <v>688</v>
      </c>
      <c r="U59" s="48" t="s">
        <v>688</v>
      </c>
      <c r="V59" s="48" t="s">
        <v>687</v>
      </c>
      <c r="W59" s="48">
        <v>127</v>
      </c>
      <c r="X59" s="48">
        <v>378</v>
      </c>
      <c r="Y59" s="48">
        <v>105</v>
      </c>
      <c r="Z59" s="48">
        <v>383</v>
      </c>
      <c r="AA59" s="48">
        <v>17</v>
      </c>
      <c r="AB59" s="51">
        <v>32.5</v>
      </c>
    </row>
    <row r="60" spans="1:28" ht="12" customHeight="1" x14ac:dyDescent="0.25">
      <c r="A60" s="16" t="s">
        <v>25</v>
      </c>
      <c r="B60" s="48">
        <v>64</v>
      </c>
      <c r="C60" s="48" t="s">
        <v>688</v>
      </c>
      <c r="D60" s="48">
        <v>7</v>
      </c>
      <c r="E60" s="48" t="s">
        <v>688</v>
      </c>
      <c r="F60" s="48">
        <v>6</v>
      </c>
      <c r="G60" s="48" t="s">
        <v>688</v>
      </c>
      <c r="H60" s="48">
        <v>8</v>
      </c>
      <c r="I60" s="48" t="s">
        <v>688</v>
      </c>
      <c r="J60" s="48" t="s">
        <v>688</v>
      </c>
      <c r="K60" s="48">
        <v>5</v>
      </c>
      <c r="L60" s="48" t="s">
        <v>688</v>
      </c>
      <c r="M60" s="48" t="s">
        <v>688</v>
      </c>
      <c r="N60" s="48" t="s">
        <v>688</v>
      </c>
      <c r="O60" s="48" t="s">
        <v>688</v>
      </c>
      <c r="P60" s="48" t="s">
        <v>688</v>
      </c>
      <c r="Q60" s="48" t="s">
        <v>688</v>
      </c>
      <c r="R60" s="48" t="s">
        <v>688</v>
      </c>
      <c r="S60" s="48" t="s">
        <v>688</v>
      </c>
      <c r="T60" s="48" t="s">
        <v>688</v>
      </c>
      <c r="U60" s="48" t="s">
        <v>688</v>
      </c>
      <c r="V60" s="48" t="s">
        <v>687</v>
      </c>
      <c r="W60" s="48">
        <v>20</v>
      </c>
      <c r="X60" s="48">
        <v>44</v>
      </c>
      <c r="Y60" s="48">
        <v>17</v>
      </c>
      <c r="Z60" s="48">
        <v>44</v>
      </c>
      <c r="AA60" s="48" t="s">
        <v>688</v>
      </c>
      <c r="AB60" s="51">
        <v>30.3</v>
      </c>
    </row>
    <row r="61" spans="1:28" ht="12" customHeight="1" x14ac:dyDescent="0.25">
      <c r="A61" s="16" t="s">
        <v>60</v>
      </c>
      <c r="B61" s="48">
        <v>71</v>
      </c>
      <c r="C61" s="48">
        <v>6</v>
      </c>
      <c r="D61" s="48" t="s">
        <v>688</v>
      </c>
      <c r="E61" s="48" t="s">
        <v>688</v>
      </c>
      <c r="F61" s="48" t="s">
        <v>688</v>
      </c>
      <c r="G61" s="48">
        <v>8</v>
      </c>
      <c r="H61" s="48">
        <v>11</v>
      </c>
      <c r="I61" s="48">
        <v>14</v>
      </c>
      <c r="J61" s="48">
        <v>8</v>
      </c>
      <c r="K61" s="48">
        <v>6</v>
      </c>
      <c r="L61" s="48" t="s">
        <v>688</v>
      </c>
      <c r="M61" s="48" t="s">
        <v>688</v>
      </c>
      <c r="N61" s="48" t="s">
        <v>688</v>
      </c>
      <c r="O61" s="48" t="s">
        <v>688</v>
      </c>
      <c r="P61" s="48" t="s">
        <v>688</v>
      </c>
      <c r="Q61" s="48" t="s">
        <v>688</v>
      </c>
      <c r="R61" s="48" t="s">
        <v>687</v>
      </c>
      <c r="S61" s="48" t="s">
        <v>688</v>
      </c>
      <c r="T61" s="48" t="s">
        <v>687</v>
      </c>
      <c r="U61" s="48" t="s">
        <v>687</v>
      </c>
      <c r="V61" s="48" t="s">
        <v>687</v>
      </c>
      <c r="W61" s="48">
        <v>12</v>
      </c>
      <c r="X61" s="48">
        <v>59</v>
      </c>
      <c r="Y61" s="48">
        <v>9</v>
      </c>
      <c r="Z61" s="48">
        <v>61</v>
      </c>
      <c r="AA61" s="48" t="s">
        <v>688</v>
      </c>
      <c r="AB61" s="51">
        <v>30.4</v>
      </c>
    </row>
    <row r="62" spans="1:28" ht="12" customHeight="1" x14ac:dyDescent="0.25">
      <c r="A62" s="16" t="s">
        <v>466</v>
      </c>
      <c r="B62" s="48">
        <v>41</v>
      </c>
      <c r="C62" s="48">
        <v>5</v>
      </c>
      <c r="D62" s="48" t="s">
        <v>688</v>
      </c>
      <c r="E62" s="48" t="s">
        <v>688</v>
      </c>
      <c r="F62" s="48" t="s">
        <v>688</v>
      </c>
      <c r="G62" s="48" t="s">
        <v>688</v>
      </c>
      <c r="H62" s="48">
        <v>7</v>
      </c>
      <c r="I62" s="48">
        <v>6</v>
      </c>
      <c r="J62" s="48" t="s">
        <v>688</v>
      </c>
      <c r="K62" s="48" t="s">
        <v>688</v>
      </c>
      <c r="L62" s="48" t="s">
        <v>688</v>
      </c>
      <c r="M62" s="48" t="s">
        <v>688</v>
      </c>
      <c r="N62" s="48" t="s">
        <v>688</v>
      </c>
      <c r="O62" s="48" t="s">
        <v>688</v>
      </c>
      <c r="P62" s="48" t="s">
        <v>688</v>
      </c>
      <c r="Q62" s="48" t="s">
        <v>688</v>
      </c>
      <c r="R62" s="48" t="s">
        <v>687</v>
      </c>
      <c r="S62" s="48" t="s">
        <v>688</v>
      </c>
      <c r="T62" s="48" t="s">
        <v>687</v>
      </c>
      <c r="U62" s="48" t="s">
        <v>687</v>
      </c>
      <c r="V62" s="48" t="s">
        <v>687</v>
      </c>
      <c r="W62" s="48">
        <v>12</v>
      </c>
      <c r="X62" s="48">
        <v>29</v>
      </c>
      <c r="Y62" s="48">
        <v>11</v>
      </c>
      <c r="Z62" s="48">
        <v>29</v>
      </c>
      <c r="AA62" s="48" t="s">
        <v>688</v>
      </c>
      <c r="AB62" s="51">
        <v>27.5</v>
      </c>
    </row>
    <row r="63" spans="1:28" ht="12" customHeight="1" x14ac:dyDescent="0.25">
      <c r="A63" s="16" t="s">
        <v>59</v>
      </c>
      <c r="B63" s="48">
        <v>35</v>
      </c>
      <c r="C63" s="48" t="s">
        <v>688</v>
      </c>
      <c r="D63" s="48">
        <v>6</v>
      </c>
      <c r="E63" s="48" t="s">
        <v>688</v>
      </c>
      <c r="F63" s="48" t="s">
        <v>688</v>
      </c>
      <c r="G63" s="48" t="s">
        <v>688</v>
      </c>
      <c r="H63" s="48" t="s">
        <v>688</v>
      </c>
      <c r="I63" s="48" t="s">
        <v>688</v>
      </c>
      <c r="J63" s="48" t="s">
        <v>688</v>
      </c>
      <c r="K63" s="48" t="s">
        <v>688</v>
      </c>
      <c r="L63" s="48" t="s">
        <v>688</v>
      </c>
      <c r="M63" s="48" t="s">
        <v>688</v>
      </c>
      <c r="N63" s="48" t="s">
        <v>688</v>
      </c>
      <c r="O63" s="48" t="s">
        <v>688</v>
      </c>
      <c r="P63" s="48" t="s">
        <v>688</v>
      </c>
      <c r="Q63" s="48" t="s">
        <v>688</v>
      </c>
      <c r="R63" s="48" t="s">
        <v>687</v>
      </c>
      <c r="S63" s="48" t="s">
        <v>687</v>
      </c>
      <c r="T63" s="48" t="s">
        <v>688</v>
      </c>
      <c r="U63" s="48" t="s">
        <v>687</v>
      </c>
      <c r="V63" s="48" t="s">
        <v>687</v>
      </c>
      <c r="W63" s="48">
        <v>15</v>
      </c>
      <c r="X63" s="48">
        <v>20</v>
      </c>
      <c r="Y63" s="48">
        <v>12</v>
      </c>
      <c r="Z63" s="48">
        <v>22</v>
      </c>
      <c r="AA63" s="48" t="s">
        <v>688</v>
      </c>
      <c r="AB63" s="51">
        <v>25.1</v>
      </c>
    </row>
    <row r="64" spans="1:28" ht="12" customHeight="1" x14ac:dyDescent="0.25">
      <c r="A64" s="16" t="s">
        <v>467</v>
      </c>
      <c r="B64" s="48">
        <v>87</v>
      </c>
      <c r="C64" s="48" t="s">
        <v>688</v>
      </c>
      <c r="D64" s="48">
        <v>7</v>
      </c>
      <c r="E64" s="48">
        <v>9</v>
      </c>
      <c r="F64" s="48">
        <v>7</v>
      </c>
      <c r="G64" s="48">
        <v>7</v>
      </c>
      <c r="H64" s="48">
        <v>5</v>
      </c>
      <c r="I64" s="48">
        <v>6</v>
      </c>
      <c r="J64" s="48">
        <v>6</v>
      </c>
      <c r="K64" s="48">
        <v>8</v>
      </c>
      <c r="L64" s="48">
        <v>9</v>
      </c>
      <c r="M64" s="48">
        <v>8</v>
      </c>
      <c r="N64" s="48">
        <v>6</v>
      </c>
      <c r="O64" s="48" t="s">
        <v>688</v>
      </c>
      <c r="P64" s="48" t="s">
        <v>688</v>
      </c>
      <c r="Q64" s="48" t="s">
        <v>688</v>
      </c>
      <c r="R64" s="48" t="s">
        <v>688</v>
      </c>
      <c r="S64" s="48" t="s">
        <v>688</v>
      </c>
      <c r="T64" s="48" t="s">
        <v>687</v>
      </c>
      <c r="U64" s="48" t="s">
        <v>687</v>
      </c>
      <c r="V64" s="48" t="s">
        <v>687</v>
      </c>
      <c r="W64" s="48">
        <v>25</v>
      </c>
      <c r="X64" s="48">
        <v>62</v>
      </c>
      <c r="Y64" s="48">
        <v>20</v>
      </c>
      <c r="Z64" s="48">
        <v>64</v>
      </c>
      <c r="AA64" s="48" t="s">
        <v>688</v>
      </c>
      <c r="AB64" s="51">
        <v>32.799999999999997</v>
      </c>
    </row>
    <row r="65" spans="1:28" ht="12" customHeight="1" x14ac:dyDescent="0.25">
      <c r="A65" s="10" t="s">
        <v>530</v>
      </c>
      <c r="B65" s="48">
        <v>691</v>
      </c>
      <c r="C65" s="48">
        <v>84</v>
      </c>
      <c r="D65" s="48">
        <v>83</v>
      </c>
      <c r="E65" s="48">
        <v>62</v>
      </c>
      <c r="F65" s="48">
        <v>46</v>
      </c>
      <c r="G65" s="48">
        <v>31</v>
      </c>
      <c r="H65" s="48">
        <v>38</v>
      </c>
      <c r="I65" s="48">
        <v>36</v>
      </c>
      <c r="J65" s="48">
        <v>31</v>
      </c>
      <c r="K65" s="48">
        <v>30</v>
      </c>
      <c r="L65" s="48">
        <v>35</v>
      </c>
      <c r="M65" s="48">
        <v>36</v>
      </c>
      <c r="N65" s="48">
        <v>35</v>
      </c>
      <c r="O65" s="48">
        <v>30</v>
      </c>
      <c r="P65" s="48">
        <v>22</v>
      </c>
      <c r="Q65" s="48">
        <v>32</v>
      </c>
      <c r="R65" s="48">
        <v>28</v>
      </c>
      <c r="S65" s="48">
        <v>17</v>
      </c>
      <c r="T65" s="48">
        <v>10</v>
      </c>
      <c r="U65" s="48" t="s">
        <v>688</v>
      </c>
      <c r="V65" s="48" t="s">
        <v>688</v>
      </c>
      <c r="W65" s="48">
        <v>258</v>
      </c>
      <c r="X65" s="48">
        <v>432</v>
      </c>
      <c r="Y65" s="48">
        <v>228</v>
      </c>
      <c r="Z65" s="48">
        <v>348</v>
      </c>
      <c r="AA65" s="48">
        <v>114</v>
      </c>
      <c r="AB65" s="51">
        <v>34.6</v>
      </c>
    </row>
    <row r="66" spans="1:28" ht="12" customHeight="1" x14ac:dyDescent="0.25">
      <c r="A66" s="10" t="s">
        <v>34</v>
      </c>
      <c r="B66" s="48"/>
      <c r="C66" s="48"/>
      <c r="D66" s="48"/>
      <c r="E66" s="48"/>
      <c r="F66" s="48"/>
      <c r="G66" s="48"/>
      <c r="H66" s="48"/>
      <c r="I66" s="48"/>
      <c r="J66" s="48"/>
      <c r="K66" s="48"/>
      <c r="L66" s="48"/>
      <c r="M66" s="48"/>
      <c r="N66" s="48"/>
      <c r="O66" s="48"/>
      <c r="P66" s="48"/>
      <c r="Q66" s="48"/>
      <c r="R66" s="48"/>
      <c r="S66" s="48"/>
      <c r="T66" s="48"/>
      <c r="U66" s="48"/>
      <c r="V66" s="48"/>
      <c r="W66" s="48"/>
      <c r="X66" s="48"/>
      <c r="Y66" s="48"/>
      <c r="Z66" s="48"/>
      <c r="AA66" s="48"/>
      <c r="AB66" s="51"/>
    </row>
    <row r="67" spans="1:28" ht="12" customHeight="1" x14ac:dyDescent="0.25">
      <c r="A67" s="10" t="s">
        <v>48</v>
      </c>
      <c r="B67" s="48">
        <v>750</v>
      </c>
      <c r="C67" s="48">
        <v>52</v>
      </c>
      <c r="D67" s="48">
        <v>59</v>
      </c>
      <c r="E67" s="48">
        <v>53</v>
      </c>
      <c r="F67" s="48">
        <v>51</v>
      </c>
      <c r="G67" s="48">
        <v>43</v>
      </c>
      <c r="H67" s="48">
        <v>45</v>
      </c>
      <c r="I67" s="48">
        <v>62</v>
      </c>
      <c r="J67" s="48">
        <v>63</v>
      </c>
      <c r="K67" s="48">
        <v>61</v>
      </c>
      <c r="L67" s="48">
        <v>46</v>
      </c>
      <c r="M67" s="48">
        <v>31</v>
      </c>
      <c r="N67" s="48">
        <v>39</v>
      </c>
      <c r="O67" s="48">
        <v>65</v>
      </c>
      <c r="P67" s="48">
        <v>35</v>
      </c>
      <c r="Q67" s="48">
        <v>19</v>
      </c>
      <c r="R67" s="48">
        <v>14</v>
      </c>
      <c r="S67" s="48">
        <v>7</v>
      </c>
      <c r="T67" s="48" t="s">
        <v>688</v>
      </c>
      <c r="U67" s="48" t="s">
        <v>688</v>
      </c>
      <c r="V67" s="48" t="s">
        <v>688</v>
      </c>
      <c r="W67" s="48">
        <v>197</v>
      </c>
      <c r="X67" s="48">
        <v>553</v>
      </c>
      <c r="Y67" s="48">
        <v>165</v>
      </c>
      <c r="Z67" s="48">
        <v>506</v>
      </c>
      <c r="AA67" s="48">
        <v>79</v>
      </c>
      <c r="AB67" s="51">
        <v>36.200000000000003</v>
      </c>
    </row>
    <row r="68" spans="1:28" ht="12" customHeight="1" x14ac:dyDescent="0.25">
      <c r="A68" s="10" t="s">
        <v>49</v>
      </c>
      <c r="B68" s="48">
        <v>1579</v>
      </c>
      <c r="C68" s="48">
        <v>81</v>
      </c>
      <c r="D68" s="48">
        <v>90</v>
      </c>
      <c r="E68" s="48">
        <v>91</v>
      </c>
      <c r="F68" s="48">
        <v>83</v>
      </c>
      <c r="G68" s="48">
        <v>91</v>
      </c>
      <c r="H68" s="48">
        <v>138</v>
      </c>
      <c r="I68" s="48">
        <v>156</v>
      </c>
      <c r="J68" s="48">
        <v>146</v>
      </c>
      <c r="K68" s="48">
        <v>122</v>
      </c>
      <c r="L68" s="48">
        <v>99</v>
      </c>
      <c r="M68" s="48">
        <v>115</v>
      </c>
      <c r="N68" s="48">
        <v>111</v>
      </c>
      <c r="O68" s="48">
        <v>86</v>
      </c>
      <c r="P68" s="48">
        <v>45</v>
      </c>
      <c r="Q68" s="48">
        <v>31</v>
      </c>
      <c r="R68" s="48">
        <v>46</v>
      </c>
      <c r="S68" s="48">
        <v>23</v>
      </c>
      <c r="T68" s="48">
        <v>18</v>
      </c>
      <c r="U68" s="48">
        <v>6</v>
      </c>
      <c r="V68" s="48" t="s">
        <v>688</v>
      </c>
      <c r="W68" s="48">
        <v>316</v>
      </c>
      <c r="X68" s="48">
        <v>1263</v>
      </c>
      <c r="Y68" s="48">
        <v>262</v>
      </c>
      <c r="Z68" s="48">
        <v>1146</v>
      </c>
      <c r="AA68" s="48">
        <v>171</v>
      </c>
      <c r="AB68" s="51">
        <v>38.299999999999997</v>
      </c>
    </row>
    <row r="69" spans="1:28" ht="12" customHeight="1" x14ac:dyDescent="0.25">
      <c r="A69" s="10" t="s">
        <v>50</v>
      </c>
      <c r="B69" s="48">
        <v>2881</v>
      </c>
      <c r="C69" s="48">
        <v>199</v>
      </c>
      <c r="D69" s="48">
        <v>221</v>
      </c>
      <c r="E69" s="48">
        <v>222</v>
      </c>
      <c r="F69" s="48">
        <v>227</v>
      </c>
      <c r="G69" s="48">
        <v>205</v>
      </c>
      <c r="H69" s="48">
        <v>196</v>
      </c>
      <c r="I69" s="48">
        <v>223</v>
      </c>
      <c r="J69" s="48">
        <v>241</v>
      </c>
      <c r="K69" s="48">
        <v>259</v>
      </c>
      <c r="L69" s="48">
        <v>205</v>
      </c>
      <c r="M69" s="48">
        <v>155</v>
      </c>
      <c r="N69" s="48">
        <v>131</v>
      </c>
      <c r="O69" s="48">
        <v>153</v>
      </c>
      <c r="P69" s="48">
        <v>111</v>
      </c>
      <c r="Q69" s="48">
        <v>65</v>
      </c>
      <c r="R69" s="48">
        <v>42</v>
      </c>
      <c r="S69" s="48">
        <v>18</v>
      </c>
      <c r="T69" s="48">
        <v>5</v>
      </c>
      <c r="U69" s="48" t="s">
        <v>688</v>
      </c>
      <c r="V69" s="48" t="s">
        <v>688</v>
      </c>
      <c r="W69" s="48">
        <v>784</v>
      </c>
      <c r="X69" s="48">
        <v>2097</v>
      </c>
      <c r="Y69" s="48">
        <v>642</v>
      </c>
      <c r="Z69" s="48">
        <v>1995</v>
      </c>
      <c r="AA69" s="48">
        <v>244</v>
      </c>
      <c r="AB69" s="51">
        <v>34.299999999999997</v>
      </c>
    </row>
    <row r="70" spans="1:28" ht="12" customHeight="1" x14ac:dyDescent="0.25">
      <c r="A70" s="10" t="s">
        <v>52</v>
      </c>
      <c r="B70" s="48">
        <v>1080</v>
      </c>
      <c r="C70" s="48">
        <v>66</v>
      </c>
      <c r="D70" s="48">
        <v>73</v>
      </c>
      <c r="E70" s="48">
        <v>73</v>
      </c>
      <c r="F70" s="48">
        <v>72</v>
      </c>
      <c r="G70" s="48">
        <v>66</v>
      </c>
      <c r="H70" s="48">
        <v>70</v>
      </c>
      <c r="I70" s="48">
        <v>60</v>
      </c>
      <c r="J70" s="48">
        <v>70</v>
      </c>
      <c r="K70" s="48">
        <v>89</v>
      </c>
      <c r="L70" s="48">
        <v>87</v>
      </c>
      <c r="M70" s="48">
        <v>75</v>
      </c>
      <c r="N70" s="48">
        <v>69</v>
      </c>
      <c r="O70" s="48">
        <v>70</v>
      </c>
      <c r="P70" s="48">
        <v>57</v>
      </c>
      <c r="Q70" s="48">
        <v>39</v>
      </c>
      <c r="R70" s="48">
        <v>24</v>
      </c>
      <c r="S70" s="48">
        <v>11</v>
      </c>
      <c r="T70" s="48">
        <v>7</v>
      </c>
      <c r="U70" s="48" t="s">
        <v>688</v>
      </c>
      <c r="V70" s="48" t="s">
        <v>688</v>
      </c>
      <c r="W70" s="48">
        <v>258</v>
      </c>
      <c r="X70" s="48">
        <v>822</v>
      </c>
      <c r="Y70" s="48">
        <v>212</v>
      </c>
      <c r="Z70" s="48">
        <v>728</v>
      </c>
      <c r="AA70" s="48">
        <v>141</v>
      </c>
      <c r="AB70" s="51">
        <v>38.299999999999997</v>
      </c>
    </row>
    <row r="71" spans="1:28" ht="12" customHeight="1" x14ac:dyDescent="0.25">
      <c r="A71" s="10" t="s">
        <v>51</v>
      </c>
      <c r="B71" s="48">
        <v>1688</v>
      </c>
      <c r="C71" s="48">
        <v>89</v>
      </c>
      <c r="D71" s="48">
        <v>99</v>
      </c>
      <c r="E71" s="48">
        <v>84</v>
      </c>
      <c r="F71" s="48">
        <v>78</v>
      </c>
      <c r="G71" s="48">
        <v>80</v>
      </c>
      <c r="H71" s="48">
        <v>121</v>
      </c>
      <c r="I71" s="48">
        <v>156</v>
      </c>
      <c r="J71" s="48">
        <v>168</v>
      </c>
      <c r="K71" s="48">
        <v>137</v>
      </c>
      <c r="L71" s="48">
        <v>124</v>
      </c>
      <c r="M71" s="48">
        <v>115</v>
      </c>
      <c r="N71" s="48">
        <v>119</v>
      </c>
      <c r="O71" s="48">
        <v>101</v>
      </c>
      <c r="P71" s="48">
        <v>56</v>
      </c>
      <c r="Q71" s="48">
        <v>55</v>
      </c>
      <c r="R71" s="48">
        <v>48</v>
      </c>
      <c r="S71" s="48">
        <v>32</v>
      </c>
      <c r="T71" s="48">
        <v>18</v>
      </c>
      <c r="U71" s="48">
        <v>8</v>
      </c>
      <c r="V71" s="48" t="s">
        <v>688</v>
      </c>
      <c r="W71" s="48">
        <v>322</v>
      </c>
      <c r="X71" s="48">
        <v>1367</v>
      </c>
      <c r="Y71" s="48">
        <v>272</v>
      </c>
      <c r="Z71" s="48">
        <v>1198</v>
      </c>
      <c r="AA71" s="48">
        <v>218</v>
      </c>
      <c r="AB71" s="51">
        <v>39.799999999999997</v>
      </c>
    </row>
    <row r="72" spans="1:28" ht="20.100000000000001" customHeight="1" x14ac:dyDescent="0.25">
      <c r="A72" s="36" t="s">
        <v>13</v>
      </c>
      <c r="B72" s="47">
        <v>5526</v>
      </c>
      <c r="C72" s="47">
        <v>40</v>
      </c>
      <c r="D72" s="47">
        <v>72</v>
      </c>
      <c r="E72" s="47">
        <v>78</v>
      </c>
      <c r="F72" s="47">
        <v>119</v>
      </c>
      <c r="G72" s="47">
        <v>262</v>
      </c>
      <c r="H72" s="47">
        <v>491</v>
      </c>
      <c r="I72" s="47">
        <v>577</v>
      </c>
      <c r="J72" s="47">
        <v>598</v>
      </c>
      <c r="K72" s="47">
        <v>597</v>
      </c>
      <c r="L72" s="47">
        <v>541</v>
      </c>
      <c r="M72" s="47">
        <v>492</v>
      </c>
      <c r="N72" s="47">
        <v>446</v>
      </c>
      <c r="O72" s="47">
        <v>399</v>
      </c>
      <c r="P72" s="47">
        <v>262</v>
      </c>
      <c r="Q72" s="47">
        <v>205</v>
      </c>
      <c r="R72" s="47">
        <v>172</v>
      </c>
      <c r="S72" s="47">
        <v>93</v>
      </c>
      <c r="T72" s="47">
        <v>56</v>
      </c>
      <c r="U72" s="47">
        <v>22</v>
      </c>
      <c r="V72" s="47" t="s">
        <v>688</v>
      </c>
      <c r="W72" s="47">
        <v>255</v>
      </c>
      <c r="X72" s="47">
        <v>5271</v>
      </c>
      <c r="Y72" s="47">
        <v>190</v>
      </c>
      <c r="Z72" s="47">
        <v>4522</v>
      </c>
      <c r="AA72" s="47">
        <v>813</v>
      </c>
      <c r="AB72" s="52">
        <v>45.7</v>
      </c>
    </row>
    <row r="73" spans="1:28" ht="12" customHeight="1" x14ac:dyDescent="0.25">
      <c r="A73" s="10" t="s">
        <v>37</v>
      </c>
      <c r="B73" s="48">
        <v>3824</v>
      </c>
      <c r="C73" s="48">
        <v>27</v>
      </c>
      <c r="D73" s="48">
        <v>47</v>
      </c>
      <c r="E73" s="48">
        <v>55</v>
      </c>
      <c r="F73" s="48">
        <v>71</v>
      </c>
      <c r="G73" s="48">
        <v>162</v>
      </c>
      <c r="H73" s="48">
        <v>316</v>
      </c>
      <c r="I73" s="48">
        <v>371</v>
      </c>
      <c r="J73" s="48">
        <v>404</v>
      </c>
      <c r="K73" s="48">
        <v>419</v>
      </c>
      <c r="L73" s="48">
        <v>383</v>
      </c>
      <c r="M73" s="48">
        <v>340</v>
      </c>
      <c r="N73" s="48">
        <v>317</v>
      </c>
      <c r="O73" s="48">
        <v>305</v>
      </c>
      <c r="P73" s="48">
        <v>210</v>
      </c>
      <c r="Q73" s="48">
        <v>154</v>
      </c>
      <c r="R73" s="48">
        <v>123</v>
      </c>
      <c r="S73" s="48">
        <v>64</v>
      </c>
      <c r="T73" s="48">
        <v>39</v>
      </c>
      <c r="U73" s="48">
        <v>15</v>
      </c>
      <c r="V73" s="48" t="s">
        <v>688</v>
      </c>
      <c r="W73" s="48">
        <v>171</v>
      </c>
      <c r="X73" s="48">
        <v>3653</v>
      </c>
      <c r="Y73" s="48">
        <v>129</v>
      </c>
      <c r="Z73" s="48">
        <v>3087</v>
      </c>
      <c r="AA73" s="48">
        <v>607</v>
      </c>
      <c r="AB73" s="51">
        <v>46.6</v>
      </c>
    </row>
    <row r="74" spans="1:28" ht="12" customHeight="1" x14ac:dyDescent="0.25">
      <c r="A74" s="10" t="s">
        <v>38</v>
      </c>
      <c r="B74" s="48">
        <v>2003</v>
      </c>
      <c r="C74" s="48">
        <v>21</v>
      </c>
      <c r="D74" s="48">
        <v>40</v>
      </c>
      <c r="E74" s="48">
        <v>35</v>
      </c>
      <c r="F74" s="48">
        <v>36</v>
      </c>
      <c r="G74" s="48">
        <v>74</v>
      </c>
      <c r="H74" s="48">
        <v>155</v>
      </c>
      <c r="I74" s="48">
        <v>184</v>
      </c>
      <c r="J74" s="48">
        <v>205</v>
      </c>
      <c r="K74" s="48">
        <v>192</v>
      </c>
      <c r="L74" s="48">
        <v>191</v>
      </c>
      <c r="M74" s="48">
        <v>180</v>
      </c>
      <c r="N74" s="48">
        <v>180</v>
      </c>
      <c r="O74" s="48">
        <v>165</v>
      </c>
      <c r="P74" s="48">
        <v>110</v>
      </c>
      <c r="Q74" s="48">
        <v>90</v>
      </c>
      <c r="R74" s="48">
        <v>69</v>
      </c>
      <c r="S74" s="48">
        <v>41</v>
      </c>
      <c r="T74" s="48">
        <v>24</v>
      </c>
      <c r="U74" s="48">
        <v>10</v>
      </c>
      <c r="V74" s="48" t="s">
        <v>688</v>
      </c>
      <c r="W74" s="48">
        <v>118</v>
      </c>
      <c r="X74" s="48">
        <v>1884</v>
      </c>
      <c r="Y74" s="48">
        <v>96</v>
      </c>
      <c r="Z74" s="48">
        <v>1562</v>
      </c>
      <c r="AA74" s="48">
        <v>345</v>
      </c>
      <c r="AB74" s="51">
        <v>47</v>
      </c>
    </row>
    <row r="75" spans="1:28" ht="12" customHeight="1" x14ac:dyDescent="0.25">
      <c r="A75" s="16" t="s">
        <v>19</v>
      </c>
      <c r="B75" s="48">
        <v>63</v>
      </c>
      <c r="C75" s="48" t="s">
        <v>688</v>
      </c>
      <c r="D75" s="48" t="s">
        <v>688</v>
      </c>
      <c r="E75" s="48" t="s">
        <v>688</v>
      </c>
      <c r="F75" s="48" t="s">
        <v>688</v>
      </c>
      <c r="G75" s="48" t="s">
        <v>688</v>
      </c>
      <c r="H75" s="48">
        <v>8</v>
      </c>
      <c r="I75" s="48">
        <v>10</v>
      </c>
      <c r="J75" s="48">
        <v>10</v>
      </c>
      <c r="K75" s="48">
        <v>6</v>
      </c>
      <c r="L75" s="48" t="s">
        <v>688</v>
      </c>
      <c r="M75" s="48" t="s">
        <v>688</v>
      </c>
      <c r="N75" s="48" t="s">
        <v>688</v>
      </c>
      <c r="O75" s="48" t="s">
        <v>688</v>
      </c>
      <c r="P75" s="48" t="s">
        <v>688</v>
      </c>
      <c r="Q75" s="48" t="s">
        <v>688</v>
      </c>
      <c r="R75" s="48" t="s">
        <v>688</v>
      </c>
      <c r="S75" s="48" t="s">
        <v>687</v>
      </c>
      <c r="T75" s="48" t="s">
        <v>688</v>
      </c>
      <c r="U75" s="48" t="s">
        <v>687</v>
      </c>
      <c r="V75" s="48" t="s">
        <v>687</v>
      </c>
      <c r="W75" s="48">
        <v>10</v>
      </c>
      <c r="X75" s="48">
        <v>53</v>
      </c>
      <c r="Y75" s="48">
        <v>9</v>
      </c>
      <c r="Z75" s="48">
        <v>52</v>
      </c>
      <c r="AA75" s="48" t="s">
        <v>688</v>
      </c>
      <c r="AB75" s="51">
        <v>33.799999999999997</v>
      </c>
    </row>
    <row r="76" spans="1:28" ht="12" customHeight="1" x14ac:dyDescent="0.25">
      <c r="A76" s="16" t="s">
        <v>53</v>
      </c>
      <c r="B76" s="48">
        <v>57</v>
      </c>
      <c r="C76" s="48" t="s">
        <v>688</v>
      </c>
      <c r="D76" s="48" t="s">
        <v>688</v>
      </c>
      <c r="E76" s="48" t="s">
        <v>688</v>
      </c>
      <c r="F76" s="48" t="s">
        <v>688</v>
      </c>
      <c r="G76" s="48" t="s">
        <v>688</v>
      </c>
      <c r="H76" s="48">
        <v>6</v>
      </c>
      <c r="I76" s="48" t="s">
        <v>688</v>
      </c>
      <c r="J76" s="48" t="s">
        <v>688</v>
      </c>
      <c r="K76" s="48" t="s">
        <v>688</v>
      </c>
      <c r="L76" s="48">
        <v>6</v>
      </c>
      <c r="M76" s="48">
        <v>5</v>
      </c>
      <c r="N76" s="48" t="s">
        <v>688</v>
      </c>
      <c r="O76" s="48">
        <v>6</v>
      </c>
      <c r="P76" s="48" t="s">
        <v>688</v>
      </c>
      <c r="Q76" s="48" t="s">
        <v>688</v>
      </c>
      <c r="R76" s="48" t="s">
        <v>688</v>
      </c>
      <c r="S76" s="48" t="s">
        <v>688</v>
      </c>
      <c r="T76" s="48" t="s">
        <v>688</v>
      </c>
      <c r="U76" s="48" t="s">
        <v>688</v>
      </c>
      <c r="V76" s="48" t="s">
        <v>687</v>
      </c>
      <c r="W76" s="48" t="s">
        <v>688</v>
      </c>
      <c r="X76" s="48">
        <v>53</v>
      </c>
      <c r="Y76" s="48" t="s">
        <v>688</v>
      </c>
      <c r="Z76" s="48">
        <v>45</v>
      </c>
      <c r="AA76" s="48">
        <v>9</v>
      </c>
      <c r="AB76" s="51">
        <v>45.4</v>
      </c>
    </row>
    <row r="77" spans="1:28" ht="12" customHeight="1" x14ac:dyDescent="0.25">
      <c r="A77" s="16" t="s">
        <v>15</v>
      </c>
      <c r="B77" s="48">
        <v>109</v>
      </c>
      <c r="C77" s="48" t="s">
        <v>688</v>
      </c>
      <c r="D77" s="48" t="s">
        <v>688</v>
      </c>
      <c r="E77" s="48" t="s">
        <v>688</v>
      </c>
      <c r="F77" s="48" t="s">
        <v>688</v>
      </c>
      <c r="G77" s="48" t="s">
        <v>688</v>
      </c>
      <c r="H77" s="48">
        <v>5</v>
      </c>
      <c r="I77" s="48">
        <v>7</v>
      </c>
      <c r="J77" s="48">
        <v>8</v>
      </c>
      <c r="K77" s="48">
        <v>10</v>
      </c>
      <c r="L77" s="48">
        <v>11</v>
      </c>
      <c r="M77" s="48">
        <v>14</v>
      </c>
      <c r="N77" s="48">
        <v>12</v>
      </c>
      <c r="O77" s="48">
        <v>9</v>
      </c>
      <c r="P77" s="48">
        <v>9</v>
      </c>
      <c r="Q77" s="48" t="s">
        <v>688</v>
      </c>
      <c r="R77" s="48" t="s">
        <v>688</v>
      </c>
      <c r="S77" s="48" t="s">
        <v>688</v>
      </c>
      <c r="T77" s="48" t="s">
        <v>688</v>
      </c>
      <c r="U77" s="48" t="s">
        <v>687</v>
      </c>
      <c r="V77" s="48" t="s">
        <v>688</v>
      </c>
      <c r="W77" s="48">
        <v>10</v>
      </c>
      <c r="X77" s="48">
        <v>100</v>
      </c>
      <c r="Y77" s="48">
        <v>8</v>
      </c>
      <c r="Z77" s="48">
        <v>82</v>
      </c>
      <c r="AA77" s="48">
        <v>20</v>
      </c>
      <c r="AB77" s="51">
        <v>47.9</v>
      </c>
    </row>
    <row r="78" spans="1:28" ht="12" customHeight="1" x14ac:dyDescent="0.25">
      <c r="A78" s="16" t="s">
        <v>16</v>
      </c>
      <c r="B78" s="48">
        <v>166</v>
      </c>
      <c r="C78" s="48" t="s">
        <v>688</v>
      </c>
      <c r="D78" s="48" t="s">
        <v>688</v>
      </c>
      <c r="E78" s="48" t="s">
        <v>688</v>
      </c>
      <c r="F78" s="48" t="s">
        <v>688</v>
      </c>
      <c r="G78" s="48" t="s">
        <v>688</v>
      </c>
      <c r="H78" s="48">
        <v>9</v>
      </c>
      <c r="I78" s="48">
        <v>10</v>
      </c>
      <c r="J78" s="48">
        <v>11</v>
      </c>
      <c r="K78" s="48">
        <v>17</v>
      </c>
      <c r="L78" s="48">
        <v>19</v>
      </c>
      <c r="M78" s="48">
        <v>21</v>
      </c>
      <c r="N78" s="48">
        <v>18</v>
      </c>
      <c r="O78" s="48">
        <v>18</v>
      </c>
      <c r="P78" s="48">
        <v>13</v>
      </c>
      <c r="Q78" s="48">
        <v>7</v>
      </c>
      <c r="R78" s="48" t="s">
        <v>688</v>
      </c>
      <c r="S78" s="48" t="s">
        <v>688</v>
      </c>
      <c r="T78" s="48" t="s">
        <v>688</v>
      </c>
      <c r="U78" s="48" t="s">
        <v>688</v>
      </c>
      <c r="V78" s="48" t="s">
        <v>687</v>
      </c>
      <c r="W78" s="48">
        <v>10</v>
      </c>
      <c r="X78" s="48">
        <v>156</v>
      </c>
      <c r="Y78" s="48">
        <v>8</v>
      </c>
      <c r="Z78" s="48">
        <v>129</v>
      </c>
      <c r="AA78" s="48">
        <v>28</v>
      </c>
      <c r="AB78" s="51">
        <v>48.8</v>
      </c>
    </row>
    <row r="79" spans="1:28" ht="12" customHeight="1" x14ac:dyDescent="0.25">
      <c r="A79" s="16" t="s">
        <v>17</v>
      </c>
      <c r="B79" s="48">
        <v>115</v>
      </c>
      <c r="C79" s="48" t="s">
        <v>688</v>
      </c>
      <c r="D79" s="48" t="s">
        <v>688</v>
      </c>
      <c r="E79" s="48" t="s">
        <v>688</v>
      </c>
      <c r="F79" s="48" t="s">
        <v>688</v>
      </c>
      <c r="G79" s="48" t="s">
        <v>688</v>
      </c>
      <c r="H79" s="48">
        <v>5</v>
      </c>
      <c r="I79" s="48">
        <v>7</v>
      </c>
      <c r="J79" s="48">
        <v>8</v>
      </c>
      <c r="K79" s="48">
        <v>11</v>
      </c>
      <c r="L79" s="48">
        <v>12</v>
      </c>
      <c r="M79" s="48">
        <v>8</v>
      </c>
      <c r="N79" s="48">
        <v>12</v>
      </c>
      <c r="O79" s="48">
        <v>25</v>
      </c>
      <c r="P79" s="48">
        <v>12</v>
      </c>
      <c r="Q79" s="48">
        <v>5</v>
      </c>
      <c r="R79" s="48" t="s">
        <v>688</v>
      </c>
      <c r="S79" s="48" t="s">
        <v>688</v>
      </c>
      <c r="T79" s="48" t="s">
        <v>688</v>
      </c>
      <c r="U79" s="48" t="s">
        <v>688</v>
      </c>
      <c r="V79" s="48" t="s">
        <v>687</v>
      </c>
      <c r="W79" s="48" t="s">
        <v>688</v>
      </c>
      <c r="X79" s="48">
        <v>114</v>
      </c>
      <c r="Y79" s="48" t="s">
        <v>688</v>
      </c>
      <c r="Z79" s="48">
        <v>90</v>
      </c>
      <c r="AA79" s="48">
        <v>24</v>
      </c>
      <c r="AB79" s="51">
        <v>53.1</v>
      </c>
    </row>
    <row r="80" spans="1:28" ht="12" customHeight="1" x14ac:dyDescent="0.25">
      <c r="A80" s="16" t="s">
        <v>54</v>
      </c>
      <c r="B80" s="48">
        <v>58</v>
      </c>
      <c r="C80" s="48" t="s">
        <v>688</v>
      </c>
      <c r="D80" s="48" t="s">
        <v>688</v>
      </c>
      <c r="E80" s="48" t="s">
        <v>688</v>
      </c>
      <c r="F80" s="48" t="s">
        <v>688</v>
      </c>
      <c r="G80" s="48" t="s">
        <v>688</v>
      </c>
      <c r="H80" s="48" t="s">
        <v>688</v>
      </c>
      <c r="I80" s="48" t="s">
        <v>688</v>
      </c>
      <c r="J80" s="48" t="s">
        <v>688</v>
      </c>
      <c r="K80" s="48">
        <v>6</v>
      </c>
      <c r="L80" s="48" t="s">
        <v>688</v>
      </c>
      <c r="M80" s="48" t="s">
        <v>688</v>
      </c>
      <c r="N80" s="48">
        <v>6</v>
      </c>
      <c r="O80" s="48">
        <v>6</v>
      </c>
      <c r="P80" s="48">
        <v>7</v>
      </c>
      <c r="Q80" s="48" t="s">
        <v>688</v>
      </c>
      <c r="R80" s="48" t="s">
        <v>688</v>
      </c>
      <c r="S80" s="48" t="s">
        <v>688</v>
      </c>
      <c r="T80" s="48" t="s">
        <v>688</v>
      </c>
      <c r="U80" s="48" t="s">
        <v>688</v>
      </c>
      <c r="V80" s="48" t="s">
        <v>687</v>
      </c>
      <c r="W80" s="48">
        <v>6</v>
      </c>
      <c r="X80" s="48">
        <v>53</v>
      </c>
      <c r="Y80" s="48" t="s">
        <v>688</v>
      </c>
      <c r="Z80" s="48">
        <v>39</v>
      </c>
      <c r="AA80" s="48">
        <v>14</v>
      </c>
      <c r="AB80" s="51">
        <v>49.2</v>
      </c>
    </row>
    <row r="81" spans="1:28" ht="12" customHeight="1" x14ac:dyDescent="0.25">
      <c r="A81" s="16" t="s">
        <v>55</v>
      </c>
      <c r="B81" s="48">
        <v>91</v>
      </c>
      <c r="C81" s="48" t="s">
        <v>688</v>
      </c>
      <c r="D81" s="48" t="s">
        <v>688</v>
      </c>
      <c r="E81" s="48" t="s">
        <v>688</v>
      </c>
      <c r="F81" s="48" t="s">
        <v>688</v>
      </c>
      <c r="G81" s="48" t="s">
        <v>688</v>
      </c>
      <c r="H81" s="48">
        <v>6</v>
      </c>
      <c r="I81" s="48">
        <v>6</v>
      </c>
      <c r="J81" s="48" t="s">
        <v>688</v>
      </c>
      <c r="K81" s="48">
        <v>6</v>
      </c>
      <c r="L81" s="48">
        <v>7</v>
      </c>
      <c r="M81" s="48">
        <v>5</v>
      </c>
      <c r="N81" s="48">
        <v>8</v>
      </c>
      <c r="O81" s="48">
        <v>11</v>
      </c>
      <c r="P81" s="48">
        <v>11</v>
      </c>
      <c r="Q81" s="48">
        <v>9</v>
      </c>
      <c r="R81" s="48" t="s">
        <v>688</v>
      </c>
      <c r="S81" s="48" t="s">
        <v>688</v>
      </c>
      <c r="T81" s="48" t="s">
        <v>688</v>
      </c>
      <c r="U81" s="48" t="s">
        <v>688</v>
      </c>
      <c r="V81" s="48" t="s">
        <v>688</v>
      </c>
      <c r="W81" s="48" t="s">
        <v>688</v>
      </c>
      <c r="X81" s="48">
        <v>88</v>
      </c>
      <c r="Y81" s="48" t="s">
        <v>688</v>
      </c>
      <c r="Z81" s="48">
        <v>59</v>
      </c>
      <c r="AA81" s="48">
        <v>30</v>
      </c>
      <c r="AB81" s="51">
        <v>53.8</v>
      </c>
    </row>
    <row r="82" spans="1:28" ht="12" customHeight="1" x14ac:dyDescent="0.25">
      <c r="A82" s="16" t="s">
        <v>18</v>
      </c>
      <c r="B82" s="48">
        <v>673</v>
      </c>
      <c r="C82" s="48">
        <v>6</v>
      </c>
      <c r="D82" s="48">
        <v>8</v>
      </c>
      <c r="E82" s="48">
        <v>9</v>
      </c>
      <c r="F82" s="48">
        <v>11</v>
      </c>
      <c r="G82" s="48">
        <v>20</v>
      </c>
      <c r="H82" s="48">
        <v>53</v>
      </c>
      <c r="I82" s="48">
        <v>81</v>
      </c>
      <c r="J82" s="48">
        <v>81</v>
      </c>
      <c r="K82" s="48">
        <v>65</v>
      </c>
      <c r="L82" s="48">
        <v>68</v>
      </c>
      <c r="M82" s="48">
        <v>71</v>
      </c>
      <c r="N82" s="48">
        <v>68</v>
      </c>
      <c r="O82" s="48">
        <v>46</v>
      </c>
      <c r="P82" s="48">
        <v>22</v>
      </c>
      <c r="Q82" s="48">
        <v>22</v>
      </c>
      <c r="R82" s="48">
        <v>20</v>
      </c>
      <c r="S82" s="48">
        <v>12</v>
      </c>
      <c r="T82" s="48">
        <v>7</v>
      </c>
      <c r="U82" s="48" t="s">
        <v>688</v>
      </c>
      <c r="V82" s="48" t="s">
        <v>688</v>
      </c>
      <c r="W82" s="48">
        <v>31</v>
      </c>
      <c r="X82" s="48">
        <v>642</v>
      </c>
      <c r="Y82" s="48">
        <v>23</v>
      </c>
      <c r="Z82" s="48">
        <v>563</v>
      </c>
      <c r="AA82" s="48">
        <v>86</v>
      </c>
      <c r="AB82" s="51">
        <v>46</v>
      </c>
    </row>
    <row r="83" spans="1:28" ht="12" customHeight="1" x14ac:dyDescent="0.25">
      <c r="A83" s="16" t="s">
        <v>56</v>
      </c>
      <c r="B83" s="48">
        <v>48</v>
      </c>
      <c r="C83" s="48" t="s">
        <v>688</v>
      </c>
      <c r="D83" s="48" t="s">
        <v>688</v>
      </c>
      <c r="E83" s="48" t="s">
        <v>688</v>
      </c>
      <c r="F83" s="48" t="s">
        <v>688</v>
      </c>
      <c r="G83" s="48" t="s">
        <v>688</v>
      </c>
      <c r="H83" s="48" t="s">
        <v>688</v>
      </c>
      <c r="I83" s="48" t="s">
        <v>688</v>
      </c>
      <c r="J83" s="48" t="s">
        <v>688</v>
      </c>
      <c r="K83" s="48" t="s">
        <v>688</v>
      </c>
      <c r="L83" s="48">
        <v>9</v>
      </c>
      <c r="M83" s="48">
        <v>6</v>
      </c>
      <c r="N83" s="48" t="s">
        <v>688</v>
      </c>
      <c r="O83" s="48" t="s">
        <v>688</v>
      </c>
      <c r="P83" s="48" t="s">
        <v>688</v>
      </c>
      <c r="Q83" s="48" t="s">
        <v>688</v>
      </c>
      <c r="R83" s="48" t="s">
        <v>688</v>
      </c>
      <c r="S83" s="48" t="s">
        <v>688</v>
      </c>
      <c r="T83" s="48" t="s">
        <v>688</v>
      </c>
      <c r="U83" s="48" t="s">
        <v>687</v>
      </c>
      <c r="V83" s="48" t="s">
        <v>687</v>
      </c>
      <c r="W83" s="48" t="s">
        <v>688</v>
      </c>
      <c r="X83" s="48">
        <v>46</v>
      </c>
      <c r="Y83" s="48" t="s">
        <v>688</v>
      </c>
      <c r="Z83" s="48">
        <v>41</v>
      </c>
      <c r="AA83" s="48">
        <v>5</v>
      </c>
      <c r="AB83" s="51">
        <v>45.8</v>
      </c>
    </row>
    <row r="84" spans="1:28" ht="12" customHeight="1" x14ac:dyDescent="0.25">
      <c r="A84" s="16" t="s">
        <v>20</v>
      </c>
      <c r="B84" s="48">
        <v>262</v>
      </c>
      <c r="C84" s="48" t="s">
        <v>688</v>
      </c>
      <c r="D84" s="48">
        <v>5</v>
      </c>
      <c r="E84" s="48" t="s">
        <v>688</v>
      </c>
      <c r="F84" s="48" t="s">
        <v>688</v>
      </c>
      <c r="G84" s="48">
        <v>11</v>
      </c>
      <c r="H84" s="48">
        <v>26</v>
      </c>
      <c r="I84" s="48">
        <v>26</v>
      </c>
      <c r="J84" s="48">
        <v>30</v>
      </c>
      <c r="K84" s="48">
        <v>26</v>
      </c>
      <c r="L84" s="48">
        <v>23</v>
      </c>
      <c r="M84" s="48">
        <v>18</v>
      </c>
      <c r="N84" s="48">
        <v>22</v>
      </c>
      <c r="O84" s="48">
        <v>15</v>
      </c>
      <c r="P84" s="48">
        <v>8</v>
      </c>
      <c r="Q84" s="48">
        <v>13</v>
      </c>
      <c r="R84" s="48">
        <v>13</v>
      </c>
      <c r="S84" s="48">
        <v>9</v>
      </c>
      <c r="T84" s="48">
        <v>5</v>
      </c>
      <c r="U84" s="48" t="s">
        <v>688</v>
      </c>
      <c r="V84" s="48" t="s">
        <v>688</v>
      </c>
      <c r="W84" s="48">
        <v>13</v>
      </c>
      <c r="X84" s="48">
        <v>249</v>
      </c>
      <c r="Y84" s="48">
        <v>11</v>
      </c>
      <c r="Z84" s="48">
        <v>200</v>
      </c>
      <c r="AA84" s="48">
        <v>50</v>
      </c>
      <c r="AB84" s="51">
        <v>47</v>
      </c>
    </row>
    <row r="85" spans="1:28" ht="12" customHeight="1" x14ac:dyDescent="0.25">
      <c r="A85" s="16" t="s">
        <v>57</v>
      </c>
      <c r="B85" s="48">
        <v>53</v>
      </c>
      <c r="C85" s="48" t="s">
        <v>688</v>
      </c>
      <c r="D85" s="48" t="s">
        <v>688</v>
      </c>
      <c r="E85" s="48" t="s">
        <v>688</v>
      </c>
      <c r="F85" s="48" t="s">
        <v>688</v>
      </c>
      <c r="G85" s="48" t="s">
        <v>688</v>
      </c>
      <c r="H85" s="48">
        <v>6</v>
      </c>
      <c r="I85" s="48" t="s">
        <v>688</v>
      </c>
      <c r="J85" s="48" t="s">
        <v>688</v>
      </c>
      <c r="K85" s="48">
        <v>6</v>
      </c>
      <c r="L85" s="48" t="s">
        <v>688</v>
      </c>
      <c r="M85" s="48" t="s">
        <v>688</v>
      </c>
      <c r="N85" s="48" t="s">
        <v>688</v>
      </c>
      <c r="O85" s="48" t="s">
        <v>688</v>
      </c>
      <c r="P85" s="48" t="s">
        <v>688</v>
      </c>
      <c r="Q85" s="48" t="s">
        <v>688</v>
      </c>
      <c r="R85" s="48" t="s">
        <v>688</v>
      </c>
      <c r="S85" s="48" t="s">
        <v>688</v>
      </c>
      <c r="T85" s="48" t="s">
        <v>688</v>
      </c>
      <c r="U85" s="48" t="s">
        <v>687</v>
      </c>
      <c r="V85" s="48" t="s">
        <v>687</v>
      </c>
      <c r="W85" s="48">
        <v>6</v>
      </c>
      <c r="X85" s="48">
        <v>46</v>
      </c>
      <c r="Y85" s="48">
        <v>6</v>
      </c>
      <c r="Z85" s="48">
        <v>38</v>
      </c>
      <c r="AA85" s="48">
        <v>9</v>
      </c>
      <c r="AB85" s="51">
        <v>43.7</v>
      </c>
    </row>
    <row r="86" spans="1:28" ht="12" customHeight="1" x14ac:dyDescent="0.25">
      <c r="A86" s="16" t="s">
        <v>62</v>
      </c>
      <c r="B86" s="48">
        <v>30</v>
      </c>
      <c r="C86" s="48" t="s">
        <v>688</v>
      </c>
      <c r="D86" s="48" t="s">
        <v>688</v>
      </c>
      <c r="E86" s="48" t="s">
        <v>688</v>
      </c>
      <c r="F86" s="48" t="s">
        <v>688</v>
      </c>
      <c r="G86" s="48" t="s">
        <v>688</v>
      </c>
      <c r="H86" s="48" t="s">
        <v>688</v>
      </c>
      <c r="I86" s="48" t="s">
        <v>688</v>
      </c>
      <c r="J86" s="48" t="s">
        <v>688</v>
      </c>
      <c r="K86" s="48" t="s">
        <v>688</v>
      </c>
      <c r="L86" s="48" t="s">
        <v>688</v>
      </c>
      <c r="M86" s="48" t="s">
        <v>688</v>
      </c>
      <c r="N86" s="48" t="s">
        <v>688</v>
      </c>
      <c r="O86" s="48" t="s">
        <v>688</v>
      </c>
      <c r="P86" s="48" t="s">
        <v>688</v>
      </c>
      <c r="Q86" s="48" t="s">
        <v>688</v>
      </c>
      <c r="R86" s="48" t="s">
        <v>688</v>
      </c>
      <c r="S86" s="48" t="s">
        <v>688</v>
      </c>
      <c r="T86" s="48" t="s">
        <v>688</v>
      </c>
      <c r="U86" s="48" t="s">
        <v>688</v>
      </c>
      <c r="V86" s="48" t="s">
        <v>687</v>
      </c>
      <c r="W86" s="48" t="s">
        <v>688</v>
      </c>
      <c r="X86" s="48">
        <v>27</v>
      </c>
      <c r="Y86" s="48" t="s">
        <v>688</v>
      </c>
      <c r="Z86" s="48">
        <v>23</v>
      </c>
      <c r="AA86" s="48" t="s">
        <v>688</v>
      </c>
      <c r="AB86" s="51">
        <v>46.8</v>
      </c>
    </row>
    <row r="87" spans="1:28" ht="12" customHeight="1" x14ac:dyDescent="0.25">
      <c r="A87" s="10" t="s">
        <v>39</v>
      </c>
      <c r="B87" s="48">
        <v>1821</v>
      </c>
      <c r="C87" s="48">
        <v>6</v>
      </c>
      <c r="D87" s="48">
        <v>8</v>
      </c>
      <c r="E87" s="48">
        <v>20</v>
      </c>
      <c r="F87" s="48">
        <v>36</v>
      </c>
      <c r="G87" s="48">
        <v>87</v>
      </c>
      <c r="H87" s="48">
        <v>161</v>
      </c>
      <c r="I87" s="48">
        <v>186</v>
      </c>
      <c r="J87" s="48">
        <v>200</v>
      </c>
      <c r="K87" s="48">
        <v>227</v>
      </c>
      <c r="L87" s="48">
        <v>192</v>
      </c>
      <c r="M87" s="48">
        <v>160</v>
      </c>
      <c r="N87" s="48">
        <v>137</v>
      </c>
      <c r="O87" s="48">
        <v>140</v>
      </c>
      <c r="P87" s="48">
        <v>101</v>
      </c>
      <c r="Q87" s="48">
        <v>65</v>
      </c>
      <c r="R87" s="48">
        <v>54</v>
      </c>
      <c r="S87" s="48">
        <v>23</v>
      </c>
      <c r="T87" s="48">
        <v>14</v>
      </c>
      <c r="U87" s="48" t="s">
        <v>688</v>
      </c>
      <c r="V87" s="48" t="s">
        <v>688</v>
      </c>
      <c r="W87" s="48">
        <v>52</v>
      </c>
      <c r="X87" s="48">
        <v>1769</v>
      </c>
      <c r="Y87" s="48">
        <v>34</v>
      </c>
      <c r="Z87" s="48">
        <v>1525</v>
      </c>
      <c r="AA87" s="48">
        <v>262</v>
      </c>
      <c r="AB87" s="51">
        <v>46.2</v>
      </c>
    </row>
    <row r="88" spans="1:28" ht="12" customHeight="1" x14ac:dyDescent="0.25">
      <c r="A88" s="16" t="s">
        <v>40</v>
      </c>
      <c r="B88" s="48">
        <v>80</v>
      </c>
      <c r="C88" s="48" t="s">
        <v>688</v>
      </c>
      <c r="D88" s="48" t="s">
        <v>688</v>
      </c>
      <c r="E88" s="48" t="s">
        <v>688</v>
      </c>
      <c r="F88" s="48" t="s">
        <v>688</v>
      </c>
      <c r="G88" s="48" t="s">
        <v>688</v>
      </c>
      <c r="H88" s="48">
        <v>6</v>
      </c>
      <c r="I88" s="48">
        <v>8</v>
      </c>
      <c r="J88" s="48">
        <v>8</v>
      </c>
      <c r="K88" s="48">
        <v>9</v>
      </c>
      <c r="L88" s="48">
        <v>8</v>
      </c>
      <c r="M88" s="48">
        <v>7</v>
      </c>
      <c r="N88" s="48">
        <v>10</v>
      </c>
      <c r="O88" s="48">
        <v>10</v>
      </c>
      <c r="P88" s="48">
        <v>5</v>
      </c>
      <c r="Q88" s="48" t="s">
        <v>688</v>
      </c>
      <c r="R88" s="48" t="s">
        <v>688</v>
      </c>
      <c r="S88" s="48" t="s">
        <v>688</v>
      </c>
      <c r="T88" s="48" t="s">
        <v>687</v>
      </c>
      <c r="U88" s="48" t="s">
        <v>687</v>
      </c>
      <c r="V88" s="48" t="s">
        <v>687</v>
      </c>
      <c r="W88" s="48" t="s">
        <v>688</v>
      </c>
      <c r="X88" s="48">
        <v>79</v>
      </c>
      <c r="Y88" s="48" t="s">
        <v>688</v>
      </c>
      <c r="Z88" s="48">
        <v>70</v>
      </c>
      <c r="AA88" s="48">
        <v>9</v>
      </c>
      <c r="AB88" s="51">
        <v>46.9</v>
      </c>
    </row>
    <row r="89" spans="1:28" ht="12" customHeight="1" x14ac:dyDescent="0.25">
      <c r="A89" s="16" t="s">
        <v>468</v>
      </c>
      <c r="B89" s="48">
        <v>90</v>
      </c>
      <c r="C89" s="48" t="s">
        <v>688</v>
      </c>
      <c r="D89" s="48" t="s">
        <v>688</v>
      </c>
      <c r="E89" s="48" t="s">
        <v>688</v>
      </c>
      <c r="F89" s="48" t="s">
        <v>688</v>
      </c>
      <c r="G89" s="48">
        <v>9</v>
      </c>
      <c r="H89" s="48">
        <v>11</v>
      </c>
      <c r="I89" s="48">
        <v>15</v>
      </c>
      <c r="J89" s="48">
        <v>13</v>
      </c>
      <c r="K89" s="48">
        <v>11</v>
      </c>
      <c r="L89" s="48">
        <v>8</v>
      </c>
      <c r="M89" s="48">
        <v>6</v>
      </c>
      <c r="N89" s="48" t="s">
        <v>688</v>
      </c>
      <c r="O89" s="48" t="s">
        <v>688</v>
      </c>
      <c r="P89" s="48" t="s">
        <v>688</v>
      </c>
      <c r="Q89" s="48" t="s">
        <v>688</v>
      </c>
      <c r="R89" s="48" t="s">
        <v>688</v>
      </c>
      <c r="S89" s="48" t="s">
        <v>687</v>
      </c>
      <c r="T89" s="48" t="s">
        <v>687</v>
      </c>
      <c r="U89" s="48" t="s">
        <v>687</v>
      </c>
      <c r="V89" s="48" t="s">
        <v>687</v>
      </c>
      <c r="W89" s="48">
        <v>6</v>
      </c>
      <c r="X89" s="48">
        <v>83</v>
      </c>
      <c r="Y89" s="48" t="s">
        <v>688</v>
      </c>
      <c r="Z89" s="48">
        <v>83</v>
      </c>
      <c r="AA89" s="48" t="s">
        <v>688</v>
      </c>
      <c r="AB89" s="51">
        <v>37</v>
      </c>
    </row>
    <row r="90" spans="1:28" ht="12" customHeight="1" x14ac:dyDescent="0.25">
      <c r="A90" s="16" t="s">
        <v>41</v>
      </c>
      <c r="B90" s="48">
        <v>522</v>
      </c>
      <c r="C90" s="48" t="s">
        <v>688</v>
      </c>
      <c r="D90" s="48" t="s">
        <v>688</v>
      </c>
      <c r="E90" s="48">
        <v>8</v>
      </c>
      <c r="F90" s="48">
        <v>15</v>
      </c>
      <c r="G90" s="48">
        <v>33</v>
      </c>
      <c r="H90" s="48">
        <v>59</v>
      </c>
      <c r="I90" s="48">
        <v>62</v>
      </c>
      <c r="J90" s="48">
        <v>56</v>
      </c>
      <c r="K90" s="48">
        <v>47</v>
      </c>
      <c r="L90" s="48">
        <v>41</v>
      </c>
      <c r="M90" s="48">
        <v>46</v>
      </c>
      <c r="N90" s="48">
        <v>44</v>
      </c>
      <c r="O90" s="48">
        <v>40</v>
      </c>
      <c r="P90" s="48">
        <v>19</v>
      </c>
      <c r="Q90" s="48">
        <v>13</v>
      </c>
      <c r="R90" s="48">
        <v>17</v>
      </c>
      <c r="S90" s="48">
        <v>9</v>
      </c>
      <c r="T90" s="48">
        <v>7</v>
      </c>
      <c r="U90" s="48" t="s">
        <v>688</v>
      </c>
      <c r="V90" s="48" t="s">
        <v>688</v>
      </c>
      <c r="W90" s="48">
        <v>20</v>
      </c>
      <c r="X90" s="48">
        <v>502</v>
      </c>
      <c r="Y90" s="48">
        <v>12</v>
      </c>
      <c r="Z90" s="48">
        <v>442</v>
      </c>
      <c r="AA90" s="48">
        <v>68</v>
      </c>
      <c r="AB90" s="51">
        <v>44.8</v>
      </c>
    </row>
    <row r="91" spans="1:28" ht="12" customHeight="1" x14ac:dyDescent="0.25">
      <c r="A91" s="16" t="s">
        <v>21</v>
      </c>
      <c r="B91" s="48">
        <v>97</v>
      </c>
      <c r="C91" s="48" t="s">
        <v>688</v>
      </c>
      <c r="D91" s="48" t="s">
        <v>688</v>
      </c>
      <c r="E91" s="48" t="s">
        <v>688</v>
      </c>
      <c r="F91" s="48" t="s">
        <v>688</v>
      </c>
      <c r="G91" s="48">
        <v>7</v>
      </c>
      <c r="H91" s="48">
        <v>7</v>
      </c>
      <c r="I91" s="48">
        <v>9</v>
      </c>
      <c r="J91" s="48">
        <v>10</v>
      </c>
      <c r="K91" s="48">
        <v>10</v>
      </c>
      <c r="L91" s="48">
        <v>11</v>
      </c>
      <c r="M91" s="48">
        <v>6</v>
      </c>
      <c r="N91" s="48">
        <v>6</v>
      </c>
      <c r="O91" s="48">
        <v>13</v>
      </c>
      <c r="P91" s="48">
        <v>7</v>
      </c>
      <c r="Q91" s="48" t="s">
        <v>688</v>
      </c>
      <c r="R91" s="48" t="s">
        <v>688</v>
      </c>
      <c r="S91" s="48" t="s">
        <v>688</v>
      </c>
      <c r="T91" s="48" t="s">
        <v>688</v>
      </c>
      <c r="U91" s="48" t="s">
        <v>687</v>
      </c>
      <c r="V91" s="48" t="s">
        <v>687</v>
      </c>
      <c r="W91" s="48" t="s">
        <v>688</v>
      </c>
      <c r="X91" s="48">
        <v>93</v>
      </c>
      <c r="Y91" s="48" t="s">
        <v>688</v>
      </c>
      <c r="Z91" s="48">
        <v>79</v>
      </c>
      <c r="AA91" s="48">
        <v>15</v>
      </c>
      <c r="AB91" s="51">
        <v>46.4</v>
      </c>
    </row>
    <row r="92" spans="1:28" ht="12" customHeight="1" x14ac:dyDescent="0.25">
      <c r="A92" s="16" t="s">
        <v>23</v>
      </c>
      <c r="B92" s="48">
        <v>662</v>
      </c>
      <c r="C92" s="48" t="s">
        <v>688</v>
      </c>
      <c r="D92" s="48" t="s">
        <v>688</v>
      </c>
      <c r="E92" s="48" t="s">
        <v>688</v>
      </c>
      <c r="F92" s="48">
        <v>6</v>
      </c>
      <c r="G92" s="48">
        <v>18</v>
      </c>
      <c r="H92" s="48">
        <v>44</v>
      </c>
      <c r="I92" s="48">
        <v>55</v>
      </c>
      <c r="J92" s="48">
        <v>69</v>
      </c>
      <c r="K92" s="48">
        <v>111</v>
      </c>
      <c r="L92" s="48">
        <v>94</v>
      </c>
      <c r="M92" s="48">
        <v>69</v>
      </c>
      <c r="N92" s="48">
        <v>48</v>
      </c>
      <c r="O92" s="48">
        <v>48</v>
      </c>
      <c r="P92" s="48">
        <v>47</v>
      </c>
      <c r="Q92" s="48">
        <v>29</v>
      </c>
      <c r="R92" s="48">
        <v>13</v>
      </c>
      <c r="S92" s="48">
        <v>6</v>
      </c>
      <c r="T92" s="48" t="s">
        <v>688</v>
      </c>
      <c r="U92" s="48" t="s">
        <v>687</v>
      </c>
      <c r="V92" s="48" t="s">
        <v>687</v>
      </c>
      <c r="W92" s="48">
        <v>8</v>
      </c>
      <c r="X92" s="48">
        <v>654</v>
      </c>
      <c r="Y92" s="48">
        <v>5</v>
      </c>
      <c r="Z92" s="48">
        <v>560</v>
      </c>
      <c r="AA92" s="48">
        <v>97</v>
      </c>
      <c r="AB92" s="51">
        <v>47.7</v>
      </c>
    </row>
    <row r="93" spans="1:28" ht="12" customHeight="1" x14ac:dyDescent="0.25">
      <c r="A93" s="16" t="s">
        <v>58</v>
      </c>
      <c r="B93" s="48">
        <v>128</v>
      </c>
      <c r="C93" s="48" t="s">
        <v>688</v>
      </c>
      <c r="D93" s="48" t="s">
        <v>688</v>
      </c>
      <c r="E93" s="48" t="s">
        <v>688</v>
      </c>
      <c r="F93" s="48" t="s">
        <v>688</v>
      </c>
      <c r="G93" s="48">
        <v>6</v>
      </c>
      <c r="H93" s="48">
        <v>13</v>
      </c>
      <c r="I93" s="48">
        <v>14</v>
      </c>
      <c r="J93" s="48">
        <v>16</v>
      </c>
      <c r="K93" s="48">
        <v>14</v>
      </c>
      <c r="L93" s="48">
        <v>11</v>
      </c>
      <c r="M93" s="48">
        <v>9</v>
      </c>
      <c r="N93" s="48">
        <v>9</v>
      </c>
      <c r="O93" s="48">
        <v>6</v>
      </c>
      <c r="P93" s="48">
        <v>7</v>
      </c>
      <c r="Q93" s="48" t="s">
        <v>688</v>
      </c>
      <c r="R93" s="48">
        <v>8</v>
      </c>
      <c r="S93" s="48" t="s">
        <v>688</v>
      </c>
      <c r="T93" s="48" t="s">
        <v>688</v>
      </c>
      <c r="U93" s="48" t="s">
        <v>688</v>
      </c>
      <c r="V93" s="48" t="s">
        <v>688</v>
      </c>
      <c r="W93" s="48" t="s">
        <v>688</v>
      </c>
      <c r="X93" s="48">
        <v>124</v>
      </c>
      <c r="Y93" s="48" t="s">
        <v>688</v>
      </c>
      <c r="Z93" s="48">
        <v>101</v>
      </c>
      <c r="AA93" s="48">
        <v>25</v>
      </c>
      <c r="AB93" s="51">
        <v>46.7</v>
      </c>
    </row>
    <row r="94" spans="1:28" ht="12" customHeight="1" x14ac:dyDescent="0.25">
      <c r="A94" s="10" t="s">
        <v>42</v>
      </c>
      <c r="B94" s="48">
        <v>153</v>
      </c>
      <c r="C94" s="48" t="s">
        <v>688</v>
      </c>
      <c r="D94" s="48" t="s">
        <v>688</v>
      </c>
      <c r="E94" s="48" t="s">
        <v>688</v>
      </c>
      <c r="F94" s="48">
        <v>6</v>
      </c>
      <c r="G94" s="48">
        <v>11</v>
      </c>
      <c r="H94" s="48">
        <v>19</v>
      </c>
      <c r="I94" s="48">
        <v>22</v>
      </c>
      <c r="J94" s="48">
        <v>24</v>
      </c>
      <c r="K94" s="48">
        <v>20</v>
      </c>
      <c r="L94" s="48">
        <v>16</v>
      </c>
      <c r="M94" s="48">
        <v>10</v>
      </c>
      <c r="N94" s="48">
        <v>7</v>
      </c>
      <c r="O94" s="48">
        <v>7</v>
      </c>
      <c r="P94" s="48" t="s">
        <v>688</v>
      </c>
      <c r="Q94" s="48" t="s">
        <v>688</v>
      </c>
      <c r="R94" s="48" t="s">
        <v>688</v>
      </c>
      <c r="S94" s="48" t="s">
        <v>688</v>
      </c>
      <c r="T94" s="48" t="s">
        <v>687</v>
      </c>
      <c r="U94" s="48" t="s">
        <v>687</v>
      </c>
      <c r="V94" s="48" t="s">
        <v>687</v>
      </c>
      <c r="W94" s="48">
        <v>8</v>
      </c>
      <c r="X94" s="48">
        <v>144</v>
      </c>
      <c r="Y94" s="48">
        <v>6</v>
      </c>
      <c r="Z94" s="48">
        <v>141</v>
      </c>
      <c r="AA94" s="48">
        <v>6</v>
      </c>
      <c r="AB94" s="51">
        <v>38.5</v>
      </c>
    </row>
    <row r="95" spans="1:28" ht="12" customHeight="1" x14ac:dyDescent="0.25">
      <c r="A95" s="16" t="s">
        <v>22</v>
      </c>
      <c r="B95" s="48">
        <v>41</v>
      </c>
      <c r="C95" s="48" t="s">
        <v>687</v>
      </c>
      <c r="D95" s="48" t="s">
        <v>688</v>
      </c>
      <c r="E95" s="48" t="s">
        <v>688</v>
      </c>
      <c r="F95" s="48" t="s">
        <v>688</v>
      </c>
      <c r="G95" s="48" t="s">
        <v>688</v>
      </c>
      <c r="H95" s="48" t="s">
        <v>688</v>
      </c>
      <c r="I95" s="48">
        <v>6</v>
      </c>
      <c r="J95" s="48">
        <v>8</v>
      </c>
      <c r="K95" s="48">
        <v>5</v>
      </c>
      <c r="L95" s="48" t="s">
        <v>688</v>
      </c>
      <c r="M95" s="48" t="s">
        <v>688</v>
      </c>
      <c r="N95" s="48" t="s">
        <v>688</v>
      </c>
      <c r="O95" s="48" t="s">
        <v>688</v>
      </c>
      <c r="P95" s="48" t="s">
        <v>688</v>
      </c>
      <c r="Q95" s="48" t="s">
        <v>688</v>
      </c>
      <c r="R95" s="48" t="s">
        <v>688</v>
      </c>
      <c r="S95" s="48" t="s">
        <v>688</v>
      </c>
      <c r="T95" s="48" t="s">
        <v>687</v>
      </c>
      <c r="U95" s="48" t="s">
        <v>687</v>
      </c>
      <c r="V95" s="48" t="s">
        <v>687</v>
      </c>
      <c r="W95" s="48" t="s">
        <v>688</v>
      </c>
      <c r="X95" s="48">
        <v>40</v>
      </c>
      <c r="Y95" s="48" t="s">
        <v>688</v>
      </c>
      <c r="Z95" s="48">
        <v>38</v>
      </c>
      <c r="AA95" s="48" t="s">
        <v>688</v>
      </c>
      <c r="AB95" s="51">
        <v>41.1</v>
      </c>
    </row>
    <row r="96" spans="1:28" ht="12" customHeight="1" x14ac:dyDescent="0.25">
      <c r="A96" s="16" t="s">
        <v>31</v>
      </c>
      <c r="B96" s="48">
        <v>24</v>
      </c>
      <c r="C96" s="48" t="s">
        <v>688</v>
      </c>
      <c r="D96" s="48" t="s">
        <v>688</v>
      </c>
      <c r="E96" s="48" t="s">
        <v>688</v>
      </c>
      <c r="F96" s="48" t="s">
        <v>688</v>
      </c>
      <c r="G96" s="48" t="s">
        <v>688</v>
      </c>
      <c r="H96" s="48" t="s">
        <v>688</v>
      </c>
      <c r="I96" s="48" t="s">
        <v>688</v>
      </c>
      <c r="J96" s="48" t="s">
        <v>688</v>
      </c>
      <c r="K96" s="48" t="s">
        <v>688</v>
      </c>
      <c r="L96" s="48" t="s">
        <v>688</v>
      </c>
      <c r="M96" s="48" t="s">
        <v>688</v>
      </c>
      <c r="N96" s="48" t="s">
        <v>688</v>
      </c>
      <c r="O96" s="48" t="s">
        <v>688</v>
      </c>
      <c r="P96" s="48" t="s">
        <v>688</v>
      </c>
      <c r="Q96" s="48" t="s">
        <v>688</v>
      </c>
      <c r="R96" s="48" t="s">
        <v>688</v>
      </c>
      <c r="S96" s="48" t="s">
        <v>687</v>
      </c>
      <c r="T96" s="48" t="s">
        <v>687</v>
      </c>
      <c r="U96" s="48" t="s">
        <v>687</v>
      </c>
      <c r="V96" s="48" t="s">
        <v>687</v>
      </c>
      <c r="W96" s="48" t="s">
        <v>688</v>
      </c>
      <c r="X96" s="48">
        <v>22</v>
      </c>
      <c r="Y96" s="48" t="s">
        <v>688</v>
      </c>
      <c r="Z96" s="48">
        <v>21</v>
      </c>
      <c r="AA96" s="48" t="s">
        <v>688</v>
      </c>
      <c r="AB96" s="51">
        <v>38.4</v>
      </c>
    </row>
    <row r="97" spans="1:28" ht="12" customHeight="1" x14ac:dyDescent="0.25">
      <c r="A97" s="10" t="s">
        <v>43</v>
      </c>
      <c r="B97" s="48">
        <v>145</v>
      </c>
      <c r="C97" s="48" t="s">
        <v>688</v>
      </c>
      <c r="D97" s="48" t="s">
        <v>688</v>
      </c>
      <c r="E97" s="48" t="s">
        <v>688</v>
      </c>
      <c r="F97" s="48" t="s">
        <v>688</v>
      </c>
      <c r="G97" s="48">
        <v>9</v>
      </c>
      <c r="H97" s="48">
        <v>12</v>
      </c>
      <c r="I97" s="48">
        <v>18</v>
      </c>
      <c r="J97" s="48">
        <v>18</v>
      </c>
      <c r="K97" s="48">
        <v>21</v>
      </c>
      <c r="L97" s="48">
        <v>16</v>
      </c>
      <c r="M97" s="48">
        <v>15</v>
      </c>
      <c r="N97" s="48">
        <v>9</v>
      </c>
      <c r="O97" s="48">
        <v>6</v>
      </c>
      <c r="P97" s="48" t="s">
        <v>688</v>
      </c>
      <c r="Q97" s="48" t="s">
        <v>688</v>
      </c>
      <c r="R97" s="48" t="s">
        <v>688</v>
      </c>
      <c r="S97" s="48" t="s">
        <v>688</v>
      </c>
      <c r="T97" s="48" t="s">
        <v>687</v>
      </c>
      <c r="U97" s="48" t="s">
        <v>688</v>
      </c>
      <c r="V97" s="48" t="s">
        <v>687</v>
      </c>
      <c r="W97" s="48">
        <v>11</v>
      </c>
      <c r="X97" s="48">
        <v>134</v>
      </c>
      <c r="Y97" s="48">
        <v>9</v>
      </c>
      <c r="Z97" s="48">
        <v>128</v>
      </c>
      <c r="AA97" s="48">
        <v>7</v>
      </c>
      <c r="AB97" s="51">
        <v>40.1</v>
      </c>
    </row>
    <row r="98" spans="1:28" ht="12" customHeight="1" x14ac:dyDescent="0.25">
      <c r="A98" s="10" t="s">
        <v>44</v>
      </c>
      <c r="B98" s="48">
        <v>42</v>
      </c>
      <c r="C98" s="48" t="s">
        <v>688</v>
      </c>
      <c r="D98" s="48" t="s">
        <v>688</v>
      </c>
      <c r="E98" s="48" t="s">
        <v>688</v>
      </c>
      <c r="F98" s="48" t="s">
        <v>688</v>
      </c>
      <c r="G98" s="48" t="s">
        <v>688</v>
      </c>
      <c r="H98" s="48" t="s">
        <v>688</v>
      </c>
      <c r="I98" s="48" t="s">
        <v>688</v>
      </c>
      <c r="J98" s="48" t="s">
        <v>688</v>
      </c>
      <c r="K98" s="48">
        <v>5</v>
      </c>
      <c r="L98" s="48" t="s">
        <v>688</v>
      </c>
      <c r="M98" s="48">
        <v>6</v>
      </c>
      <c r="N98" s="48" t="s">
        <v>688</v>
      </c>
      <c r="O98" s="48" t="s">
        <v>688</v>
      </c>
      <c r="P98" s="48" t="s">
        <v>688</v>
      </c>
      <c r="Q98" s="48" t="s">
        <v>688</v>
      </c>
      <c r="R98" s="48" t="s">
        <v>688</v>
      </c>
      <c r="S98" s="48" t="s">
        <v>688</v>
      </c>
      <c r="T98" s="48" t="s">
        <v>687</v>
      </c>
      <c r="U98" s="48" t="s">
        <v>688</v>
      </c>
      <c r="V98" s="48" t="s">
        <v>687</v>
      </c>
      <c r="W98" s="48">
        <v>5</v>
      </c>
      <c r="X98" s="48">
        <v>37</v>
      </c>
      <c r="Y98" s="48" t="s">
        <v>688</v>
      </c>
      <c r="Z98" s="48">
        <v>35</v>
      </c>
      <c r="AA98" s="48" t="s">
        <v>688</v>
      </c>
      <c r="AB98" s="51">
        <v>40.5</v>
      </c>
    </row>
    <row r="99" spans="1:28" ht="12" customHeight="1" x14ac:dyDescent="0.25">
      <c r="A99" s="16" t="s">
        <v>61</v>
      </c>
      <c r="B99" s="48">
        <v>37</v>
      </c>
      <c r="C99" s="48" t="s">
        <v>688</v>
      </c>
      <c r="D99" s="48" t="s">
        <v>688</v>
      </c>
      <c r="E99" s="48" t="s">
        <v>688</v>
      </c>
      <c r="F99" s="48" t="s">
        <v>688</v>
      </c>
      <c r="G99" s="48" t="s">
        <v>688</v>
      </c>
      <c r="H99" s="48" t="s">
        <v>688</v>
      </c>
      <c r="I99" s="48" t="s">
        <v>688</v>
      </c>
      <c r="J99" s="48" t="s">
        <v>688</v>
      </c>
      <c r="K99" s="48" t="s">
        <v>688</v>
      </c>
      <c r="L99" s="48" t="s">
        <v>688</v>
      </c>
      <c r="M99" s="48" t="s">
        <v>688</v>
      </c>
      <c r="N99" s="48" t="s">
        <v>688</v>
      </c>
      <c r="O99" s="48" t="s">
        <v>688</v>
      </c>
      <c r="P99" s="48" t="s">
        <v>688</v>
      </c>
      <c r="Q99" s="48" t="s">
        <v>688</v>
      </c>
      <c r="R99" s="48" t="s">
        <v>688</v>
      </c>
      <c r="S99" s="48" t="s">
        <v>688</v>
      </c>
      <c r="T99" s="48" t="s">
        <v>687</v>
      </c>
      <c r="U99" s="48" t="s">
        <v>688</v>
      </c>
      <c r="V99" s="48" t="s">
        <v>687</v>
      </c>
      <c r="W99" s="48">
        <v>5</v>
      </c>
      <c r="X99" s="48">
        <v>31</v>
      </c>
      <c r="Y99" s="48" t="s">
        <v>688</v>
      </c>
      <c r="Z99" s="48">
        <v>30</v>
      </c>
      <c r="AA99" s="48" t="s">
        <v>688</v>
      </c>
      <c r="AB99" s="51">
        <v>40.200000000000003</v>
      </c>
    </row>
    <row r="100" spans="1:28" ht="12" customHeight="1" x14ac:dyDescent="0.25">
      <c r="A100" s="10" t="s">
        <v>45</v>
      </c>
      <c r="B100" s="48">
        <v>103</v>
      </c>
      <c r="C100" s="48" t="s">
        <v>688</v>
      </c>
      <c r="D100" s="48" t="s">
        <v>688</v>
      </c>
      <c r="E100" s="48" t="s">
        <v>688</v>
      </c>
      <c r="F100" s="48" t="s">
        <v>688</v>
      </c>
      <c r="G100" s="48">
        <v>6</v>
      </c>
      <c r="H100" s="48">
        <v>9</v>
      </c>
      <c r="I100" s="48">
        <v>13</v>
      </c>
      <c r="J100" s="48">
        <v>15</v>
      </c>
      <c r="K100" s="48">
        <v>16</v>
      </c>
      <c r="L100" s="48">
        <v>12</v>
      </c>
      <c r="M100" s="48">
        <v>9</v>
      </c>
      <c r="N100" s="48">
        <v>6</v>
      </c>
      <c r="O100" s="48" t="s">
        <v>688</v>
      </c>
      <c r="P100" s="48" t="s">
        <v>688</v>
      </c>
      <c r="Q100" s="48" t="s">
        <v>688</v>
      </c>
      <c r="R100" s="48" t="s">
        <v>688</v>
      </c>
      <c r="S100" s="48" t="s">
        <v>688</v>
      </c>
      <c r="T100" s="48" t="s">
        <v>687</v>
      </c>
      <c r="U100" s="48" t="s">
        <v>688</v>
      </c>
      <c r="V100" s="48" t="s">
        <v>687</v>
      </c>
      <c r="W100" s="48">
        <v>6</v>
      </c>
      <c r="X100" s="48">
        <v>97</v>
      </c>
      <c r="Y100" s="48">
        <v>5</v>
      </c>
      <c r="Z100" s="48">
        <v>93</v>
      </c>
      <c r="AA100" s="48" t="s">
        <v>688</v>
      </c>
      <c r="AB100" s="51">
        <v>39.9</v>
      </c>
    </row>
    <row r="101" spans="1:28" ht="12" customHeight="1" x14ac:dyDescent="0.25">
      <c r="A101" s="10" t="s">
        <v>46</v>
      </c>
      <c r="B101" s="48">
        <v>998</v>
      </c>
      <c r="C101" s="48">
        <v>7</v>
      </c>
      <c r="D101" s="48">
        <v>15</v>
      </c>
      <c r="E101" s="48">
        <v>13</v>
      </c>
      <c r="F101" s="48">
        <v>29</v>
      </c>
      <c r="G101" s="48">
        <v>65</v>
      </c>
      <c r="H101" s="48">
        <v>111</v>
      </c>
      <c r="I101" s="48">
        <v>134</v>
      </c>
      <c r="J101" s="48">
        <v>121</v>
      </c>
      <c r="K101" s="48">
        <v>107</v>
      </c>
      <c r="L101" s="48">
        <v>92</v>
      </c>
      <c r="M101" s="48">
        <v>93</v>
      </c>
      <c r="N101" s="48">
        <v>79</v>
      </c>
      <c r="O101" s="48">
        <v>52</v>
      </c>
      <c r="P101" s="48">
        <v>24</v>
      </c>
      <c r="Q101" s="48">
        <v>16</v>
      </c>
      <c r="R101" s="48">
        <v>19</v>
      </c>
      <c r="S101" s="48">
        <v>11</v>
      </c>
      <c r="T101" s="48">
        <v>7</v>
      </c>
      <c r="U101" s="48" t="s">
        <v>688</v>
      </c>
      <c r="V101" s="48" t="s">
        <v>687</v>
      </c>
      <c r="W101" s="48">
        <v>50</v>
      </c>
      <c r="X101" s="48">
        <v>948</v>
      </c>
      <c r="Y101" s="48">
        <v>35</v>
      </c>
      <c r="Z101" s="48">
        <v>884</v>
      </c>
      <c r="AA101" s="48">
        <v>80</v>
      </c>
      <c r="AB101" s="51">
        <v>41.9</v>
      </c>
    </row>
    <row r="102" spans="1:28" ht="12" customHeight="1" x14ac:dyDescent="0.25">
      <c r="A102" s="10" t="s">
        <v>47</v>
      </c>
      <c r="B102" s="48">
        <v>620</v>
      </c>
      <c r="C102" s="48" t="s">
        <v>688</v>
      </c>
      <c r="D102" s="48">
        <v>7</v>
      </c>
      <c r="E102" s="48">
        <v>8</v>
      </c>
      <c r="F102" s="48">
        <v>19</v>
      </c>
      <c r="G102" s="48">
        <v>42</v>
      </c>
      <c r="H102" s="48">
        <v>67</v>
      </c>
      <c r="I102" s="48">
        <v>83</v>
      </c>
      <c r="J102" s="48">
        <v>70</v>
      </c>
      <c r="K102" s="48">
        <v>59</v>
      </c>
      <c r="L102" s="48">
        <v>48</v>
      </c>
      <c r="M102" s="48">
        <v>57</v>
      </c>
      <c r="N102" s="48">
        <v>56</v>
      </c>
      <c r="O102" s="48">
        <v>38</v>
      </c>
      <c r="P102" s="48">
        <v>16</v>
      </c>
      <c r="Q102" s="48">
        <v>11</v>
      </c>
      <c r="R102" s="48">
        <v>16</v>
      </c>
      <c r="S102" s="48">
        <v>10</v>
      </c>
      <c r="T102" s="48">
        <v>6</v>
      </c>
      <c r="U102" s="48" t="s">
        <v>688</v>
      </c>
      <c r="V102" s="48" t="s">
        <v>687</v>
      </c>
      <c r="W102" s="48">
        <v>29</v>
      </c>
      <c r="X102" s="48">
        <v>592</v>
      </c>
      <c r="Y102" s="48">
        <v>19</v>
      </c>
      <c r="Z102" s="48">
        <v>539</v>
      </c>
      <c r="AA102" s="48">
        <v>62</v>
      </c>
      <c r="AB102" s="51">
        <v>43.1</v>
      </c>
    </row>
    <row r="103" spans="1:28" ht="12" customHeight="1" x14ac:dyDescent="0.25">
      <c r="A103" s="16" t="s">
        <v>27</v>
      </c>
      <c r="B103" s="48">
        <v>40</v>
      </c>
      <c r="C103" s="48" t="s">
        <v>688</v>
      </c>
      <c r="D103" s="48" t="s">
        <v>688</v>
      </c>
      <c r="E103" s="48" t="s">
        <v>688</v>
      </c>
      <c r="F103" s="48" t="s">
        <v>688</v>
      </c>
      <c r="G103" s="48" t="s">
        <v>688</v>
      </c>
      <c r="H103" s="48">
        <v>6</v>
      </c>
      <c r="I103" s="48" t="s">
        <v>688</v>
      </c>
      <c r="J103" s="48" t="s">
        <v>688</v>
      </c>
      <c r="K103" s="48" t="s">
        <v>688</v>
      </c>
      <c r="L103" s="48" t="s">
        <v>688</v>
      </c>
      <c r="M103" s="48" t="s">
        <v>688</v>
      </c>
      <c r="N103" s="48" t="s">
        <v>688</v>
      </c>
      <c r="O103" s="48" t="s">
        <v>688</v>
      </c>
      <c r="P103" s="48" t="s">
        <v>688</v>
      </c>
      <c r="Q103" s="48" t="s">
        <v>688</v>
      </c>
      <c r="R103" s="48" t="s">
        <v>688</v>
      </c>
      <c r="S103" s="48" t="s">
        <v>687</v>
      </c>
      <c r="T103" s="48" t="s">
        <v>687</v>
      </c>
      <c r="U103" s="48" t="s">
        <v>687</v>
      </c>
      <c r="V103" s="48" t="s">
        <v>687</v>
      </c>
      <c r="W103" s="48">
        <v>6</v>
      </c>
      <c r="X103" s="48">
        <v>34</v>
      </c>
      <c r="Y103" s="48" t="s">
        <v>688</v>
      </c>
      <c r="Z103" s="48">
        <v>35</v>
      </c>
      <c r="AA103" s="48" t="s">
        <v>688</v>
      </c>
      <c r="AB103" s="51">
        <v>32.200000000000003</v>
      </c>
    </row>
    <row r="104" spans="1:28" ht="12" customHeight="1" x14ac:dyDescent="0.25">
      <c r="A104" s="16" t="s">
        <v>24</v>
      </c>
      <c r="B104" s="48">
        <v>51</v>
      </c>
      <c r="C104" s="48" t="s">
        <v>688</v>
      </c>
      <c r="D104" s="48" t="s">
        <v>688</v>
      </c>
      <c r="E104" s="48" t="s">
        <v>688</v>
      </c>
      <c r="F104" s="48" t="s">
        <v>688</v>
      </c>
      <c r="G104" s="48" t="s">
        <v>688</v>
      </c>
      <c r="H104" s="48" t="s">
        <v>688</v>
      </c>
      <c r="I104" s="48">
        <v>7</v>
      </c>
      <c r="J104" s="48">
        <v>5</v>
      </c>
      <c r="K104" s="48">
        <v>5</v>
      </c>
      <c r="L104" s="48">
        <v>7</v>
      </c>
      <c r="M104" s="48">
        <v>5</v>
      </c>
      <c r="N104" s="48" t="s">
        <v>688</v>
      </c>
      <c r="O104" s="48" t="s">
        <v>688</v>
      </c>
      <c r="P104" s="48" t="s">
        <v>688</v>
      </c>
      <c r="Q104" s="48" t="s">
        <v>688</v>
      </c>
      <c r="R104" s="48" t="s">
        <v>688</v>
      </c>
      <c r="S104" s="48" t="s">
        <v>688</v>
      </c>
      <c r="T104" s="48" t="s">
        <v>688</v>
      </c>
      <c r="U104" s="48" t="s">
        <v>687</v>
      </c>
      <c r="V104" s="48" t="s">
        <v>687</v>
      </c>
      <c r="W104" s="48" t="s">
        <v>688</v>
      </c>
      <c r="X104" s="48">
        <v>48</v>
      </c>
      <c r="Y104" s="48" t="s">
        <v>688</v>
      </c>
      <c r="Z104" s="48">
        <v>44</v>
      </c>
      <c r="AA104" s="48" t="s">
        <v>688</v>
      </c>
      <c r="AB104" s="51">
        <v>43.1</v>
      </c>
    </row>
    <row r="105" spans="1:28" ht="12" customHeight="1" x14ac:dyDescent="0.25">
      <c r="A105" s="16" t="s">
        <v>26</v>
      </c>
      <c r="B105" s="48">
        <v>379</v>
      </c>
      <c r="C105" s="48" t="s">
        <v>688</v>
      </c>
      <c r="D105" s="48" t="s">
        <v>688</v>
      </c>
      <c r="E105" s="48" t="s">
        <v>688</v>
      </c>
      <c r="F105" s="48">
        <v>11</v>
      </c>
      <c r="G105" s="48">
        <v>25</v>
      </c>
      <c r="H105" s="48">
        <v>38</v>
      </c>
      <c r="I105" s="48">
        <v>45</v>
      </c>
      <c r="J105" s="48">
        <v>40</v>
      </c>
      <c r="K105" s="48">
        <v>35</v>
      </c>
      <c r="L105" s="48">
        <v>27</v>
      </c>
      <c r="M105" s="48">
        <v>40</v>
      </c>
      <c r="N105" s="48">
        <v>40</v>
      </c>
      <c r="O105" s="48">
        <v>28</v>
      </c>
      <c r="P105" s="48">
        <v>10</v>
      </c>
      <c r="Q105" s="48">
        <v>8</v>
      </c>
      <c r="R105" s="48">
        <v>13</v>
      </c>
      <c r="S105" s="48">
        <v>8</v>
      </c>
      <c r="T105" s="48">
        <v>5</v>
      </c>
      <c r="U105" s="48" t="s">
        <v>688</v>
      </c>
      <c r="V105" s="48" t="s">
        <v>687</v>
      </c>
      <c r="W105" s="48">
        <v>11</v>
      </c>
      <c r="X105" s="48">
        <v>368</v>
      </c>
      <c r="Y105" s="48">
        <v>5</v>
      </c>
      <c r="Z105" s="48">
        <v>329</v>
      </c>
      <c r="AA105" s="48">
        <v>45</v>
      </c>
      <c r="AB105" s="51">
        <v>45.4</v>
      </c>
    </row>
    <row r="106" spans="1:28" ht="12" customHeight="1" x14ac:dyDescent="0.25">
      <c r="A106" s="16" t="s">
        <v>28</v>
      </c>
      <c r="B106" s="48">
        <v>26</v>
      </c>
      <c r="C106" s="48" t="s">
        <v>688</v>
      </c>
      <c r="D106" s="48" t="s">
        <v>688</v>
      </c>
      <c r="E106" s="48" t="s">
        <v>688</v>
      </c>
      <c r="F106" s="48" t="s">
        <v>688</v>
      </c>
      <c r="G106" s="48" t="s">
        <v>688</v>
      </c>
      <c r="H106" s="48" t="s">
        <v>688</v>
      </c>
      <c r="I106" s="48">
        <v>6</v>
      </c>
      <c r="J106" s="48" t="s">
        <v>688</v>
      </c>
      <c r="K106" s="48" t="s">
        <v>688</v>
      </c>
      <c r="L106" s="48" t="s">
        <v>688</v>
      </c>
      <c r="M106" s="48" t="s">
        <v>688</v>
      </c>
      <c r="N106" s="48" t="s">
        <v>688</v>
      </c>
      <c r="O106" s="48" t="s">
        <v>687</v>
      </c>
      <c r="P106" s="48" t="s">
        <v>688</v>
      </c>
      <c r="Q106" s="48" t="s">
        <v>687</v>
      </c>
      <c r="R106" s="48" t="s">
        <v>688</v>
      </c>
      <c r="S106" s="48" t="s">
        <v>688</v>
      </c>
      <c r="T106" s="48" t="s">
        <v>687</v>
      </c>
      <c r="U106" s="48" t="s">
        <v>687</v>
      </c>
      <c r="V106" s="48" t="s">
        <v>687</v>
      </c>
      <c r="W106" s="48" t="s">
        <v>688</v>
      </c>
      <c r="X106" s="48">
        <v>22</v>
      </c>
      <c r="Y106" s="48" t="s">
        <v>688</v>
      </c>
      <c r="Z106" s="48">
        <v>22</v>
      </c>
      <c r="AA106" s="48" t="s">
        <v>688</v>
      </c>
      <c r="AB106" s="51">
        <v>31.4</v>
      </c>
    </row>
    <row r="107" spans="1:28" ht="12" customHeight="1" x14ac:dyDescent="0.25">
      <c r="A107" s="10" t="s">
        <v>662</v>
      </c>
      <c r="B107" s="48">
        <v>368</v>
      </c>
      <c r="C107" s="48" t="s">
        <v>688</v>
      </c>
      <c r="D107" s="48">
        <v>8</v>
      </c>
      <c r="E107" s="48" t="s">
        <v>688</v>
      </c>
      <c r="F107" s="48">
        <v>10</v>
      </c>
      <c r="G107" s="48">
        <v>22</v>
      </c>
      <c r="H107" s="48">
        <v>43</v>
      </c>
      <c r="I107" s="48">
        <v>49</v>
      </c>
      <c r="J107" s="48">
        <v>51</v>
      </c>
      <c r="K107" s="48">
        <v>46</v>
      </c>
      <c r="L107" s="48">
        <v>43</v>
      </c>
      <c r="M107" s="48">
        <v>36</v>
      </c>
      <c r="N107" s="48">
        <v>22</v>
      </c>
      <c r="O107" s="48">
        <v>14</v>
      </c>
      <c r="P107" s="48">
        <v>8</v>
      </c>
      <c r="Q107" s="48" t="s">
        <v>688</v>
      </c>
      <c r="R107" s="48" t="s">
        <v>688</v>
      </c>
      <c r="S107" s="48" t="s">
        <v>688</v>
      </c>
      <c r="T107" s="48" t="s">
        <v>688</v>
      </c>
      <c r="U107" s="48" t="s">
        <v>688</v>
      </c>
      <c r="V107" s="48" t="s">
        <v>687</v>
      </c>
      <c r="W107" s="48">
        <v>21</v>
      </c>
      <c r="X107" s="48">
        <v>347</v>
      </c>
      <c r="Y107" s="48">
        <v>16</v>
      </c>
      <c r="Z107" s="48">
        <v>336</v>
      </c>
      <c r="AA107" s="48">
        <v>17</v>
      </c>
      <c r="AB107" s="51">
        <v>40</v>
      </c>
    </row>
    <row r="108" spans="1:28" ht="12" customHeight="1" x14ac:dyDescent="0.25">
      <c r="A108" s="16" t="s">
        <v>25</v>
      </c>
      <c r="B108" s="48">
        <v>45</v>
      </c>
      <c r="C108" s="48" t="s">
        <v>688</v>
      </c>
      <c r="D108" s="48" t="s">
        <v>688</v>
      </c>
      <c r="E108" s="48" t="s">
        <v>688</v>
      </c>
      <c r="F108" s="48" t="s">
        <v>688</v>
      </c>
      <c r="G108" s="48" t="s">
        <v>688</v>
      </c>
      <c r="H108" s="48">
        <v>7</v>
      </c>
      <c r="I108" s="48" t="s">
        <v>688</v>
      </c>
      <c r="J108" s="48" t="s">
        <v>688</v>
      </c>
      <c r="K108" s="48">
        <v>5</v>
      </c>
      <c r="L108" s="48" t="s">
        <v>688</v>
      </c>
      <c r="M108" s="48" t="s">
        <v>688</v>
      </c>
      <c r="N108" s="48" t="s">
        <v>688</v>
      </c>
      <c r="O108" s="48" t="s">
        <v>688</v>
      </c>
      <c r="P108" s="48" t="s">
        <v>688</v>
      </c>
      <c r="Q108" s="48" t="s">
        <v>688</v>
      </c>
      <c r="R108" s="48" t="s">
        <v>688</v>
      </c>
      <c r="S108" s="48" t="s">
        <v>688</v>
      </c>
      <c r="T108" s="48" t="s">
        <v>688</v>
      </c>
      <c r="U108" s="48" t="s">
        <v>688</v>
      </c>
      <c r="V108" s="48" t="s">
        <v>687</v>
      </c>
      <c r="W108" s="48">
        <v>5</v>
      </c>
      <c r="X108" s="48">
        <v>40</v>
      </c>
      <c r="Y108" s="48" t="s">
        <v>688</v>
      </c>
      <c r="Z108" s="48">
        <v>38</v>
      </c>
      <c r="AA108" s="48" t="s">
        <v>688</v>
      </c>
      <c r="AB108" s="51">
        <v>37.799999999999997</v>
      </c>
    </row>
    <row r="109" spans="1:28" ht="12" customHeight="1" x14ac:dyDescent="0.25">
      <c r="A109" s="16" t="s">
        <v>60</v>
      </c>
      <c r="B109" s="48">
        <v>59</v>
      </c>
      <c r="C109" s="48" t="s">
        <v>688</v>
      </c>
      <c r="D109" s="48" t="s">
        <v>688</v>
      </c>
      <c r="E109" s="48" t="s">
        <v>688</v>
      </c>
      <c r="F109" s="48" t="s">
        <v>688</v>
      </c>
      <c r="G109" s="48">
        <v>8</v>
      </c>
      <c r="H109" s="48">
        <v>11</v>
      </c>
      <c r="I109" s="48">
        <v>14</v>
      </c>
      <c r="J109" s="48">
        <v>8</v>
      </c>
      <c r="K109" s="48">
        <v>6</v>
      </c>
      <c r="L109" s="48" t="s">
        <v>688</v>
      </c>
      <c r="M109" s="48" t="s">
        <v>688</v>
      </c>
      <c r="N109" s="48" t="s">
        <v>688</v>
      </c>
      <c r="O109" s="48" t="s">
        <v>688</v>
      </c>
      <c r="P109" s="48" t="s">
        <v>688</v>
      </c>
      <c r="Q109" s="48" t="s">
        <v>688</v>
      </c>
      <c r="R109" s="48" t="s">
        <v>687</v>
      </c>
      <c r="S109" s="48" t="s">
        <v>688</v>
      </c>
      <c r="T109" s="48" t="s">
        <v>687</v>
      </c>
      <c r="U109" s="48" t="s">
        <v>687</v>
      </c>
      <c r="V109" s="48" t="s">
        <v>687</v>
      </c>
      <c r="W109" s="48" t="s">
        <v>688</v>
      </c>
      <c r="X109" s="48">
        <v>58</v>
      </c>
      <c r="Y109" s="48" t="s">
        <v>688</v>
      </c>
      <c r="Z109" s="48">
        <v>58</v>
      </c>
      <c r="AA109" s="48" t="s">
        <v>688</v>
      </c>
      <c r="AB109" s="51">
        <v>34.4</v>
      </c>
    </row>
    <row r="110" spans="1:28" ht="12" customHeight="1" x14ac:dyDescent="0.25">
      <c r="A110" s="16" t="s">
        <v>466</v>
      </c>
      <c r="B110" s="48">
        <v>29</v>
      </c>
      <c r="C110" s="48" t="s">
        <v>688</v>
      </c>
      <c r="D110" s="48" t="s">
        <v>688</v>
      </c>
      <c r="E110" s="48" t="s">
        <v>688</v>
      </c>
      <c r="F110" s="48" t="s">
        <v>688</v>
      </c>
      <c r="G110" s="48" t="s">
        <v>688</v>
      </c>
      <c r="H110" s="48">
        <v>7</v>
      </c>
      <c r="I110" s="48">
        <v>6</v>
      </c>
      <c r="J110" s="48" t="s">
        <v>688</v>
      </c>
      <c r="K110" s="48" t="s">
        <v>688</v>
      </c>
      <c r="L110" s="48" t="s">
        <v>688</v>
      </c>
      <c r="M110" s="48" t="s">
        <v>688</v>
      </c>
      <c r="N110" s="48" t="s">
        <v>688</v>
      </c>
      <c r="O110" s="48" t="s">
        <v>688</v>
      </c>
      <c r="P110" s="48" t="s">
        <v>688</v>
      </c>
      <c r="Q110" s="48" t="s">
        <v>688</v>
      </c>
      <c r="R110" s="48" t="s">
        <v>687</v>
      </c>
      <c r="S110" s="48" t="s">
        <v>688</v>
      </c>
      <c r="T110" s="48" t="s">
        <v>687</v>
      </c>
      <c r="U110" s="48" t="s">
        <v>687</v>
      </c>
      <c r="V110" s="48" t="s">
        <v>687</v>
      </c>
      <c r="W110" s="48" t="s">
        <v>688</v>
      </c>
      <c r="X110" s="48">
        <v>26</v>
      </c>
      <c r="Y110" s="48" t="s">
        <v>688</v>
      </c>
      <c r="Z110" s="48">
        <v>25</v>
      </c>
      <c r="AA110" s="48" t="s">
        <v>688</v>
      </c>
      <c r="AB110" s="51">
        <v>34.1</v>
      </c>
    </row>
    <row r="111" spans="1:28" ht="12" customHeight="1" x14ac:dyDescent="0.25">
      <c r="A111" s="16" t="s">
        <v>59</v>
      </c>
      <c r="B111" s="48">
        <v>20</v>
      </c>
      <c r="C111" s="48" t="s">
        <v>688</v>
      </c>
      <c r="D111" s="48" t="s">
        <v>688</v>
      </c>
      <c r="E111" s="48" t="s">
        <v>688</v>
      </c>
      <c r="F111" s="48" t="s">
        <v>688</v>
      </c>
      <c r="G111" s="48" t="s">
        <v>688</v>
      </c>
      <c r="H111" s="48" t="s">
        <v>688</v>
      </c>
      <c r="I111" s="48" t="s">
        <v>688</v>
      </c>
      <c r="J111" s="48" t="s">
        <v>688</v>
      </c>
      <c r="K111" s="48" t="s">
        <v>688</v>
      </c>
      <c r="L111" s="48" t="s">
        <v>688</v>
      </c>
      <c r="M111" s="48" t="s">
        <v>688</v>
      </c>
      <c r="N111" s="48" t="s">
        <v>688</v>
      </c>
      <c r="O111" s="48" t="s">
        <v>688</v>
      </c>
      <c r="P111" s="48" t="s">
        <v>688</v>
      </c>
      <c r="Q111" s="48" t="s">
        <v>688</v>
      </c>
      <c r="R111" s="48" t="s">
        <v>687</v>
      </c>
      <c r="S111" s="48" t="s">
        <v>687</v>
      </c>
      <c r="T111" s="48" t="s">
        <v>688</v>
      </c>
      <c r="U111" s="48" t="s">
        <v>687</v>
      </c>
      <c r="V111" s="48" t="s">
        <v>687</v>
      </c>
      <c r="W111" s="48" t="s">
        <v>688</v>
      </c>
      <c r="X111" s="48">
        <v>18</v>
      </c>
      <c r="Y111" s="48" t="s">
        <v>688</v>
      </c>
      <c r="Z111" s="48">
        <v>17</v>
      </c>
      <c r="AA111" s="48" t="s">
        <v>688</v>
      </c>
      <c r="AB111" s="51">
        <v>35.5</v>
      </c>
    </row>
    <row r="112" spans="1:28" ht="12" customHeight="1" x14ac:dyDescent="0.25">
      <c r="A112" s="16" t="s">
        <v>467</v>
      </c>
      <c r="B112" s="48">
        <v>57</v>
      </c>
      <c r="C112" s="48" t="s">
        <v>688</v>
      </c>
      <c r="D112" s="48" t="s">
        <v>688</v>
      </c>
      <c r="E112" s="48" t="s">
        <v>688</v>
      </c>
      <c r="F112" s="48" t="s">
        <v>688</v>
      </c>
      <c r="G112" s="48" t="s">
        <v>688</v>
      </c>
      <c r="H112" s="48" t="s">
        <v>688</v>
      </c>
      <c r="I112" s="48">
        <v>6</v>
      </c>
      <c r="J112" s="48">
        <v>6</v>
      </c>
      <c r="K112" s="48">
        <v>8</v>
      </c>
      <c r="L112" s="48">
        <v>9</v>
      </c>
      <c r="M112" s="48">
        <v>8</v>
      </c>
      <c r="N112" s="48">
        <v>6</v>
      </c>
      <c r="O112" s="48" t="s">
        <v>688</v>
      </c>
      <c r="P112" s="48" t="s">
        <v>688</v>
      </c>
      <c r="Q112" s="48" t="s">
        <v>688</v>
      </c>
      <c r="R112" s="48" t="s">
        <v>688</v>
      </c>
      <c r="S112" s="48" t="s">
        <v>688</v>
      </c>
      <c r="T112" s="48" t="s">
        <v>687</v>
      </c>
      <c r="U112" s="48" t="s">
        <v>687</v>
      </c>
      <c r="V112" s="48" t="s">
        <v>687</v>
      </c>
      <c r="W112" s="48" t="s">
        <v>688</v>
      </c>
      <c r="X112" s="48">
        <v>55</v>
      </c>
      <c r="Y112" s="48" t="s">
        <v>688</v>
      </c>
      <c r="Z112" s="48">
        <v>53</v>
      </c>
      <c r="AA112" s="48" t="s">
        <v>688</v>
      </c>
      <c r="AB112" s="51">
        <v>43.4</v>
      </c>
    </row>
    <row r="113" spans="1:28" ht="12" customHeight="1" x14ac:dyDescent="0.25">
      <c r="A113" s="10" t="s">
        <v>530</v>
      </c>
      <c r="B113" s="48">
        <v>406</v>
      </c>
      <c r="C113" s="48" t="s">
        <v>688</v>
      </c>
      <c r="D113" s="48" t="s">
        <v>688</v>
      </c>
      <c r="E113" s="48" t="s">
        <v>688</v>
      </c>
      <c r="F113" s="48">
        <v>8</v>
      </c>
      <c r="G113" s="48">
        <v>16</v>
      </c>
      <c r="H113" s="48">
        <v>33</v>
      </c>
      <c r="I113" s="48">
        <v>34</v>
      </c>
      <c r="J113" s="48">
        <v>30</v>
      </c>
      <c r="K113" s="48">
        <v>29</v>
      </c>
      <c r="L113" s="48">
        <v>34</v>
      </c>
      <c r="M113" s="48">
        <v>34</v>
      </c>
      <c r="N113" s="48">
        <v>35</v>
      </c>
      <c r="O113" s="48">
        <v>29</v>
      </c>
      <c r="P113" s="48">
        <v>22</v>
      </c>
      <c r="Q113" s="48">
        <v>32</v>
      </c>
      <c r="R113" s="48">
        <v>28</v>
      </c>
      <c r="S113" s="48">
        <v>17</v>
      </c>
      <c r="T113" s="48">
        <v>10</v>
      </c>
      <c r="U113" s="48" t="s">
        <v>688</v>
      </c>
      <c r="V113" s="48" t="s">
        <v>688</v>
      </c>
      <c r="W113" s="48">
        <v>14</v>
      </c>
      <c r="X113" s="48">
        <v>392</v>
      </c>
      <c r="Y113" s="48">
        <v>10</v>
      </c>
      <c r="Z113" s="48">
        <v>282</v>
      </c>
      <c r="AA113" s="48">
        <v>114</v>
      </c>
      <c r="AB113" s="51">
        <v>51.5</v>
      </c>
    </row>
    <row r="114" spans="1:28" ht="12" customHeight="1" x14ac:dyDescent="0.25">
      <c r="A114" s="10" t="s">
        <v>34</v>
      </c>
      <c r="B114" s="48"/>
      <c r="C114" s="48"/>
      <c r="D114" s="48"/>
      <c r="E114" s="48"/>
      <c r="F114" s="48"/>
      <c r="G114" s="48"/>
      <c r="H114" s="48"/>
      <c r="I114" s="48"/>
      <c r="J114" s="48"/>
      <c r="K114" s="48"/>
      <c r="L114" s="48"/>
      <c r="M114" s="48"/>
      <c r="N114" s="48"/>
      <c r="O114" s="48"/>
      <c r="P114" s="48"/>
      <c r="Q114" s="48"/>
      <c r="R114" s="48"/>
      <c r="S114" s="48"/>
      <c r="T114" s="48"/>
      <c r="U114" s="48"/>
      <c r="V114" s="48"/>
      <c r="W114" s="48"/>
      <c r="X114" s="48"/>
      <c r="Y114" s="48"/>
      <c r="Z114" s="48"/>
      <c r="AA114" s="48"/>
      <c r="AB114" s="51"/>
    </row>
    <row r="115" spans="1:28" ht="12" customHeight="1" x14ac:dyDescent="0.25">
      <c r="A115" s="10" t="s">
        <v>48</v>
      </c>
      <c r="B115" s="48">
        <v>486</v>
      </c>
      <c r="C115" s="48" t="s">
        <v>688</v>
      </c>
      <c r="D115" s="48" t="s">
        <v>688</v>
      </c>
      <c r="E115" s="48">
        <v>7</v>
      </c>
      <c r="F115" s="48">
        <v>8</v>
      </c>
      <c r="G115" s="48">
        <v>27</v>
      </c>
      <c r="H115" s="48">
        <v>35</v>
      </c>
      <c r="I115" s="48">
        <v>46</v>
      </c>
      <c r="J115" s="48">
        <v>48</v>
      </c>
      <c r="K115" s="48">
        <v>52</v>
      </c>
      <c r="L115" s="48">
        <v>45</v>
      </c>
      <c r="M115" s="48">
        <v>31</v>
      </c>
      <c r="N115" s="48">
        <v>39</v>
      </c>
      <c r="O115" s="48">
        <v>64</v>
      </c>
      <c r="P115" s="48">
        <v>34</v>
      </c>
      <c r="Q115" s="48">
        <v>19</v>
      </c>
      <c r="R115" s="48">
        <v>14</v>
      </c>
      <c r="S115" s="48">
        <v>6</v>
      </c>
      <c r="T115" s="48" t="s">
        <v>688</v>
      </c>
      <c r="U115" s="48" t="s">
        <v>688</v>
      </c>
      <c r="V115" s="48" t="s">
        <v>688</v>
      </c>
      <c r="W115" s="48">
        <v>18</v>
      </c>
      <c r="X115" s="48">
        <v>468</v>
      </c>
      <c r="Y115" s="48">
        <v>13</v>
      </c>
      <c r="Z115" s="48">
        <v>395</v>
      </c>
      <c r="AA115" s="48">
        <v>78</v>
      </c>
      <c r="AB115" s="51">
        <v>47.3</v>
      </c>
    </row>
    <row r="116" spans="1:28" ht="12" customHeight="1" x14ac:dyDescent="0.25">
      <c r="A116" s="10" t="s">
        <v>49</v>
      </c>
      <c r="B116" s="48">
        <v>1275</v>
      </c>
      <c r="C116" s="48" t="s">
        <v>688</v>
      </c>
      <c r="D116" s="48">
        <v>7</v>
      </c>
      <c r="E116" s="48">
        <v>15</v>
      </c>
      <c r="F116" s="48">
        <v>36</v>
      </c>
      <c r="G116" s="48">
        <v>79</v>
      </c>
      <c r="H116" s="48">
        <v>136</v>
      </c>
      <c r="I116" s="48">
        <v>155</v>
      </c>
      <c r="J116" s="48">
        <v>146</v>
      </c>
      <c r="K116" s="48">
        <v>121</v>
      </c>
      <c r="L116" s="48">
        <v>99</v>
      </c>
      <c r="M116" s="48">
        <v>114</v>
      </c>
      <c r="N116" s="48">
        <v>110</v>
      </c>
      <c r="O116" s="48">
        <v>86</v>
      </c>
      <c r="P116" s="48">
        <v>44</v>
      </c>
      <c r="Q116" s="48">
        <v>31</v>
      </c>
      <c r="R116" s="48">
        <v>46</v>
      </c>
      <c r="S116" s="48">
        <v>23</v>
      </c>
      <c r="T116" s="48">
        <v>18</v>
      </c>
      <c r="U116" s="48">
        <v>6</v>
      </c>
      <c r="V116" s="48" t="s">
        <v>688</v>
      </c>
      <c r="W116" s="48">
        <v>44</v>
      </c>
      <c r="X116" s="48">
        <v>1232</v>
      </c>
      <c r="Y116" s="48">
        <v>25</v>
      </c>
      <c r="Z116" s="48">
        <v>1081</v>
      </c>
      <c r="AA116" s="48">
        <v>169</v>
      </c>
      <c r="AB116" s="51">
        <v>45</v>
      </c>
    </row>
    <row r="117" spans="1:28" ht="12" customHeight="1" x14ac:dyDescent="0.25">
      <c r="A117" s="10" t="s">
        <v>50</v>
      </c>
      <c r="B117" s="48">
        <v>1591</v>
      </c>
      <c r="C117" s="48">
        <v>9</v>
      </c>
      <c r="D117" s="48">
        <v>15</v>
      </c>
      <c r="E117" s="48">
        <v>19</v>
      </c>
      <c r="F117" s="48">
        <v>24</v>
      </c>
      <c r="G117" s="48">
        <v>61</v>
      </c>
      <c r="H117" s="48">
        <v>110</v>
      </c>
      <c r="I117" s="48">
        <v>133</v>
      </c>
      <c r="J117" s="48">
        <v>155</v>
      </c>
      <c r="K117" s="48">
        <v>206</v>
      </c>
      <c r="L117" s="48">
        <v>188</v>
      </c>
      <c r="M117" s="48">
        <v>149</v>
      </c>
      <c r="N117" s="48">
        <v>130</v>
      </c>
      <c r="O117" s="48">
        <v>151</v>
      </c>
      <c r="P117" s="48">
        <v>110</v>
      </c>
      <c r="Q117" s="48">
        <v>65</v>
      </c>
      <c r="R117" s="48">
        <v>41</v>
      </c>
      <c r="S117" s="48">
        <v>18</v>
      </c>
      <c r="T117" s="48">
        <v>5</v>
      </c>
      <c r="U117" s="48" t="s">
        <v>688</v>
      </c>
      <c r="V117" s="48" t="s">
        <v>688</v>
      </c>
      <c r="W117" s="48">
        <v>56</v>
      </c>
      <c r="X117" s="48">
        <v>1535</v>
      </c>
      <c r="Y117" s="48">
        <v>43</v>
      </c>
      <c r="Z117" s="48">
        <v>1307</v>
      </c>
      <c r="AA117" s="48">
        <v>241</v>
      </c>
      <c r="AB117" s="51">
        <v>47.3</v>
      </c>
    </row>
    <row r="118" spans="1:28" ht="12" customHeight="1" x14ac:dyDescent="0.25">
      <c r="A118" s="10" t="s">
        <v>52</v>
      </c>
      <c r="B118" s="48">
        <v>664</v>
      </c>
      <c r="C118" s="48">
        <v>10</v>
      </c>
      <c r="D118" s="48">
        <v>16</v>
      </c>
      <c r="E118" s="48">
        <v>15</v>
      </c>
      <c r="F118" s="48">
        <v>13</v>
      </c>
      <c r="G118" s="48">
        <v>25</v>
      </c>
      <c r="H118" s="48">
        <v>43</v>
      </c>
      <c r="I118" s="48">
        <v>39</v>
      </c>
      <c r="J118" s="48">
        <v>46</v>
      </c>
      <c r="K118" s="48">
        <v>61</v>
      </c>
      <c r="L118" s="48">
        <v>68</v>
      </c>
      <c r="M118" s="48">
        <v>67</v>
      </c>
      <c r="N118" s="48">
        <v>63</v>
      </c>
      <c r="O118" s="48">
        <v>66</v>
      </c>
      <c r="P118" s="48">
        <v>55</v>
      </c>
      <c r="Q118" s="48">
        <v>36</v>
      </c>
      <c r="R118" s="48">
        <v>23</v>
      </c>
      <c r="S118" s="48">
        <v>10</v>
      </c>
      <c r="T118" s="48">
        <v>6</v>
      </c>
      <c r="U118" s="48" t="s">
        <v>688</v>
      </c>
      <c r="V118" s="48" t="s">
        <v>688</v>
      </c>
      <c r="W118" s="48">
        <v>49</v>
      </c>
      <c r="X118" s="48">
        <v>615</v>
      </c>
      <c r="Y118" s="48">
        <v>40</v>
      </c>
      <c r="Z118" s="48">
        <v>492</v>
      </c>
      <c r="AA118" s="48">
        <v>132</v>
      </c>
      <c r="AB118" s="51">
        <v>48.3</v>
      </c>
    </row>
    <row r="119" spans="1:28" ht="12" customHeight="1" x14ac:dyDescent="0.25">
      <c r="A119" s="10" t="s">
        <v>51</v>
      </c>
      <c r="B119" s="48">
        <v>1339</v>
      </c>
      <c r="C119" s="48">
        <v>11</v>
      </c>
      <c r="D119" s="48">
        <v>24</v>
      </c>
      <c r="E119" s="48">
        <v>20</v>
      </c>
      <c r="F119" s="48">
        <v>23</v>
      </c>
      <c r="G119" s="48">
        <v>49</v>
      </c>
      <c r="H119" s="48">
        <v>112</v>
      </c>
      <c r="I119" s="48">
        <v>145</v>
      </c>
      <c r="J119" s="48">
        <v>158</v>
      </c>
      <c r="K119" s="48">
        <v>131</v>
      </c>
      <c r="L119" s="48">
        <v>122</v>
      </c>
      <c r="M119" s="48">
        <v>113</v>
      </c>
      <c r="N119" s="48">
        <v>117</v>
      </c>
      <c r="O119" s="48">
        <v>100</v>
      </c>
      <c r="P119" s="48">
        <v>55</v>
      </c>
      <c r="Q119" s="48">
        <v>54</v>
      </c>
      <c r="R119" s="48">
        <v>46</v>
      </c>
      <c r="S119" s="48">
        <v>31</v>
      </c>
      <c r="T119" s="48">
        <v>18</v>
      </c>
      <c r="U119" s="48">
        <v>8</v>
      </c>
      <c r="V119" s="48" t="s">
        <v>688</v>
      </c>
      <c r="W119" s="48">
        <v>69</v>
      </c>
      <c r="X119" s="48">
        <v>1269</v>
      </c>
      <c r="Y119" s="48">
        <v>56</v>
      </c>
      <c r="Z119" s="48">
        <v>1070</v>
      </c>
      <c r="AA119" s="48">
        <v>213</v>
      </c>
      <c r="AB119" s="51">
        <v>46.4</v>
      </c>
    </row>
    <row r="120" spans="1:28" ht="20.100000000000001" customHeight="1" x14ac:dyDescent="0.25">
      <c r="A120" s="5" t="s">
        <v>14</v>
      </c>
      <c r="B120" s="88"/>
      <c r="C120" s="88"/>
      <c r="D120" s="88"/>
      <c r="E120" s="88"/>
      <c r="F120" s="88"/>
      <c r="G120" s="88"/>
      <c r="H120" s="88"/>
      <c r="I120" s="88"/>
      <c r="J120" s="88"/>
      <c r="K120" s="88"/>
      <c r="L120" s="88"/>
      <c r="M120" s="88"/>
      <c r="N120" s="88"/>
      <c r="O120" s="88"/>
      <c r="P120" s="88"/>
      <c r="Q120" s="88"/>
      <c r="R120" s="88"/>
      <c r="S120" s="88"/>
      <c r="T120" s="88"/>
      <c r="U120" s="88"/>
      <c r="V120" s="88"/>
      <c r="W120" s="88"/>
      <c r="X120" s="88"/>
      <c r="Y120" s="88"/>
      <c r="Z120" s="88"/>
      <c r="AA120" s="88"/>
      <c r="AB120" s="88"/>
    </row>
    <row r="121" spans="1:28" ht="20.100000000000001" customHeight="1" x14ac:dyDescent="0.25">
      <c r="A121" s="36" t="s">
        <v>13</v>
      </c>
      <c r="B121" s="47">
        <v>5526</v>
      </c>
      <c r="C121" s="47">
        <v>40</v>
      </c>
      <c r="D121" s="47">
        <v>72</v>
      </c>
      <c r="E121" s="47">
        <v>78</v>
      </c>
      <c r="F121" s="47">
        <v>119</v>
      </c>
      <c r="G121" s="47">
        <v>262</v>
      </c>
      <c r="H121" s="47">
        <v>491</v>
      </c>
      <c r="I121" s="47">
        <v>577</v>
      </c>
      <c r="J121" s="47">
        <v>598</v>
      </c>
      <c r="K121" s="47">
        <v>597</v>
      </c>
      <c r="L121" s="47">
        <v>541</v>
      </c>
      <c r="M121" s="47">
        <v>492</v>
      </c>
      <c r="N121" s="47">
        <v>446</v>
      </c>
      <c r="O121" s="47">
        <v>399</v>
      </c>
      <c r="P121" s="47">
        <v>262</v>
      </c>
      <c r="Q121" s="47">
        <v>205</v>
      </c>
      <c r="R121" s="47">
        <v>172</v>
      </c>
      <c r="S121" s="47">
        <v>93</v>
      </c>
      <c r="T121" s="47">
        <v>56</v>
      </c>
      <c r="U121" s="47">
        <v>22</v>
      </c>
      <c r="V121" s="47" t="s">
        <v>688</v>
      </c>
      <c r="W121" s="47">
        <v>255</v>
      </c>
      <c r="X121" s="47">
        <v>5271</v>
      </c>
      <c r="Y121" s="47">
        <v>190</v>
      </c>
      <c r="Z121" s="47">
        <v>4522</v>
      </c>
      <c r="AA121" s="47">
        <v>813</v>
      </c>
      <c r="AB121" s="52">
        <v>45.7</v>
      </c>
    </row>
    <row r="122" spans="1:28" ht="12" customHeight="1" x14ac:dyDescent="0.25">
      <c r="A122" s="10" t="s">
        <v>456</v>
      </c>
      <c r="B122" s="48">
        <v>691</v>
      </c>
      <c r="C122" s="48">
        <v>38</v>
      </c>
      <c r="D122" s="48">
        <v>47</v>
      </c>
      <c r="E122" s="48">
        <v>32</v>
      </c>
      <c r="F122" s="48">
        <v>34</v>
      </c>
      <c r="G122" s="48">
        <v>104</v>
      </c>
      <c r="H122" s="48">
        <v>143</v>
      </c>
      <c r="I122" s="48">
        <v>103</v>
      </c>
      <c r="J122" s="48">
        <v>75</v>
      </c>
      <c r="K122" s="48">
        <v>50</v>
      </c>
      <c r="L122" s="48">
        <v>24</v>
      </c>
      <c r="M122" s="48">
        <v>18</v>
      </c>
      <c r="N122" s="48">
        <v>13</v>
      </c>
      <c r="O122" s="48">
        <v>5</v>
      </c>
      <c r="P122" s="48" t="s">
        <v>688</v>
      </c>
      <c r="Q122" s="48" t="s">
        <v>688</v>
      </c>
      <c r="R122" s="48" t="s">
        <v>688</v>
      </c>
      <c r="S122" s="48" t="s">
        <v>688</v>
      </c>
      <c r="T122" s="48" t="s">
        <v>688</v>
      </c>
      <c r="U122" s="48" t="s">
        <v>688</v>
      </c>
      <c r="V122" s="48" t="s">
        <v>687</v>
      </c>
      <c r="W122" s="48">
        <v>136</v>
      </c>
      <c r="X122" s="48">
        <v>555</v>
      </c>
      <c r="Y122" s="48">
        <v>117</v>
      </c>
      <c r="Z122" s="48">
        <v>567</v>
      </c>
      <c r="AA122" s="48">
        <v>7</v>
      </c>
      <c r="AB122" s="51">
        <v>28.3</v>
      </c>
    </row>
    <row r="123" spans="1:28" ht="12" customHeight="1" x14ac:dyDescent="0.25">
      <c r="A123" s="10" t="s">
        <v>366</v>
      </c>
      <c r="B123" s="48">
        <v>467</v>
      </c>
      <c r="C123" s="48" t="s">
        <v>688</v>
      </c>
      <c r="D123" s="48">
        <v>24</v>
      </c>
      <c r="E123" s="48">
        <v>21</v>
      </c>
      <c r="F123" s="48">
        <v>18</v>
      </c>
      <c r="G123" s="48">
        <v>24</v>
      </c>
      <c r="H123" s="48">
        <v>86</v>
      </c>
      <c r="I123" s="48">
        <v>101</v>
      </c>
      <c r="J123" s="48">
        <v>65</v>
      </c>
      <c r="K123" s="48">
        <v>48</v>
      </c>
      <c r="L123" s="48">
        <v>27</v>
      </c>
      <c r="M123" s="48">
        <v>18</v>
      </c>
      <c r="N123" s="48">
        <v>13</v>
      </c>
      <c r="O123" s="48">
        <v>8</v>
      </c>
      <c r="P123" s="48" t="s">
        <v>688</v>
      </c>
      <c r="Q123" s="48" t="s">
        <v>688</v>
      </c>
      <c r="R123" s="48" t="s">
        <v>688</v>
      </c>
      <c r="S123" s="48" t="s">
        <v>688</v>
      </c>
      <c r="T123" s="48" t="s">
        <v>688</v>
      </c>
      <c r="U123" s="48" t="s">
        <v>688</v>
      </c>
      <c r="V123" s="48" t="s">
        <v>688</v>
      </c>
      <c r="W123" s="48">
        <v>58</v>
      </c>
      <c r="X123" s="48">
        <v>409</v>
      </c>
      <c r="Y123" s="48">
        <v>46</v>
      </c>
      <c r="Z123" s="48">
        <v>408</v>
      </c>
      <c r="AA123" s="48">
        <v>13</v>
      </c>
      <c r="AB123" s="51">
        <v>34</v>
      </c>
    </row>
    <row r="124" spans="1:28" ht="12" customHeight="1" x14ac:dyDescent="0.25">
      <c r="A124" s="10" t="s">
        <v>367</v>
      </c>
      <c r="B124" s="48">
        <v>706</v>
      </c>
      <c r="C124" s="48" t="s">
        <v>689</v>
      </c>
      <c r="D124" s="48" t="s">
        <v>688</v>
      </c>
      <c r="E124" s="48">
        <v>24</v>
      </c>
      <c r="F124" s="48">
        <v>37</v>
      </c>
      <c r="G124" s="48">
        <v>34</v>
      </c>
      <c r="H124" s="48">
        <v>59</v>
      </c>
      <c r="I124" s="48">
        <v>134</v>
      </c>
      <c r="J124" s="48">
        <v>135</v>
      </c>
      <c r="K124" s="48">
        <v>80</v>
      </c>
      <c r="L124" s="48">
        <v>60</v>
      </c>
      <c r="M124" s="48">
        <v>46</v>
      </c>
      <c r="N124" s="48">
        <v>33</v>
      </c>
      <c r="O124" s="48">
        <v>24</v>
      </c>
      <c r="P124" s="48">
        <v>12</v>
      </c>
      <c r="Q124" s="48">
        <v>6</v>
      </c>
      <c r="R124" s="48">
        <v>13</v>
      </c>
      <c r="S124" s="48" t="s">
        <v>688</v>
      </c>
      <c r="T124" s="48" t="s">
        <v>688</v>
      </c>
      <c r="U124" s="48" t="s">
        <v>688</v>
      </c>
      <c r="V124" s="48" t="s">
        <v>688</v>
      </c>
      <c r="W124" s="48">
        <v>46</v>
      </c>
      <c r="X124" s="48">
        <v>660</v>
      </c>
      <c r="Y124" s="48">
        <v>24</v>
      </c>
      <c r="Z124" s="48">
        <v>643</v>
      </c>
      <c r="AA124" s="48">
        <v>39</v>
      </c>
      <c r="AB124" s="51">
        <v>39.4</v>
      </c>
    </row>
    <row r="125" spans="1:28" ht="12" customHeight="1" x14ac:dyDescent="0.25">
      <c r="A125" s="10" t="s">
        <v>368</v>
      </c>
      <c r="B125" s="48">
        <v>765</v>
      </c>
      <c r="C125" s="48" t="s">
        <v>689</v>
      </c>
      <c r="D125" s="48" t="s">
        <v>689</v>
      </c>
      <c r="E125" s="48" t="s">
        <v>688</v>
      </c>
      <c r="F125" s="48">
        <v>28</v>
      </c>
      <c r="G125" s="48">
        <v>51</v>
      </c>
      <c r="H125" s="48">
        <v>58</v>
      </c>
      <c r="I125" s="48">
        <v>73</v>
      </c>
      <c r="J125" s="48">
        <v>127</v>
      </c>
      <c r="K125" s="48">
        <v>120</v>
      </c>
      <c r="L125" s="48">
        <v>80</v>
      </c>
      <c r="M125" s="48">
        <v>67</v>
      </c>
      <c r="N125" s="48">
        <v>51</v>
      </c>
      <c r="O125" s="48">
        <v>42</v>
      </c>
      <c r="P125" s="48">
        <v>22</v>
      </c>
      <c r="Q125" s="48">
        <v>12</v>
      </c>
      <c r="R125" s="48">
        <v>17</v>
      </c>
      <c r="S125" s="48">
        <v>8</v>
      </c>
      <c r="T125" s="48">
        <v>7</v>
      </c>
      <c r="U125" s="48" t="s">
        <v>688</v>
      </c>
      <c r="V125" s="48" t="s">
        <v>688</v>
      </c>
      <c r="W125" s="48">
        <v>13</v>
      </c>
      <c r="X125" s="48">
        <v>752</v>
      </c>
      <c r="Y125" s="48" t="s">
        <v>688</v>
      </c>
      <c r="Z125" s="48">
        <v>696</v>
      </c>
      <c r="AA125" s="48">
        <v>69</v>
      </c>
      <c r="AB125" s="51">
        <v>43.8</v>
      </c>
    </row>
    <row r="126" spans="1:28" ht="12" customHeight="1" x14ac:dyDescent="0.25">
      <c r="A126" s="10" t="s">
        <v>369</v>
      </c>
      <c r="B126" s="48">
        <v>924</v>
      </c>
      <c r="C126" s="48" t="s">
        <v>689</v>
      </c>
      <c r="D126" s="48" t="s">
        <v>689</v>
      </c>
      <c r="E126" s="48" t="s">
        <v>689</v>
      </c>
      <c r="F126" s="48" t="s">
        <v>688</v>
      </c>
      <c r="G126" s="48">
        <v>46</v>
      </c>
      <c r="H126" s="48">
        <v>90</v>
      </c>
      <c r="I126" s="48">
        <v>84</v>
      </c>
      <c r="J126" s="48">
        <v>96</v>
      </c>
      <c r="K126" s="48">
        <v>142</v>
      </c>
      <c r="L126" s="48">
        <v>125</v>
      </c>
      <c r="M126" s="48">
        <v>104</v>
      </c>
      <c r="N126" s="48">
        <v>86</v>
      </c>
      <c r="O126" s="48">
        <v>56</v>
      </c>
      <c r="P126" s="48">
        <v>26</v>
      </c>
      <c r="Q126" s="48">
        <v>22</v>
      </c>
      <c r="R126" s="48">
        <v>22</v>
      </c>
      <c r="S126" s="48">
        <v>13</v>
      </c>
      <c r="T126" s="48">
        <v>9</v>
      </c>
      <c r="U126" s="48" t="s">
        <v>688</v>
      </c>
      <c r="V126" s="48" t="s">
        <v>688</v>
      </c>
      <c r="W126" s="48" t="s">
        <v>689</v>
      </c>
      <c r="X126" s="48">
        <v>924</v>
      </c>
      <c r="Y126" s="48" t="s">
        <v>689</v>
      </c>
      <c r="Z126" s="48">
        <v>829</v>
      </c>
      <c r="AA126" s="48">
        <v>96</v>
      </c>
      <c r="AB126" s="51">
        <v>46.5</v>
      </c>
    </row>
    <row r="127" spans="1:28" ht="12" customHeight="1" x14ac:dyDescent="0.25">
      <c r="A127" s="10" t="s">
        <v>457</v>
      </c>
      <c r="B127" s="48">
        <v>556</v>
      </c>
      <c r="C127" s="48" t="s">
        <v>689</v>
      </c>
      <c r="D127" s="48" t="s">
        <v>689</v>
      </c>
      <c r="E127" s="48" t="s">
        <v>689</v>
      </c>
      <c r="F127" s="48" t="s">
        <v>689</v>
      </c>
      <c r="G127" s="48" t="s">
        <v>688</v>
      </c>
      <c r="H127" s="48">
        <v>50</v>
      </c>
      <c r="I127" s="48">
        <v>60</v>
      </c>
      <c r="J127" s="48">
        <v>44</v>
      </c>
      <c r="K127" s="48">
        <v>57</v>
      </c>
      <c r="L127" s="48">
        <v>96</v>
      </c>
      <c r="M127" s="48">
        <v>81</v>
      </c>
      <c r="N127" s="48">
        <v>63</v>
      </c>
      <c r="O127" s="48">
        <v>40</v>
      </c>
      <c r="P127" s="48">
        <v>20</v>
      </c>
      <c r="Q127" s="48">
        <v>16</v>
      </c>
      <c r="R127" s="48">
        <v>12</v>
      </c>
      <c r="S127" s="48">
        <v>9</v>
      </c>
      <c r="T127" s="48" t="s">
        <v>688</v>
      </c>
      <c r="U127" s="48" t="s">
        <v>688</v>
      </c>
      <c r="V127" s="48" t="s">
        <v>688</v>
      </c>
      <c r="W127" s="48" t="s">
        <v>689</v>
      </c>
      <c r="X127" s="48">
        <v>556</v>
      </c>
      <c r="Y127" s="48" t="s">
        <v>689</v>
      </c>
      <c r="Z127" s="48">
        <v>493</v>
      </c>
      <c r="AA127" s="48">
        <v>63</v>
      </c>
      <c r="AB127" s="51">
        <v>48.8</v>
      </c>
    </row>
    <row r="128" spans="1:28" ht="12" customHeight="1" x14ac:dyDescent="0.25">
      <c r="A128" s="10" t="s">
        <v>458</v>
      </c>
      <c r="B128" s="48">
        <v>1356</v>
      </c>
      <c r="C128" s="48" t="s">
        <v>689</v>
      </c>
      <c r="D128" s="48" t="s">
        <v>689</v>
      </c>
      <c r="E128" s="48" t="s">
        <v>689</v>
      </c>
      <c r="F128" s="48" t="s">
        <v>689</v>
      </c>
      <c r="G128" s="48" t="s">
        <v>689</v>
      </c>
      <c r="H128" s="48" t="s">
        <v>688</v>
      </c>
      <c r="I128" s="48">
        <v>16</v>
      </c>
      <c r="J128" s="48">
        <v>49</v>
      </c>
      <c r="K128" s="48">
        <v>95</v>
      </c>
      <c r="L128" s="48">
        <v>125</v>
      </c>
      <c r="M128" s="48">
        <v>152</v>
      </c>
      <c r="N128" s="48">
        <v>182</v>
      </c>
      <c r="O128" s="48">
        <v>219</v>
      </c>
      <c r="P128" s="48">
        <v>171</v>
      </c>
      <c r="Q128" s="48">
        <v>141</v>
      </c>
      <c r="R128" s="48">
        <v>103</v>
      </c>
      <c r="S128" s="48">
        <v>57</v>
      </c>
      <c r="T128" s="48">
        <v>30</v>
      </c>
      <c r="U128" s="48">
        <v>12</v>
      </c>
      <c r="V128" s="48" t="s">
        <v>688</v>
      </c>
      <c r="W128" s="48" t="s">
        <v>689</v>
      </c>
      <c r="X128" s="48">
        <v>1356</v>
      </c>
      <c r="Y128" s="48" t="s">
        <v>689</v>
      </c>
      <c r="Z128" s="48">
        <v>839</v>
      </c>
      <c r="AA128" s="48">
        <v>517</v>
      </c>
      <c r="AB128" s="51">
        <v>61.2</v>
      </c>
    </row>
    <row r="129" spans="1:28" ht="12" customHeight="1" x14ac:dyDescent="0.25">
      <c r="A129" s="10" t="s">
        <v>459</v>
      </c>
      <c r="B129" s="48">
        <v>59</v>
      </c>
      <c r="C129" s="48" t="s">
        <v>688</v>
      </c>
      <c r="D129" s="48" t="s">
        <v>688</v>
      </c>
      <c r="E129" s="48" t="s">
        <v>688</v>
      </c>
      <c r="F129" s="48" t="s">
        <v>688</v>
      </c>
      <c r="G129" s="48" t="s">
        <v>688</v>
      </c>
      <c r="H129" s="48" t="s">
        <v>688</v>
      </c>
      <c r="I129" s="48">
        <v>6</v>
      </c>
      <c r="J129" s="48">
        <v>6</v>
      </c>
      <c r="K129" s="48">
        <v>6</v>
      </c>
      <c r="L129" s="48">
        <v>5</v>
      </c>
      <c r="M129" s="48" t="s">
        <v>688</v>
      </c>
      <c r="N129" s="48">
        <v>6</v>
      </c>
      <c r="O129" s="48" t="s">
        <v>688</v>
      </c>
      <c r="P129" s="48" t="s">
        <v>688</v>
      </c>
      <c r="Q129" s="48" t="s">
        <v>688</v>
      </c>
      <c r="R129" s="48" t="s">
        <v>688</v>
      </c>
      <c r="S129" s="48" t="s">
        <v>688</v>
      </c>
      <c r="T129" s="48" t="s">
        <v>688</v>
      </c>
      <c r="U129" s="48" t="s">
        <v>688</v>
      </c>
      <c r="V129" s="48" t="s">
        <v>687</v>
      </c>
      <c r="W129" s="48" t="s">
        <v>688</v>
      </c>
      <c r="X129" s="48">
        <v>57</v>
      </c>
      <c r="Y129" s="48" t="s">
        <v>688</v>
      </c>
      <c r="Z129" s="48">
        <v>48</v>
      </c>
      <c r="AA129" s="48">
        <v>10</v>
      </c>
      <c r="AB129" s="51">
        <v>47.1</v>
      </c>
    </row>
    <row r="130" spans="1:28" ht="8.1" customHeight="1" x14ac:dyDescent="0.25"/>
    <row r="131" spans="1:28" x14ac:dyDescent="0.25">
      <c r="A131" s="39" t="s">
        <v>594</v>
      </c>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2" customWidth="1" collapsed="1"/>
    <col min="2" max="2" width="9.7109375" style="43" customWidth="1" collapsed="1"/>
    <col min="3" max="9" width="7.7109375" style="43" customWidth="1" collapsed="1"/>
    <col min="10" max="10" width="10.7109375" style="43" customWidth="1" collapsed="1"/>
    <col min="11" max="18" width="7.7109375" style="43" customWidth="1" collapsed="1"/>
    <col min="19" max="19" width="10.7109375" style="46" customWidth="1" collapsed="1"/>
    <col min="20" max="16384" width="11.42578125" style="43" collapsed="1"/>
  </cols>
  <sheetData>
    <row r="1" spans="1:19" s="19" customFormat="1" ht="30" customHeight="1" x14ac:dyDescent="0.2">
      <c r="A1" s="18" t="s">
        <v>596</v>
      </c>
      <c r="S1" s="20"/>
    </row>
    <row r="2" spans="1:19" s="8" customFormat="1" ht="20.100000000000001" customHeight="1" x14ac:dyDescent="0.2">
      <c r="A2" s="22" t="s">
        <v>524</v>
      </c>
      <c r="S2" s="15"/>
    </row>
    <row r="3" spans="1:19" ht="15" customHeight="1" x14ac:dyDescent="0.25">
      <c r="A3" s="155" t="s">
        <v>0</v>
      </c>
      <c r="B3" s="155" t="s">
        <v>107</v>
      </c>
      <c r="C3" s="161" t="s">
        <v>70</v>
      </c>
      <c r="D3" s="161"/>
      <c r="E3" s="161"/>
      <c r="F3" s="161"/>
      <c r="G3" s="161"/>
      <c r="H3" s="161"/>
      <c r="I3" s="161"/>
      <c r="J3" s="168" t="s">
        <v>545</v>
      </c>
      <c r="K3" s="161" t="s">
        <v>71</v>
      </c>
      <c r="L3" s="161"/>
      <c r="M3" s="161"/>
      <c r="N3" s="161"/>
      <c r="O3" s="161"/>
      <c r="P3" s="161"/>
      <c r="Q3" s="161"/>
      <c r="R3" s="161"/>
      <c r="S3" s="168" t="s">
        <v>546</v>
      </c>
    </row>
    <row r="4" spans="1:19" ht="24.95" customHeight="1" x14ac:dyDescent="0.25">
      <c r="A4" s="155"/>
      <c r="B4" s="155"/>
      <c r="C4" s="14" t="s">
        <v>384</v>
      </c>
      <c r="D4" s="14" t="s">
        <v>65</v>
      </c>
      <c r="E4" s="29" t="s">
        <v>66</v>
      </c>
      <c r="F4" s="114" t="s">
        <v>400</v>
      </c>
      <c r="G4" s="114" t="s">
        <v>72</v>
      </c>
      <c r="H4" s="114" t="s">
        <v>73</v>
      </c>
      <c r="I4" s="114" t="s">
        <v>74</v>
      </c>
      <c r="J4" s="168"/>
      <c r="K4" s="14" t="s">
        <v>384</v>
      </c>
      <c r="L4" s="14" t="s">
        <v>65</v>
      </c>
      <c r="M4" s="114" t="s">
        <v>492</v>
      </c>
      <c r="N4" s="114" t="s">
        <v>67</v>
      </c>
      <c r="O4" s="114" t="s">
        <v>68</v>
      </c>
      <c r="P4" s="114" t="s">
        <v>385</v>
      </c>
      <c r="Q4" s="114" t="s">
        <v>401</v>
      </c>
      <c r="R4" s="114" t="s">
        <v>75</v>
      </c>
      <c r="S4" s="168"/>
    </row>
    <row r="5" spans="1:19" ht="15" customHeight="1" x14ac:dyDescent="0.25">
      <c r="A5" s="155"/>
      <c r="B5" s="114">
        <v>1</v>
      </c>
      <c r="C5" s="68">
        <v>2</v>
      </c>
      <c r="D5" s="114">
        <v>3</v>
      </c>
      <c r="E5" s="68">
        <v>4</v>
      </c>
      <c r="F5" s="114">
        <v>5</v>
      </c>
      <c r="G5" s="68">
        <v>6</v>
      </c>
      <c r="H5" s="114">
        <v>7</v>
      </c>
      <c r="I5" s="68">
        <v>8</v>
      </c>
      <c r="J5" s="114">
        <v>9</v>
      </c>
      <c r="K5" s="68">
        <v>10</v>
      </c>
      <c r="L5" s="114">
        <v>11</v>
      </c>
      <c r="M5" s="68">
        <v>12</v>
      </c>
      <c r="N5" s="114">
        <v>13</v>
      </c>
      <c r="O5" s="68">
        <v>14</v>
      </c>
      <c r="P5" s="114">
        <v>15</v>
      </c>
      <c r="Q5" s="68">
        <v>16</v>
      </c>
      <c r="R5" s="114">
        <v>17</v>
      </c>
      <c r="S5" s="68">
        <v>18</v>
      </c>
    </row>
    <row r="6" spans="1:19" s="40" customFormat="1" ht="20.100000000000001" customHeight="1" x14ac:dyDescent="0.25">
      <c r="A6" s="38" t="s">
        <v>355</v>
      </c>
      <c r="B6" s="47">
        <v>10853</v>
      </c>
      <c r="C6" s="47">
        <v>978</v>
      </c>
      <c r="D6" s="47">
        <v>937</v>
      </c>
      <c r="E6" s="47">
        <v>870</v>
      </c>
      <c r="F6" s="47">
        <v>640</v>
      </c>
      <c r="G6" s="47">
        <v>2594</v>
      </c>
      <c r="H6" s="47">
        <v>4626</v>
      </c>
      <c r="I6" s="47">
        <v>85</v>
      </c>
      <c r="J6" s="52">
        <v>23.4</v>
      </c>
      <c r="K6" s="47">
        <v>1468</v>
      </c>
      <c r="L6" s="47">
        <v>855</v>
      </c>
      <c r="M6" s="47">
        <v>1289</v>
      </c>
      <c r="N6" s="47">
        <v>1434</v>
      </c>
      <c r="O6" s="47">
        <v>1825</v>
      </c>
      <c r="P6" s="47">
        <v>1098</v>
      </c>
      <c r="Q6" s="47">
        <v>1127</v>
      </c>
      <c r="R6" s="47">
        <v>1633</v>
      </c>
      <c r="S6" s="52">
        <v>22.5</v>
      </c>
    </row>
    <row r="7" spans="1:19" ht="20.100000000000001" customHeight="1" x14ac:dyDescent="0.25">
      <c r="A7" s="38" t="s">
        <v>33</v>
      </c>
      <c r="B7" s="88"/>
      <c r="C7" s="88"/>
      <c r="D7" s="88"/>
      <c r="E7" s="88"/>
      <c r="F7" s="88"/>
      <c r="G7" s="88"/>
      <c r="H7" s="88"/>
      <c r="I7" s="88"/>
      <c r="J7" s="88"/>
      <c r="K7" s="88"/>
      <c r="L7" s="88"/>
      <c r="M7" s="88"/>
      <c r="N7" s="88"/>
      <c r="O7" s="88"/>
      <c r="P7" s="88"/>
      <c r="Q7" s="88"/>
      <c r="R7" s="88"/>
      <c r="S7" s="88"/>
    </row>
    <row r="8" spans="1:19" ht="12" customHeight="1" x14ac:dyDescent="0.25">
      <c r="A8" s="10" t="s">
        <v>37</v>
      </c>
      <c r="B8" s="48">
        <v>7472</v>
      </c>
      <c r="C8" s="48">
        <v>626</v>
      </c>
      <c r="D8" s="48">
        <v>637</v>
      </c>
      <c r="E8" s="48">
        <v>609</v>
      </c>
      <c r="F8" s="48">
        <v>467</v>
      </c>
      <c r="G8" s="48">
        <v>1856</v>
      </c>
      <c r="H8" s="48">
        <v>3131</v>
      </c>
      <c r="I8" s="48">
        <v>57</v>
      </c>
      <c r="J8" s="51">
        <v>23.4</v>
      </c>
      <c r="K8" s="48">
        <v>1018</v>
      </c>
      <c r="L8" s="48">
        <v>556</v>
      </c>
      <c r="M8" s="48">
        <v>806</v>
      </c>
      <c r="N8" s="48">
        <v>837</v>
      </c>
      <c r="O8" s="48">
        <v>1178</v>
      </c>
      <c r="P8" s="48">
        <v>792</v>
      </c>
      <c r="Q8" s="48">
        <v>873</v>
      </c>
      <c r="R8" s="48">
        <v>1321</v>
      </c>
      <c r="S8" s="51">
        <v>23.5</v>
      </c>
    </row>
    <row r="9" spans="1:19" ht="12" customHeight="1" x14ac:dyDescent="0.25">
      <c r="A9" s="10" t="s">
        <v>38</v>
      </c>
      <c r="B9" s="48">
        <v>3989</v>
      </c>
      <c r="C9" s="48">
        <v>318</v>
      </c>
      <c r="D9" s="48">
        <v>323</v>
      </c>
      <c r="E9" s="48">
        <v>274</v>
      </c>
      <c r="F9" s="48">
        <v>189</v>
      </c>
      <c r="G9" s="48">
        <v>1040</v>
      </c>
      <c r="H9" s="48">
        <v>1782</v>
      </c>
      <c r="I9" s="48">
        <v>17</v>
      </c>
      <c r="J9" s="51">
        <v>23.8</v>
      </c>
      <c r="K9" s="48">
        <v>814</v>
      </c>
      <c r="L9" s="48">
        <v>345</v>
      </c>
      <c r="M9" s="48">
        <v>297</v>
      </c>
      <c r="N9" s="48">
        <v>246</v>
      </c>
      <c r="O9" s="48">
        <v>435</v>
      </c>
      <c r="P9" s="48">
        <v>542</v>
      </c>
      <c r="Q9" s="48">
        <v>475</v>
      </c>
      <c r="R9" s="48">
        <v>790</v>
      </c>
      <c r="S9" s="51">
        <v>23.5</v>
      </c>
    </row>
    <row r="10" spans="1:19" ht="12" customHeight="1" x14ac:dyDescent="0.25">
      <c r="A10" s="16" t="s">
        <v>19</v>
      </c>
      <c r="B10" s="48">
        <v>119</v>
      </c>
      <c r="C10" s="48">
        <v>8</v>
      </c>
      <c r="D10" s="48">
        <v>8</v>
      </c>
      <c r="E10" s="48">
        <v>6</v>
      </c>
      <c r="F10" s="48" t="s">
        <v>688</v>
      </c>
      <c r="G10" s="48">
        <v>29</v>
      </c>
      <c r="H10" s="48">
        <v>63</v>
      </c>
      <c r="I10" s="48" t="s">
        <v>688</v>
      </c>
      <c r="J10" s="51">
        <v>26</v>
      </c>
      <c r="K10" s="48">
        <v>60</v>
      </c>
      <c r="L10" s="48">
        <v>26</v>
      </c>
      <c r="M10" s="48">
        <v>14</v>
      </c>
      <c r="N10" s="48">
        <v>5</v>
      </c>
      <c r="O10" s="48">
        <v>6</v>
      </c>
      <c r="P10" s="48" t="s">
        <v>688</v>
      </c>
      <c r="Q10" s="48" t="s">
        <v>688</v>
      </c>
      <c r="R10" s="48" t="s">
        <v>688</v>
      </c>
      <c r="S10" s="51">
        <v>8.1999999999999993</v>
      </c>
    </row>
    <row r="11" spans="1:19" ht="12" customHeight="1" x14ac:dyDescent="0.25">
      <c r="A11" s="16" t="s">
        <v>53</v>
      </c>
      <c r="B11" s="48">
        <v>114</v>
      </c>
      <c r="C11" s="48">
        <v>10</v>
      </c>
      <c r="D11" s="48">
        <v>5</v>
      </c>
      <c r="E11" s="48" t="s">
        <v>688</v>
      </c>
      <c r="F11" s="48" t="s">
        <v>688</v>
      </c>
      <c r="G11" s="48">
        <v>44</v>
      </c>
      <c r="H11" s="48">
        <v>48</v>
      </c>
      <c r="I11" s="48" t="s">
        <v>688</v>
      </c>
      <c r="J11" s="51">
        <v>23.2</v>
      </c>
      <c r="K11" s="48">
        <v>29</v>
      </c>
      <c r="L11" s="48">
        <v>15</v>
      </c>
      <c r="M11" s="48">
        <v>8</v>
      </c>
      <c r="N11" s="48">
        <v>11</v>
      </c>
      <c r="O11" s="48">
        <v>8</v>
      </c>
      <c r="P11" s="48">
        <v>7</v>
      </c>
      <c r="Q11" s="48">
        <v>13</v>
      </c>
      <c r="R11" s="48">
        <v>22</v>
      </c>
      <c r="S11" s="51">
        <v>21.3</v>
      </c>
    </row>
    <row r="12" spans="1:19" ht="12" customHeight="1" x14ac:dyDescent="0.25">
      <c r="A12" s="16" t="s">
        <v>15</v>
      </c>
      <c r="B12" s="48">
        <v>234</v>
      </c>
      <c r="C12" s="48">
        <v>19</v>
      </c>
      <c r="D12" s="48">
        <v>22</v>
      </c>
      <c r="E12" s="48">
        <v>24</v>
      </c>
      <c r="F12" s="48">
        <v>14</v>
      </c>
      <c r="G12" s="48">
        <v>63</v>
      </c>
      <c r="H12" s="48">
        <v>86</v>
      </c>
      <c r="I12" s="48" t="s">
        <v>688</v>
      </c>
      <c r="J12" s="51">
        <v>21.8</v>
      </c>
      <c r="K12" s="48">
        <v>51</v>
      </c>
      <c r="L12" s="48">
        <v>7</v>
      </c>
      <c r="M12" s="48">
        <v>10</v>
      </c>
      <c r="N12" s="48">
        <v>13</v>
      </c>
      <c r="O12" s="48">
        <v>23</v>
      </c>
      <c r="P12" s="48">
        <v>23</v>
      </c>
      <c r="Q12" s="48">
        <v>19</v>
      </c>
      <c r="R12" s="48">
        <v>84</v>
      </c>
      <c r="S12" s="51">
        <v>27.2</v>
      </c>
    </row>
    <row r="13" spans="1:19" ht="12" customHeight="1" x14ac:dyDescent="0.25">
      <c r="A13" s="16" t="s">
        <v>16</v>
      </c>
      <c r="B13" s="48">
        <v>427</v>
      </c>
      <c r="C13" s="48">
        <v>40</v>
      </c>
      <c r="D13" s="48">
        <v>34</v>
      </c>
      <c r="E13" s="48">
        <v>33</v>
      </c>
      <c r="F13" s="48">
        <v>45</v>
      </c>
      <c r="G13" s="48">
        <v>147</v>
      </c>
      <c r="H13" s="48">
        <v>123</v>
      </c>
      <c r="I13" s="48" t="s">
        <v>688</v>
      </c>
      <c r="J13" s="51">
        <v>20.100000000000001</v>
      </c>
      <c r="K13" s="48">
        <v>53</v>
      </c>
      <c r="L13" s="48">
        <v>16</v>
      </c>
      <c r="M13" s="48">
        <v>21</v>
      </c>
      <c r="N13" s="48">
        <v>30</v>
      </c>
      <c r="O13" s="48">
        <v>28</v>
      </c>
      <c r="P13" s="48">
        <v>30</v>
      </c>
      <c r="Q13" s="48">
        <v>78</v>
      </c>
      <c r="R13" s="48">
        <v>166</v>
      </c>
      <c r="S13" s="51">
        <v>31.2</v>
      </c>
    </row>
    <row r="14" spans="1:19" ht="12" customHeight="1" x14ac:dyDescent="0.25">
      <c r="A14" s="16" t="s">
        <v>17</v>
      </c>
      <c r="B14" s="48">
        <v>220</v>
      </c>
      <c r="C14" s="48">
        <v>18</v>
      </c>
      <c r="D14" s="48">
        <v>14</v>
      </c>
      <c r="E14" s="48">
        <v>15</v>
      </c>
      <c r="F14" s="48">
        <v>13</v>
      </c>
      <c r="G14" s="48">
        <v>84</v>
      </c>
      <c r="H14" s="48">
        <v>74</v>
      </c>
      <c r="I14" s="48" t="s">
        <v>688</v>
      </c>
      <c r="J14" s="51">
        <v>21.4</v>
      </c>
      <c r="K14" s="48">
        <v>17</v>
      </c>
      <c r="L14" s="48" t="s">
        <v>688</v>
      </c>
      <c r="M14" s="48">
        <v>11</v>
      </c>
      <c r="N14" s="48">
        <v>13</v>
      </c>
      <c r="O14" s="48">
        <v>40</v>
      </c>
      <c r="P14" s="48">
        <v>13</v>
      </c>
      <c r="Q14" s="48">
        <v>21</v>
      </c>
      <c r="R14" s="48">
        <v>98</v>
      </c>
      <c r="S14" s="51">
        <v>31.6</v>
      </c>
    </row>
    <row r="15" spans="1:19" ht="12" customHeight="1" x14ac:dyDescent="0.25">
      <c r="A15" s="16" t="s">
        <v>54</v>
      </c>
      <c r="B15" s="48">
        <v>128</v>
      </c>
      <c r="C15" s="48">
        <v>10</v>
      </c>
      <c r="D15" s="48">
        <v>8</v>
      </c>
      <c r="E15" s="48" t="s">
        <v>688</v>
      </c>
      <c r="F15" s="48" t="s">
        <v>688</v>
      </c>
      <c r="G15" s="48">
        <v>28</v>
      </c>
      <c r="H15" s="48">
        <v>69</v>
      </c>
      <c r="I15" s="48" t="s">
        <v>688</v>
      </c>
      <c r="J15" s="51">
        <v>28.3</v>
      </c>
      <c r="K15" s="48">
        <v>22</v>
      </c>
      <c r="L15" s="48">
        <v>28</v>
      </c>
      <c r="M15" s="48">
        <v>19</v>
      </c>
      <c r="N15" s="48">
        <v>8</v>
      </c>
      <c r="O15" s="48">
        <v>7</v>
      </c>
      <c r="P15" s="48">
        <v>5</v>
      </c>
      <c r="Q15" s="48">
        <v>11</v>
      </c>
      <c r="R15" s="48">
        <v>25</v>
      </c>
      <c r="S15" s="51">
        <v>20.5</v>
      </c>
    </row>
    <row r="16" spans="1:19" ht="12" customHeight="1" x14ac:dyDescent="0.25">
      <c r="A16" s="16" t="s">
        <v>55</v>
      </c>
      <c r="B16" s="48">
        <v>186</v>
      </c>
      <c r="C16" s="48">
        <v>13</v>
      </c>
      <c r="D16" s="48">
        <v>12</v>
      </c>
      <c r="E16" s="48">
        <v>8</v>
      </c>
      <c r="F16" s="48">
        <v>7</v>
      </c>
      <c r="G16" s="48">
        <v>70</v>
      </c>
      <c r="H16" s="48">
        <v>73</v>
      </c>
      <c r="I16" s="48" t="s">
        <v>688</v>
      </c>
      <c r="J16" s="51">
        <v>23</v>
      </c>
      <c r="K16" s="48">
        <v>28</v>
      </c>
      <c r="L16" s="48">
        <v>16</v>
      </c>
      <c r="M16" s="48">
        <v>14</v>
      </c>
      <c r="N16" s="48">
        <v>9</v>
      </c>
      <c r="O16" s="48">
        <v>10</v>
      </c>
      <c r="P16" s="48">
        <v>11</v>
      </c>
      <c r="Q16" s="48">
        <v>20</v>
      </c>
      <c r="R16" s="48">
        <v>77</v>
      </c>
      <c r="S16" s="51">
        <v>30.5</v>
      </c>
    </row>
    <row r="17" spans="1:19" ht="12" customHeight="1" x14ac:dyDescent="0.25">
      <c r="A17" s="16" t="s">
        <v>18</v>
      </c>
      <c r="B17" s="48">
        <v>1260</v>
      </c>
      <c r="C17" s="48">
        <v>105</v>
      </c>
      <c r="D17" s="48">
        <v>118</v>
      </c>
      <c r="E17" s="48">
        <v>100</v>
      </c>
      <c r="F17" s="48">
        <v>52</v>
      </c>
      <c r="G17" s="48">
        <v>268</v>
      </c>
      <c r="H17" s="48">
        <v>601</v>
      </c>
      <c r="I17" s="48" t="s">
        <v>688</v>
      </c>
      <c r="J17" s="51">
        <v>24.2</v>
      </c>
      <c r="K17" s="48">
        <v>215</v>
      </c>
      <c r="L17" s="48">
        <v>117</v>
      </c>
      <c r="M17" s="48">
        <v>109</v>
      </c>
      <c r="N17" s="48">
        <v>70</v>
      </c>
      <c r="O17" s="48">
        <v>129</v>
      </c>
      <c r="P17" s="48">
        <v>355</v>
      </c>
      <c r="Q17" s="48">
        <v>163</v>
      </c>
      <c r="R17" s="48">
        <v>90</v>
      </c>
      <c r="S17" s="51">
        <v>21.5</v>
      </c>
    </row>
    <row r="18" spans="1:19" ht="12" customHeight="1" x14ac:dyDescent="0.25">
      <c r="A18" s="16" t="s">
        <v>56</v>
      </c>
      <c r="B18" s="48">
        <v>106</v>
      </c>
      <c r="C18" s="48">
        <v>10</v>
      </c>
      <c r="D18" s="48">
        <v>11</v>
      </c>
      <c r="E18" s="48">
        <v>9</v>
      </c>
      <c r="F18" s="48">
        <v>7</v>
      </c>
      <c r="G18" s="48">
        <v>22</v>
      </c>
      <c r="H18" s="48">
        <v>44</v>
      </c>
      <c r="I18" s="48" t="s">
        <v>688</v>
      </c>
      <c r="J18" s="51">
        <v>21.6</v>
      </c>
      <c r="K18" s="48">
        <v>15</v>
      </c>
      <c r="L18" s="48" t="s">
        <v>688</v>
      </c>
      <c r="M18" s="48">
        <v>8</v>
      </c>
      <c r="N18" s="48">
        <v>16</v>
      </c>
      <c r="O18" s="48">
        <v>18</v>
      </c>
      <c r="P18" s="48">
        <v>6</v>
      </c>
      <c r="Q18" s="48">
        <v>12</v>
      </c>
      <c r="R18" s="48">
        <v>25</v>
      </c>
      <c r="S18" s="51">
        <v>24.2</v>
      </c>
    </row>
    <row r="19" spans="1:19" ht="12" customHeight="1" x14ac:dyDescent="0.25">
      <c r="A19" s="16" t="s">
        <v>20</v>
      </c>
      <c r="B19" s="48">
        <v>487</v>
      </c>
      <c r="C19" s="48">
        <v>29</v>
      </c>
      <c r="D19" s="48">
        <v>35</v>
      </c>
      <c r="E19" s="48">
        <v>30</v>
      </c>
      <c r="F19" s="48">
        <v>19</v>
      </c>
      <c r="G19" s="48">
        <v>94</v>
      </c>
      <c r="H19" s="48">
        <v>273</v>
      </c>
      <c r="I19" s="48" t="s">
        <v>688</v>
      </c>
      <c r="J19" s="51">
        <v>27.2</v>
      </c>
      <c r="K19" s="48">
        <v>123</v>
      </c>
      <c r="L19" s="48">
        <v>40</v>
      </c>
      <c r="M19" s="48">
        <v>24</v>
      </c>
      <c r="N19" s="48">
        <v>23</v>
      </c>
      <c r="O19" s="48">
        <v>120</v>
      </c>
      <c r="P19" s="48">
        <v>56</v>
      </c>
      <c r="Q19" s="48">
        <v>71</v>
      </c>
      <c r="R19" s="48">
        <v>27</v>
      </c>
      <c r="S19" s="51">
        <v>19.600000000000001</v>
      </c>
    </row>
    <row r="20" spans="1:19" ht="12" customHeight="1" x14ac:dyDescent="0.25">
      <c r="A20" s="16" t="s">
        <v>57</v>
      </c>
      <c r="B20" s="48">
        <v>110</v>
      </c>
      <c r="C20" s="48">
        <v>14</v>
      </c>
      <c r="D20" s="48">
        <v>10</v>
      </c>
      <c r="E20" s="48">
        <v>7</v>
      </c>
      <c r="F20" s="48" t="s">
        <v>688</v>
      </c>
      <c r="G20" s="48">
        <v>28</v>
      </c>
      <c r="H20" s="48">
        <v>45</v>
      </c>
      <c r="I20" s="48" t="s">
        <v>688</v>
      </c>
      <c r="J20" s="51">
        <v>20.9</v>
      </c>
      <c r="K20" s="48">
        <v>41</v>
      </c>
      <c r="L20" s="48">
        <v>9</v>
      </c>
      <c r="M20" s="48">
        <v>6</v>
      </c>
      <c r="N20" s="48" t="s">
        <v>688</v>
      </c>
      <c r="O20" s="48" t="s">
        <v>688</v>
      </c>
      <c r="P20" s="48" t="s">
        <v>688</v>
      </c>
      <c r="Q20" s="48">
        <v>6</v>
      </c>
      <c r="R20" s="48">
        <v>38</v>
      </c>
      <c r="S20" s="51">
        <v>22.6</v>
      </c>
    </row>
    <row r="21" spans="1:19" ht="12" customHeight="1" x14ac:dyDescent="0.25">
      <c r="A21" s="16" t="s">
        <v>62</v>
      </c>
      <c r="B21" s="48">
        <v>87</v>
      </c>
      <c r="C21" s="48">
        <v>8</v>
      </c>
      <c r="D21" s="48" t="s">
        <v>688</v>
      </c>
      <c r="E21" s="48" t="s">
        <v>688</v>
      </c>
      <c r="F21" s="48" t="s">
        <v>688</v>
      </c>
      <c r="G21" s="48">
        <v>22</v>
      </c>
      <c r="H21" s="48">
        <v>47</v>
      </c>
      <c r="I21" s="48" t="s">
        <v>688</v>
      </c>
      <c r="J21" s="51">
        <v>25.6</v>
      </c>
      <c r="K21" s="48">
        <v>14</v>
      </c>
      <c r="L21" s="48">
        <v>8</v>
      </c>
      <c r="M21" s="48">
        <v>8</v>
      </c>
      <c r="N21" s="48">
        <v>7</v>
      </c>
      <c r="O21" s="48">
        <v>8</v>
      </c>
      <c r="P21" s="48">
        <v>9</v>
      </c>
      <c r="Q21" s="48">
        <v>16</v>
      </c>
      <c r="R21" s="48">
        <v>15</v>
      </c>
      <c r="S21" s="51">
        <v>23.6</v>
      </c>
    </row>
    <row r="22" spans="1:19" ht="12" customHeight="1" x14ac:dyDescent="0.25">
      <c r="A22" s="10" t="s">
        <v>39</v>
      </c>
      <c r="B22" s="48">
        <v>3484</v>
      </c>
      <c r="C22" s="48">
        <v>308</v>
      </c>
      <c r="D22" s="48">
        <v>314</v>
      </c>
      <c r="E22" s="48">
        <v>334</v>
      </c>
      <c r="F22" s="48">
        <v>278</v>
      </c>
      <c r="G22" s="48">
        <v>816</v>
      </c>
      <c r="H22" s="48">
        <v>1349</v>
      </c>
      <c r="I22" s="48">
        <v>41</v>
      </c>
      <c r="J22" s="51">
        <v>23</v>
      </c>
      <c r="K22" s="48">
        <v>204</v>
      </c>
      <c r="L22" s="48">
        <v>211</v>
      </c>
      <c r="M22" s="48">
        <v>509</v>
      </c>
      <c r="N22" s="48">
        <v>591</v>
      </c>
      <c r="O22" s="48">
        <v>744</v>
      </c>
      <c r="P22" s="48">
        <v>251</v>
      </c>
      <c r="Q22" s="48">
        <v>398</v>
      </c>
      <c r="R22" s="48">
        <v>532</v>
      </c>
      <c r="S22" s="51">
        <v>23.4</v>
      </c>
    </row>
    <row r="23" spans="1:19" ht="12" customHeight="1" x14ac:dyDescent="0.25">
      <c r="A23" s="16" t="s">
        <v>40</v>
      </c>
      <c r="B23" s="48">
        <v>157</v>
      </c>
      <c r="C23" s="48">
        <v>12</v>
      </c>
      <c r="D23" s="48">
        <v>11</v>
      </c>
      <c r="E23" s="48">
        <v>12</v>
      </c>
      <c r="F23" s="48">
        <v>11</v>
      </c>
      <c r="G23" s="48">
        <v>45</v>
      </c>
      <c r="H23" s="48">
        <v>64</v>
      </c>
      <c r="I23" s="48" t="s">
        <v>687</v>
      </c>
      <c r="J23" s="51">
        <v>22.6</v>
      </c>
      <c r="K23" s="48">
        <v>11</v>
      </c>
      <c r="L23" s="48">
        <v>7</v>
      </c>
      <c r="M23" s="48">
        <v>11</v>
      </c>
      <c r="N23" s="48">
        <v>12</v>
      </c>
      <c r="O23" s="48">
        <v>63</v>
      </c>
      <c r="P23" s="48">
        <v>8</v>
      </c>
      <c r="Q23" s="48">
        <v>12</v>
      </c>
      <c r="R23" s="48">
        <v>29</v>
      </c>
      <c r="S23" s="51">
        <v>24.6</v>
      </c>
    </row>
    <row r="24" spans="1:19" ht="12" customHeight="1" x14ac:dyDescent="0.25">
      <c r="A24" s="16" t="s">
        <v>468</v>
      </c>
      <c r="B24" s="48">
        <v>194</v>
      </c>
      <c r="C24" s="48">
        <v>21</v>
      </c>
      <c r="D24" s="48">
        <v>18</v>
      </c>
      <c r="E24" s="48">
        <v>16</v>
      </c>
      <c r="F24" s="48">
        <v>11</v>
      </c>
      <c r="G24" s="48">
        <v>54</v>
      </c>
      <c r="H24" s="48">
        <v>73</v>
      </c>
      <c r="I24" s="48" t="s">
        <v>687</v>
      </c>
      <c r="J24" s="51">
        <v>20.7</v>
      </c>
      <c r="K24" s="48">
        <v>20</v>
      </c>
      <c r="L24" s="48">
        <v>21</v>
      </c>
      <c r="M24" s="48">
        <v>22</v>
      </c>
      <c r="N24" s="48">
        <v>41</v>
      </c>
      <c r="O24" s="48">
        <v>69</v>
      </c>
      <c r="P24" s="48">
        <v>8</v>
      </c>
      <c r="Q24" s="48" t="s">
        <v>688</v>
      </c>
      <c r="R24" s="48">
        <v>8</v>
      </c>
      <c r="S24" s="51">
        <v>17.899999999999999</v>
      </c>
    </row>
    <row r="25" spans="1:19" ht="12" customHeight="1" x14ac:dyDescent="0.25">
      <c r="A25" s="16" t="s">
        <v>41</v>
      </c>
      <c r="B25" s="48">
        <v>939</v>
      </c>
      <c r="C25" s="48">
        <v>70</v>
      </c>
      <c r="D25" s="48">
        <v>91</v>
      </c>
      <c r="E25" s="48">
        <v>84</v>
      </c>
      <c r="F25" s="48">
        <v>52</v>
      </c>
      <c r="G25" s="48">
        <v>143</v>
      </c>
      <c r="H25" s="48">
        <v>474</v>
      </c>
      <c r="I25" s="48">
        <v>21</v>
      </c>
      <c r="J25" s="51">
        <v>27.3</v>
      </c>
      <c r="K25" s="48">
        <v>50</v>
      </c>
      <c r="L25" s="48">
        <v>67</v>
      </c>
      <c r="M25" s="48">
        <v>232</v>
      </c>
      <c r="N25" s="48">
        <v>274</v>
      </c>
      <c r="O25" s="48">
        <v>248</v>
      </c>
      <c r="P25" s="48">
        <v>41</v>
      </c>
      <c r="Q25" s="48">
        <v>13</v>
      </c>
      <c r="R25" s="48">
        <v>10</v>
      </c>
      <c r="S25" s="51">
        <v>17.100000000000001</v>
      </c>
    </row>
    <row r="26" spans="1:19" ht="12" customHeight="1" x14ac:dyDescent="0.25">
      <c r="A26" s="16" t="s">
        <v>21</v>
      </c>
      <c r="B26" s="48">
        <v>187</v>
      </c>
      <c r="C26" s="48">
        <v>18</v>
      </c>
      <c r="D26" s="48">
        <v>17</v>
      </c>
      <c r="E26" s="48">
        <v>16</v>
      </c>
      <c r="F26" s="48">
        <v>14</v>
      </c>
      <c r="G26" s="48">
        <v>50</v>
      </c>
      <c r="H26" s="48">
        <v>72</v>
      </c>
      <c r="I26" s="48" t="s">
        <v>688</v>
      </c>
      <c r="J26" s="51">
        <v>21.5</v>
      </c>
      <c r="K26" s="48">
        <v>21</v>
      </c>
      <c r="L26" s="48">
        <v>10</v>
      </c>
      <c r="M26" s="48">
        <v>18</v>
      </c>
      <c r="N26" s="48">
        <v>26</v>
      </c>
      <c r="O26" s="48">
        <v>34</v>
      </c>
      <c r="P26" s="48">
        <v>13</v>
      </c>
      <c r="Q26" s="48">
        <v>14</v>
      </c>
      <c r="R26" s="48">
        <v>50</v>
      </c>
      <c r="S26" s="51">
        <v>25.1</v>
      </c>
    </row>
    <row r="27" spans="1:19" ht="12" customHeight="1" x14ac:dyDescent="0.25">
      <c r="A27" s="16" t="s">
        <v>23</v>
      </c>
      <c r="B27" s="48">
        <v>1347</v>
      </c>
      <c r="C27" s="48">
        <v>137</v>
      </c>
      <c r="D27" s="48">
        <v>127</v>
      </c>
      <c r="E27" s="48">
        <v>153</v>
      </c>
      <c r="F27" s="48">
        <v>149</v>
      </c>
      <c r="G27" s="48">
        <v>386</v>
      </c>
      <c r="H27" s="48">
        <v>368</v>
      </c>
      <c r="I27" s="48" t="s">
        <v>688</v>
      </c>
      <c r="J27" s="51">
        <v>18.899999999999999</v>
      </c>
      <c r="K27" s="48">
        <v>44</v>
      </c>
      <c r="L27" s="48">
        <v>52</v>
      </c>
      <c r="M27" s="48">
        <v>105</v>
      </c>
      <c r="N27" s="48">
        <v>124</v>
      </c>
      <c r="O27" s="48">
        <v>176</v>
      </c>
      <c r="P27" s="48">
        <v>141</v>
      </c>
      <c r="Q27" s="48">
        <v>323</v>
      </c>
      <c r="R27" s="48">
        <v>354</v>
      </c>
      <c r="S27" s="51">
        <v>29.5</v>
      </c>
    </row>
    <row r="28" spans="1:19" ht="12" customHeight="1" x14ac:dyDescent="0.25">
      <c r="A28" s="16" t="s">
        <v>58</v>
      </c>
      <c r="B28" s="48">
        <v>215</v>
      </c>
      <c r="C28" s="48">
        <v>10</v>
      </c>
      <c r="D28" s="48">
        <v>15</v>
      </c>
      <c r="E28" s="48">
        <v>12</v>
      </c>
      <c r="F28" s="48">
        <v>10</v>
      </c>
      <c r="G28" s="48">
        <v>34</v>
      </c>
      <c r="H28" s="48">
        <v>120</v>
      </c>
      <c r="I28" s="48">
        <v>13</v>
      </c>
      <c r="J28" s="51">
        <v>32.299999999999997</v>
      </c>
      <c r="K28" s="48">
        <v>22</v>
      </c>
      <c r="L28" s="48">
        <v>25</v>
      </c>
      <c r="M28" s="48">
        <v>75</v>
      </c>
      <c r="N28" s="48">
        <v>54</v>
      </c>
      <c r="O28" s="48">
        <v>31</v>
      </c>
      <c r="P28" s="48" t="s">
        <v>688</v>
      </c>
      <c r="Q28" s="48" t="s">
        <v>688</v>
      </c>
      <c r="R28" s="48" t="s">
        <v>688</v>
      </c>
      <c r="S28" s="51">
        <v>14.6</v>
      </c>
    </row>
    <row r="29" spans="1:19" ht="12" customHeight="1" x14ac:dyDescent="0.25">
      <c r="A29" s="10" t="s">
        <v>42</v>
      </c>
      <c r="B29" s="48">
        <v>362</v>
      </c>
      <c r="C29" s="48">
        <v>21</v>
      </c>
      <c r="D29" s="48">
        <v>18</v>
      </c>
      <c r="E29" s="48">
        <v>18</v>
      </c>
      <c r="F29" s="48">
        <v>17</v>
      </c>
      <c r="G29" s="48">
        <v>107</v>
      </c>
      <c r="H29" s="48">
        <v>177</v>
      </c>
      <c r="I29" s="48" t="s">
        <v>688</v>
      </c>
      <c r="J29" s="51">
        <v>23.6</v>
      </c>
      <c r="K29" s="48">
        <v>73</v>
      </c>
      <c r="L29" s="48">
        <v>54</v>
      </c>
      <c r="M29" s="48">
        <v>63</v>
      </c>
      <c r="N29" s="48">
        <v>43</v>
      </c>
      <c r="O29" s="48">
        <v>45</v>
      </c>
      <c r="P29" s="48">
        <v>26</v>
      </c>
      <c r="Q29" s="48">
        <v>32</v>
      </c>
      <c r="R29" s="48">
        <v>22</v>
      </c>
      <c r="S29" s="51">
        <v>16.7</v>
      </c>
    </row>
    <row r="30" spans="1:19" ht="12" customHeight="1" x14ac:dyDescent="0.25">
      <c r="A30" s="16" t="s">
        <v>22</v>
      </c>
      <c r="B30" s="48">
        <v>90</v>
      </c>
      <c r="C30" s="48">
        <v>7</v>
      </c>
      <c r="D30" s="48">
        <v>6</v>
      </c>
      <c r="E30" s="48">
        <v>6</v>
      </c>
      <c r="F30" s="48">
        <v>6</v>
      </c>
      <c r="G30" s="48">
        <v>30</v>
      </c>
      <c r="H30" s="48">
        <v>34</v>
      </c>
      <c r="I30" s="48" t="s">
        <v>688</v>
      </c>
      <c r="J30" s="51">
        <v>22</v>
      </c>
      <c r="K30" s="48">
        <v>14</v>
      </c>
      <c r="L30" s="48">
        <v>10</v>
      </c>
      <c r="M30" s="48">
        <v>14</v>
      </c>
      <c r="N30" s="48">
        <v>9</v>
      </c>
      <c r="O30" s="48">
        <v>9</v>
      </c>
      <c r="P30" s="48">
        <v>11</v>
      </c>
      <c r="Q30" s="48">
        <v>13</v>
      </c>
      <c r="R30" s="48">
        <v>9</v>
      </c>
      <c r="S30" s="51">
        <v>20.5</v>
      </c>
    </row>
    <row r="31" spans="1:19" ht="12" customHeight="1" x14ac:dyDescent="0.25">
      <c r="A31" s="16" t="s">
        <v>31</v>
      </c>
      <c r="B31" s="48">
        <v>82</v>
      </c>
      <c r="C31" s="48" t="s">
        <v>688</v>
      </c>
      <c r="D31" s="48" t="s">
        <v>688</v>
      </c>
      <c r="E31" s="48" t="s">
        <v>688</v>
      </c>
      <c r="F31" s="48" t="s">
        <v>688</v>
      </c>
      <c r="G31" s="48">
        <v>28</v>
      </c>
      <c r="H31" s="48">
        <v>44</v>
      </c>
      <c r="I31" s="48" t="s">
        <v>687</v>
      </c>
      <c r="J31" s="51">
        <v>24.3</v>
      </c>
      <c r="K31" s="48">
        <v>18</v>
      </c>
      <c r="L31" s="48">
        <v>15</v>
      </c>
      <c r="M31" s="48">
        <v>11</v>
      </c>
      <c r="N31" s="48">
        <v>8</v>
      </c>
      <c r="O31" s="48">
        <v>11</v>
      </c>
      <c r="P31" s="48" t="s">
        <v>688</v>
      </c>
      <c r="Q31" s="48">
        <v>7</v>
      </c>
      <c r="R31" s="48">
        <v>9</v>
      </c>
      <c r="S31" s="51">
        <v>17.100000000000001</v>
      </c>
    </row>
    <row r="32" spans="1:19" ht="12" customHeight="1" x14ac:dyDescent="0.25">
      <c r="A32" s="10" t="s">
        <v>43</v>
      </c>
      <c r="B32" s="48">
        <v>260</v>
      </c>
      <c r="C32" s="48">
        <v>27</v>
      </c>
      <c r="D32" s="48">
        <v>16</v>
      </c>
      <c r="E32" s="48">
        <v>10</v>
      </c>
      <c r="F32" s="48">
        <v>5</v>
      </c>
      <c r="G32" s="48">
        <v>63</v>
      </c>
      <c r="H32" s="48">
        <v>136</v>
      </c>
      <c r="I32" s="48" t="s">
        <v>688</v>
      </c>
      <c r="J32" s="51">
        <v>24.3</v>
      </c>
      <c r="K32" s="48">
        <v>69</v>
      </c>
      <c r="L32" s="48">
        <v>39</v>
      </c>
      <c r="M32" s="48">
        <v>38</v>
      </c>
      <c r="N32" s="48">
        <v>31</v>
      </c>
      <c r="O32" s="48">
        <v>20</v>
      </c>
      <c r="P32" s="48">
        <v>20</v>
      </c>
      <c r="Q32" s="48">
        <v>21</v>
      </c>
      <c r="R32" s="48">
        <v>20</v>
      </c>
      <c r="S32" s="51">
        <v>16.2</v>
      </c>
    </row>
    <row r="33" spans="1:19" ht="12" customHeight="1" x14ac:dyDescent="0.25">
      <c r="A33" s="10" t="s">
        <v>44</v>
      </c>
      <c r="B33" s="48">
        <v>99</v>
      </c>
      <c r="C33" s="48">
        <v>15</v>
      </c>
      <c r="D33" s="48">
        <v>7</v>
      </c>
      <c r="E33" s="48" t="s">
        <v>688</v>
      </c>
      <c r="F33" s="48" t="s">
        <v>688</v>
      </c>
      <c r="G33" s="48">
        <v>21</v>
      </c>
      <c r="H33" s="48">
        <v>49</v>
      </c>
      <c r="I33" s="48" t="s">
        <v>688</v>
      </c>
      <c r="J33" s="51">
        <v>23.9</v>
      </c>
      <c r="K33" s="48">
        <v>27</v>
      </c>
      <c r="L33" s="48">
        <v>12</v>
      </c>
      <c r="M33" s="48">
        <v>8</v>
      </c>
      <c r="N33" s="48">
        <v>9</v>
      </c>
      <c r="O33" s="48">
        <v>7</v>
      </c>
      <c r="P33" s="48">
        <v>8</v>
      </c>
      <c r="Q33" s="48">
        <v>12</v>
      </c>
      <c r="R33" s="48">
        <v>15</v>
      </c>
      <c r="S33" s="51">
        <v>19.399999999999999</v>
      </c>
    </row>
    <row r="34" spans="1:19" ht="12" customHeight="1" x14ac:dyDescent="0.25">
      <c r="A34" s="16" t="s">
        <v>61</v>
      </c>
      <c r="B34" s="48">
        <v>87</v>
      </c>
      <c r="C34" s="48">
        <v>13</v>
      </c>
      <c r="D34" s="48">
        <v>6</v>
      </c>
      <c r="E34" s="48" t="s">
        <v>688</v>
      </c>
      <c r="F34" s="48" t="s">
        <v>688</v>
      </c>
      <c r="G34" s="48">
        <v>19</v>
      </c>
      <c r="H34" s="48">
        <v>43</v>
      </c>
      <c r="I34" s="48" t="s">
        <v>688</v>
      </c>
      <c r="J34" s="51">
        <v>23.8</v>
      </c>
      <c r="K34" s="48">
        <v>24</v>
      </c>
      <c r="L34" s="48">
        <v>9</v>
      </c>
      <c r="M34" s="48">
        <v>7</v>
      </c>
      <c r="N34" s="48">
        <v>7</v>
      </c>
      <c r="O34" s="48">
        <v>6</v>
      </c>
      <c r="P34" s="48">
        <v>8</v>
      </c>
      <c r="Q34" s="48">
        <v>11</v>
      </c>
      <c r="R34" s="48">
        <v>13</v>
      </c>
      <c r="S34" s="51">
        <v>19.899999999999999</v>
      </c>
    </row>
    <row r="35" spans="1:19" ht="12" customHeight="1" x14ac:dyDescent="0.25">
      <c r="A35" s="10" t="s">
        <v>45</v>
      </c>
      <c r="B35" s="48">
        <v>161</v>
      </c>
      <c r="C35" s="48">
        <v>12</v>
      </c>
      <c r="D35" s="48">
        <v>9</v>
      </c>
      <c r="E35" s="48">
        <v>6</v>
      </c>
      <c r="F35" s="48" t="s">
        <v>688</v>
      </c>
      <c r="G35" s="48">
        <v>42</v>
      </c>
      <c r="H35" s="48">
        <v>86</v>
      </c>
      <c r="I35" s="48" t="s">
        <v>688</v>
      </c>
      <c r="J35" s="51">
        <v>24.6</v>
      </c>
      <c r="K35" s="48">
        <v>42</v>
      </c>
      <c r="L35" s="48">
        <v>26</v>
      </c>
      <c r="M35" s="48">
        <v>30</v>
      </c>
      <c r="N35" s="48">
        <v>22</v>
      </c>
      <c r="O35" s="48">
        <v>13</v>
      </c>
      <c r="P35" s="48">
        <v>11</v>
      </c>
      <c r="Q35" s="48">
        <v>9</v>
      </c>
      <c r="R35" s="48">
        <v>6</v>
      </c>
      <c r="S35" s="51">
        <v>14.2</v>
      </c>
    </row>
    <row r="36" spans="1:19" ht="12" customHeight="1" x14ac:dyDescent="0.25">
      <c r="A36" s="10" t="s">
        <v>46</v>
      </c>
      <c r="B36" s="48">
        <v>1975</v>
      </c>
      <c r="C36" s="48">
        <v>144</v>
      </c>
      <c r="D36" s="48">
        <v>160</v>
      </c>
      <c r="E36" s="48">
        <v>148</v>
      </c>
      <c r="F36" s="48">
        <v>99</v>
      </c>
      <c r="G36" s="48">
        <v>447</v>
      </c>
      <c r="H36" s="48">
        <v>943</v>
      </c>
      <c r="I36" s="48">
        <v>20</v>
      </c>
      <c r="J36" s="51">
        <v>24.8</v>
      </c>
      <c r="K36" s="48">
        <v>286</v>
      </c>
      <c r="L36" s="48">
        <v>183</v>
      </c>
      <c r="M36" s="48">
        <v>324</v>
      </c>
      <c r="N36" s="48">
        <v>436</v>
      </c>
      <c r="O36" s="48">
        <v>437</v>
      </c>
      <c r="P36" s="48">
        <v>161</v>
      </c>
      <c r="Q36" s="48">
        <v>92</v>
      </c>
      <c r="R36" s="48">
        <v>41</v>
      </c>
      <c r="S36" s="51">
        <v>16.899999999999999</v>
      </c>
    </row>
    <row r="37" spans="1:19" ht="12" customHeight="1" x14ac:dyDescent="0.25">
      <c r="A37" s="10" t="s">
        <v>47</v>
      </c>
      <c r="B37" s="48">
        <v>1265</v>
      </c>
      <c r="C37" s="48">
        <v>100</v>
      </c>
      <c r="D37" s="48">
        <v>126</v>
      </c>
      <c r="E37" s="48">
        <v>115</v>
      </c>
      <c r="F37" s="48">
        <v>65</v>
      </c>
      <c r="G37" s="48">
        <v>232</v>
      </c>
      <c r="H37" s="48">
        <v>602</v>
      </c>
      <c r="I37" s="48">
        <v>18</v>
      </c>
      <c r="J37" s="51">
        <v>25.2</v>
      </c>
      <c r="K37" s="48">
        <v>103</v>
      </c>
      <c r="L37" s="48">
        <v>90</v>
      </c>
      <c r="M37" s="48">
        <v>229</v>
      </c>
      <c r="N37" s="48">
        <v>349</v>
      </c>
      <c r="O37" s="48">
        <v>348</v>
      </c>
      <c r="P37" s="48">
        <v>91</v>
      </c>
      <c r="Q37" s="48">
        <v>30</v>
      </c>
      <c r="R37" s="48">
        <v>19</v>
      </c>
      <c r="S37" s="51">
        <v>17.600000000000001</v>
      </c>
    </row>
    <row r="38" spans="1:19" ht="12" customHeight="1" x14ac:dyDescent="0.25">
      <c r="A38" s="16" t="s">
        <v>27</v>
      </c>
      <c r="B38" s="48">
        <v>98</v>
      </c>
      <c r="C38" s="48">
        <v>8</v>
      </c>
      <c r="D38" s="48">
        <v>11</v>
      </c>
      <c r="E38" s="48">
        <v>7</v>
      </c>
      <c r="F38" s="48">
        <v>5</v>
      </c>
      <c r="G38" s="48">
        <v>21</v>
      </c>
      <c r="H38" s="48">
        <v>44</v>
      </c>
      <c r="I38" s="48" t="s">
        <v>688</v>
      </c>
      <c r="J38" s="51">
        <v>22.4</v>
      </c>
      <c r="K38" s="48">
        <v>17</v>
      </c>
      <c r="L38" s="48">
        <v>29</v>
      </c>
      <c r="M38" s="48">
        <v>24</v>
      </c>
      <c r="N38" s="48">
        <v>22</v>
      </c>
      <c r="O38" s="48" t="s">
        <v>688</v>
      </c>
      <c r="P38" s="48" t="s">
        <v>688</v>
      </c>
      <c r="Q38" s="48" t="s">
        <v>688</v>
      </c>
      <c r="R38" s="48" t="s">
        <v>688</v>
      </c>
      <c r="S38" s="51">
        <v>11.2</v>
      </c>
    </row>
    <row r="39" spans="1:19" ht="12" customHeight="1" x14ac:dyDescent="0.25">
      <c r="A39" s="16" t="s">
        <v>24</v>
      </c>
      <c r="B39" s="48">
        <v>116</v>
      </c>
      <c r="C39" s="48">
        <v>7</v>
      </c>
      <c r="D39" s="48">
        <v>8</v>
      </c>
      <c r="E39" s="48">
        <v>9</v>
      </c>
      <c r="F39" s="48" t="s">
        <v>688</v>
      </c>
      <c r="G39" s="48">
        <v>27</v>
      </c>
      <c r="H39" s="48">
        <v>60</v>
      </c>
      <c r="I39" s="48" t="s">
        <v>688</v>
      </c>
      <c r="J39" s="51">
        <v>24.3</v>
      </c>
      <c r="K39" s="48">
        <v>19</v>
      </c>
      <c r="L39" s="48">
        <v>8</v>
      </c>
      <c r="M39" s="48">
        <v>15</v>
      </c>
      <c r="N39" s="48">
        <v>13</v>
      </c>
      <c r="O39" s="48">
        <v>13</v>
      </c>
      <c r="P39" s="48">
        <v>26</v>
      </c>
      <c r="Q39" s="48">
        <v>11</v>
      </c>
      <c r="R39" s="48">
        <v>9</v>
      </c>
      <c r="S39" s="51">
        <v>20.8</v>
      </c>
    </row>
    <row r="40" spans="1:19" ht="12" customHeight="1" x14ac:dyDescent="0.25">
      <c r="A40" s="16" t="s">
        <v>26</v>
      </c>
      <c r="B40" s="48">
        <v>727</v>
      </c>
      <c r="C40" s="48">
        <v>57</v>
      </c>
      <c r="D40" s="48">
        <v>79</v>
      </c>
      <c r="E40" s="48">
        <v>73</v>
      </c>
      <c r="F40" s="48">
        <v>42</v>
      </c>
      <c r="G40" s="48">
        <v>105</v>
      </c>
      <c r="H40" s="48">
        <v>355</v>
      </c>
      <c r="I40" s="48">
        <v>14</v>
      </c>
      <c r="J40" s="51">
        <v>26.4</v>
      </c>
      <c r="K40" s="48">
        <v>5</v>
      </c>
      <c r="L40" s="48">
        <v>24</v>
      </c>
      <c r="M40" s="48">
        <v>138</v>
      </c>
      <c r="N40" s="48">
        <v>256</v>
      </c>
      <c r="O40" s="48">
        <v>266</v>
      </c>
      <c r="P40" s="48">
        <v>31</v>
      </c>
      <c r="Q40" s="48" t="s">
        <v>688</v>
      </c>
      <c r="R40" s="48" t="s">
        <v>688</v>
      </c>
      <c r="S40" s="51">
        <v>18.600000000000001</v>
      </c>
    </row>
    <row r="41" spans="1:19" ht="12" customHeight="1" x14ac:dyDescent="0.25">
      <c r="A41" s="16" t="s">
        <v>28</v>
      </c>
      <c r="B41" s="48">
        <v>71</v>
      </c>
      <c r="C41" s="48">
        <v>9</v>
      </c>
      <c r="D41" s="48">
        <v>6</v>
      </c>
      <c r="E41" s="48" t="s">
        <v>688</v>
      </c>
      <c r="F41" s="48" t="s">
        <v>688</v>
      </c>
      <c r="G41" s="48">
        <v>15</v>
      </c>
      <c r="H41" s="48">
        <v>32</v>
      </c>
      <c r="I41" s="48" t="s">
        <v>688</v>
      </c>
      <c r="J41" s="51">
        <v>23</v>
      </c>
      <c r="K41" s="48">
        <v>34</v>
      </c>
      <c r="L41" s="48">
        <v>7</v>
      </c>
      <c r="M41" s="48">
        <v>11</v>
      </c>
      <c r="N41" s="48">
        <v>6</v>
      </c>
      <c r="O41" s="48" t="s">
        <v>688</v>
      </c>
      <c r="P41" s="48" t="s">
        <v>688</v>
      </c>
      <c r="Q41" s="48" t="s">
        <v>688</v>
      </c>
      <c r="R41" s="48" t="s">
        <v>688</v>
      </c>
      <c r="S41" s="51">
        <v>10.5</v>
      </c>
    </row>
    <row r="42" spans="1:19" ht="12" customHeight="1" x14ac:dyDescent="0.25">
      <c r="A42" s="10" t="s">
        <v>662</v>
      </c>
      <c r="B42" s="48">
        <v>691</v>
      </c>
      <c r="C42" s="48">
        <v>42</v>
      </c>
      <c r="D42" s="48">
        <v>32</v>
      </c>
      <c r="E42" s="48">
        <v>32</v>
      </c>
      <c r="F42" s="48">
        <v>33</v>
      </c>
      <c r="G42" s="48">
        <v>211</v>
      </c>
      <c r="H42" s="48">
        <v>331</v>
      </c>
      <c r="I42" s="48" t="s">
        <v>688</v>
      </c>
      <c r="J42" s="51">
        <v>24</v>
      </c>
      <c r="K42" s="48">
        <v>177</v>
      </c>
      <c r="L42" s="48">
        <v>91</v>
      </c>
      <c r="M42" s="48">
        <v>93</v>
      </c>
      <c r="N42" s="48">
        <v>85</v>
      </c>
      <c r="O42" s="48">
        <v>86</v>
      </c>
      <c r="P42" s="48">
        <v>69</v>
      </c>
      <c r="Q42" s="48">
        <v>61</v>
      </c>
      <c r="R42" s="48">
        <v>20</v>
      </c>
      <c r="S42" s="51">
        <v>15.6</v>
      </c>
    </row>
    <row r="43" spans="1:19" ht="12" customHeight="1" x14ac:dyDescent="0.25">
      <c r="A43" s="16" t="s">
        <v>25</v>
      </c>
      <c r="B43" s="48">
        <v>104</v>
      </c>
      <c r="C43" s="48">
        <v>10</v>
      </c>
      <c r="D43" s="48">
        <v>10</v>
      </c>
      <c r="E43" s="48">
        <v>8</v>
      </c>
      <c r="F43" s="48">
        <v>14</v>
      </c>
      <c r="G43" s="48">
        <v>22</v>
      </c>
      <c r="H43" s="48">
        <v>37</v>
      </c>
      <c r="I43" s="48" t="s">
        <v>688</v>
      </c>
      <c r="J43" s="51">
        <v>21.9</v>
      </c>
      <c r="K43" s="48">
        <v>29</v>
      </c>
      <c r="L43" s="48">
        <v>9</v>
      </c>
      <c r="M43" s="48">
        <v>9</v>
      </c>
      <c r="N43" s="48">
        <v>23</v>
      </c>
      <c r="O43" s="48">
        <v>17</v>
      </c>
      <c r="P43" s="48">
        <v>8</v>
      </c>
      <c r="Q43" s="48">
        <v>7</v>
      </c>
      <c r="R43" s="48" t="s">
        <v>688</v>
      </c>
      <c r="S43" s="51">
        <v>15</v>
      </c>
    </row>
    <row r="44" spans="1:19" ht="12" customHeight="1" x14ac:dyDescent="0.25">
      <c r="A44" s="16" t="s">
        <v>60</v>
      </c>
      <c r="B44" s="48">
        <v>114</v>
      </c>
      <c r="C44" s="48" t="s">
        <v>688</v>
      </c>
      <c r="D44" s="48" t="s">
        <v>688</v>
      </c>
      <c r="E44" s="48" t="s">
        <v>688</v>
      </c>
      <c r="F44" s="48" t="s">
        <v>688</v>
      </c>
      <c r="G44" s="48">
        <v>57</v>
      </c>
      <c r="H44" s="48">
        <v>48</v>
      </c>
      <c r="I44" s="48" t="s">
        <v>687</v>
      </c>
      <c r="J44" s="51">
        <v>24.4</v>
      </c>
      <c r="K44" s="48">
        <v>49</v>
      </c>
      <c r="L44" s="48">
        <v>23</v>
      </c>
      <c r="M44" s="48">
        <v>21</v>
      </c>
      <c r="N44" s="48">
        <v>8</v>
      </c>
      <c r="O44" s="48">
        <v>5</v>
      </c>
      <c r="P44" s="48" t="s">
        <v>688</v>
      </c>
      <c r="Q44" s="48" t="s">
        <v>688</v>
      </c>
      <c r="R44" s="48" t="s">
        <v>688</v>
      </c>
      <c r="S44" s="51">
        <v>9.1999999999999993</v>
      </c>
    </row>
    <row r="45" spans="1:19" ht="12" customHeight="1" x14ac:dyDescent="0.25">
      <c r="A45" s="16" t="s">
        <v>466</v>
      </c>
      <c r="B45" s="48">
        <v>76</v>
      </c>
      <c r="C45" s="48">
        <v>7</v>
      </c>
      <c r="D45" s="48" t="s">
        <v>688</v>
      </c>
      <c r="E45" s="48" t="s">
        <v>688</v>
      </c>
      <c r="F45" s="48" t="s">
        <v>688</v>
      </c>
      <c r="G45" s="48">
        <v>20</v>
      </c>
      <c r="H45" s="48">
        <v>42</v>
      </c>
      <c r="I45" s="48" t="s">
        <v>688</v>
      </c>
      <c r="J45" s="51">
        <v>24</v>
      </c>
      <c r="K45" s="48">
        <v>29</v>
      </c>
      <c r="L45" s="48">
        <v>13</v>
      </c>
      <c r="M45" s="48">
        <v>9</v>
      </c>
      <c r="N45" s="48">
        <v>6</v>
      </c>
      <c r="O45" s="48">
        <v>5</v>
      </c>
      <c r="P45" s="48" t="s">
        <v>688</v>
      </c>
      <c r="Q45" s="48">
        <v>6</v>
      </c>
      <c r="R45" s="48" t="s">
        <v>688</v>
      </c>
      <c r="S45" s="51">
        <v>12.9</v>
      </c>
    </row>
    <row r="46" spans="1:19" ht="12" customHeight="1" x14ac:dyDescent="0.25">
      <c r="A46" s="16" t="s">
        <v>59</v>
      </c>
      <c r="B46" s="48">
        <v>54</v>
      </c>
      <c r="C46" s="48">
        <v>6</v>
      </c>
      <c r="D46" s="48" t="s">
        <v>688</v>
      </c>
      <c r="E46" s="48" t="s">
        <v>688</v>
      </c>
      <c r="F46" s="48" t="s">
        <v>688</v>
      </c>
      <c r="G46" s="48">
        <v>14</v>
      </c>
      <c r="H46" s="48">
        <v>24</v>
      </c>
      <c r="I46" s="48" t="s">
        <v>688</v>
      </c>
      <c r="J46" s="51">
        <v>22.8</v>
      </c>
      <c r="K46" s="48">
        <v>14</v>
      </c>
      <c r="L46" s="48">
        <v>5</v>
      </c>
      <c r="M46" s="48">
        <v>7</v>
      </c>
      <c r="N46" s="48">
        <v>8</v>
      </c>
      <c r="O46" s="48">
        <v>8</v>
      </c>
      <c r="P46" s="48">
        <v>7</v>
      </c>
      <c r="Q46" s="48" t="s">
        <v>688</v>
      </c>
      <c r="R46" s="48" t="s">
        <v>688</v>
      </c>
      <c r="S46" s="51">
        <v>15.8</v>
      </c>
    </row>
    <row r="47" spans="1:19" ht="12" customHeight="1" x14ac:dyDescent="0.25">
      <c r="A47" s="16" t="s">
        <v>467</v>
      </c>
      <c r="B47" s="48">
        <v>107</v>
      </c>
      <c r="C47" s="48" t="s">
        <v>688</v>
      </c>
      <c r="D47" s="48" t="s">
        <v>688</v>
      </c>
      <c r="E47" s="48">
        <v>8</v>
      </c>
      <c r="F47" s="48">
        <v>6</v>
      </c>
      <c r="G47" s="48">
        <v>37</v>
      </c>
      <c r="H47" s="48">
        <v>45</v>
      </c>
      <c r="I47" s="48" t="s">
        <v>688</v>
      </c>
      <c r="J47" s="51">
        <v>23.6</v>
      </c>
      <c r="K47" s="48">
        <v>10</v>
      </c>
      <c r="L47" s="48">
        <v>10</v>
      </c>
      <c r="M47" s="48">
        <v>13</v>
      </c>
      <c r="N47" s="48">
        <v>8</v>
      </c>
      <c r="O47" s="48">
        <v>21</v>
      </c>
      <c r="P47" s="48">
        <v>24</v>
      </c>
      <c r="Q47" s="48">
        <v>17</v>
      </c>
      <c r="R47" s="48" t="s">
        <v>688</v>
      </c>
      <c r="S47" s="51">
        <v>20.9</v>
      </c>
    </row>
    <row r="48" spans="1:19" ht="12" customHeight="1" x14ac:dyDescent="0.25">
      <c r="A48" s="10" t="s">
        <v>530</v>
      </c>
      <c r="B48" s="48">
        <v>783</v>
      </c>
      <c r="C48" s="48">
        <v>161</v>
      </c>
      <c r="D48" s="48">
        <v>106</v>
      </c>
      <c r="E48" s="48">
        <v>85</v>
      </c>
      <c r="F48" s="48">
        <v>52</v>
      </c>
      <c r="G48" s="48">
        <v>122</v>
      </c>
      <c r="H48" s="48">
        <v>239</v>
      </c>
      <c r="I48" s="48">
        <v>6</v>
      </c>
      <c r="J48" s="51">
        <v>19</v>
      </c>
      <c r="K48" s="48">
        <v>22</v>
      </c>
      <c r="L48" s="48">
        <v>23</v>
      </c>
      <c r="M48" s="48">
        <v>59</v>
      </c>
      <c r="N48" s="48">
        <v>87</v>
      </c>
      <c r="O48" s="48">
        <v>144</v>
      </c>
      <c r="P48" s="48">
        <v>99</v>
      </c>
      <c r="Q48" s="48">
        <v>109</v>
      </c>
      <c r="R48" s="48">
        <v>228</v>
      </c>
      <c r="S48" s="51">
        <v>31.7</v>
      </c>
    </row>
    <row r="49" spans="1:19" ht="12" customHeight="1" x14ac:dyDescent="0.25">
      <c r="A49" s="10" t="s">
        <v>34</v>
      </c>
      <c r="B49" s="48"/>
      <c r="C49" s="48"/>
      <c r="D49" s="48"/>
      <c r="E49" s="48"/>
      <c r="F49" s="48"/>
      <c r="G49" s="48"/>
      <c r="H49" s="48"/>
      <c r="I49" s="48"/>
      <c r="J49" s="51"/>
      <c r="K49" s="48"/>
      <c r="L49" s="48"/>
      <c r="M49" s="48"/>
      <c r="N49" s="48"/>
      <c r="O49" s="48"/>
      <c r="P49" s="48"/>
      <c r="Q49" s="48"/>
      <c r="R49" s="48"/>
      <c r="S49" s="51"/>
    </row>
    <row r="50" spans="1:19" ht="12" customHeight="1" x14ac:dyDescent="0.25">
      <c r="A50" s="10" t="s">
        <v>48</v>
      </c>
      <c r="B50" s="48">
        <v>956</v>
      </c>
      <c r="C50" s="48">
        <v>90</v>
      </c>
      <c r="D50" s="48">
        <v>76</v>
      </c>
      <c r="E50" s="48">
        <v>77</v>
      </c>
      <c r="F50" s="48">
        <v>66</v>
      </c>
      <c r="G50" s="48">
        <v>296</v>
      </c>
      <c r="H50" s="48">
        <v>340</v>
      </c>
      <c r="I50" s="48" t="s">
        <v>688</v>
      </c>
      <c r="J50" s="51">
        <v>21.1</v>
      </c>
      <c r="K50" s="48">
        <v>86</v>
      </c>
      <c r="L50" s="48">
        <v>52</v>
      </c>
      <c r="M50" s="48">
        <v>74</v>
      </c>
      <c r="N50" s="48">
        <v>107</v>
      </c>
      <c r="O50" s="48">
        <v>239</v>
      </c>
      <c r="P50" s="48">
        <v>56</v>
      </c>
      <c r="Q50" s="48">
        <v>65</v>
      </c>
      <c r="R50" s="48">
        <v>264</v>
      </c>
      <c r="S50" s="51">
        <v>26.3</v>
      </c>
    </row>
    <row r="51" spans="1:19" ht="12" customHeight="1" x14ac:dyDescent="0.25">
      <c r="A51" s="10" t="s">
        <v>49</v>
      </c>
      <c r="B51" s="48">
        <v>2320</v>
      </c>
      <c r="C51" s="48">
        <v>166</v>
      </c>
      <c r="D51" s="48">
        <v>226</v>
      </c>
      <c r="E51" s="48">
        <v>213</v>
      </c>
      <c r="F51" s="48">
        <v>128</v>
      </c>
      <c r="G51" s="48">
        <v>367</v>
      </c>
      <c r="H51" s="48">
        <v>1151</v>
      </c>
      <c r="I51" s="48">
        <v>56</v>
      </c>
      <c r="J51" s="51">
        <v>27.2</v>
      </c>
      <c r="K51" s="48">
        <v>122</v>
      </c>
      <c r="L51" s="48">
        <v>149</v>
      </c>
      <c r="M51" s="48">
        <v>514</v>
      </c>
      <c r="N51" s="48">
        <v>676</v>
      </c>
      <c r="O51" s="48">
        <v>677</v>
      </c>
      <c r="P51" s="48">
        <v>109</v>
      </c>
      <c r="Q51" s="48">
        <v>34</v>
      </c>
      <c r="R51" s="48">
        <v>25</v>
      </c>
      <c r="S51" s="51">
        <v>17.600000000000001</v>
      </c>
    </row>
    <row r="52" spans="1:19" ht="12" customHeight="1" x14ac:dyDescent="0.25">
      <c r="A52" s="10" t="s">
        <v>50</v>
      </c>
      <c r="B52" s="48">
        <v>3327</v>
      </c>
      <c r="C52" s="48">
        <v>321</v>
      </c>
      <c r="D52" s="48">
        <v>286</v>
      </c>
      <c r="E52" s="48">
        <v>311</v>
      </c>
      <c r="F52" s="48">
        <v>292</v>
      </c>
      <c r="G52" s="48">
        <v>994</v>
      </c>
      <c r="H52" s="48">
        <v>1068</v>
      </c>
      <c r="I52" s="48" t="s">
        <v>688</v>
      </c>
      <c r="J52" s="51">
        <v>20.2</v>
      </c>
      <c r="K52" s="48">
        <v>316</v>
      </c>
      <c r="L52" s="48">
        <v>161</v>
      </c>
      <c r="M52" s="48">
        <v>246</v>
      </c>
      <c r="N52" s="48">
        <v>308</v>
      </c>
      <c r="O52" s="48">
        <v>500</v>
      </c>
      <c r="P52" s="48">
        <v>273</v>
      </c>
      <c r="Q52" s="48">
        <v>523</v>
      </c>
      <c r="R52" s="48">
        <v>948</v>
      </c>
      <c r="S52" s="51">
        <v>27.8</v>
      </c>
    </row>
    <row r="53" spans="1:19" ht="12" customHeight="1" x14ac:dyDescent="0.25">
      <c r="A53" s="10" t="s">
        <v>52</v>
      </c>
      <c r="B53" s="48">
        <v>1491</v>
      </c>
      <c r="C53" s="48">
        <v>133</v>
      </c>
      <c r="D53" s="48">
        <v>111</v>
      </c>
      <c r="E53" s="48">
        <v>93</v>
      </c>
      <c r="F53" s="48">
        <v>87</v>
      </c>
      <c r="G53" s="48">
        <v>454</v>
      </c>
      <c r="H53" s="48">
        <v>584</v>
      </c>
      <c r="I53" s="48">
        <v>8</v>
      </c>
      <c r="J53" s="51">
        <v>22.5</v>
      </c>
      <c r="K53" s="48">
        <v>275</v>
      </c>
      <c r="L53" s="48">
        <v>120</v>
      </c>
      <c r="M53" s="48">
        <v>104</v>
      </c>
      <c r="N53" s="48">
        <v>106</v>
      </c>
      <c r="O53" s="48">
        <v>112</v>
      </c>
      <c r="P53" s="48">
        <v>97</v>
      </c>
      <c r="Q53" s="48">
        <v>184</v>
      </c>
      <c r="R53" s="48">
        <v>472</v>
      </c>
      <c r="S53" s="51">
        <v>26.6</v>
      </c>
    </row>
    <row r="54" spans="1:19" ht="12" customHeight="1" x14ac:dyDescent="0.25">
      <c r="A54" s="10" t="s">
        <v>51</v>
      </c>
      <c r="B54" s="48">
        <v>2498</v>
      </c>
      <c r="C54" s="48">
        <v>185</v>
      </c>
      <c r="D54" s="48">
        <v>213</v>
      </c>
      <c r="E54" s="48">
        <v>181</v>
      </c>
      <c r="F54" s="48">
        <v>102</v>
      </c>
      <c r="G54" s="48">
        <v>586</v>
      </c>
      <c r="H54" s="48">
        <v>1198</v>
      </c>
      <c r="I54" s="48">
        <v>8</v>
      </c>
      <c r="J54" s="51">
        <v>24.6</v>
      </c>
      <c r="K54" s="48">
        <v>540</v>
      </c>
      <c r="L54" s="48">
        <v>225</v>
      </c>
      <c r="M54" s="48">
        <v>193</v>
      </c>
      <c r="N54" s="48">
        <v>139</v>
      </c>
      <c r="O54" s="48">
        <v>323</v>
      </c>
      <c r="P54" s="48">
        <v>445</v>
      </c>
      <c r="Q54" s="48">
        <v>291</v>
      </c>
      <c r="R54" s="48">
        <v>318</v>
      </c>
      <c r="S54" s="51">
        <v>21.7</v>
      </c>
    </row>
    <row r="55" spans="1:19" s="40" customFormat="1" ht="20.100000000000001" customHeight="1" x14ac:dyDescent="0.25">
      <c r="A55" s="5" t="s">
        <v>404</v>
      </c>
      <c r="B55" s="89"/>
      <c r="C55" s="89"/>
      <c r="D55" s="89"/>
      <c r="E55" s="89"/>
      <c r="F55" s="89"/>
      <c r="G55" s="89"/>
      <c r="H55" s="89"/>
      <c r="I55" s="89"/>
      <c r="J55" s="89"/>
      <c r="K55" s="89"/>
      <c r="L55" s="89"/>
      <c r="M55" s="89"/>
      <c r="N55" s="89"/>
      <c r="O55" s="89"/>
      <c r="P55" s="89"/>
      <c r="Q55" s="89"/>
      <c r="R55" s="89"/>
      <c r="S55" s="89"/>
    </row>
    <row r="56" spans="1:19" ht="12" customHeight="1" x14ac:dyDescent="0.25">
      <c r="A56" s="10" t="s">
        <v>460</v>
      </c>
      <c r="B56" s="48">
        <v>113</v>
      </c>
      <c r="C56" s="48">
        <v>106</v>
      </c>
      <c r="D56" s="48">
        <v>6</v>
      </c>
      <c r="E56" s="48" t="s">
        <v>689</v>
      </c>
      <c r="F56" s="48" t="s">
        <v>689</v>
      </c>
      <c r="G56" s="48" t="s">
        <v>689</v>
      </c>
      <c r="H56" s="48" t="s">
        <v>689</v>
      </c>
      <c r="I56" s="48" t="s">
        <v>689</v>
      </c>
      <c r="J56" s="51">
        <v>1.8</v>
      </c>
      <c r="K56" s="48">
        <v>104</v>
      </c>
      <c r="L56" s="48">
        <v>8</v>
      </c>
      <c r="M56" s="48" t="s">
        <v>689</v>
      </c>
      <c r="N56" s="48" t="s">
        <v>689</v>
      </c>
      <c r="O56" s="48" t="s">
        <v>689</v>
      </c>
      <c r="P56" s="48" t="s">
        <v>689</v>
      </c>
      <c r="Q56" s="48" t="s">
        <v>689</v>
      </c>
      <c r="R56" s="48" t="s">
        <v>689</v>
      </c>
      <c r="S56" s="51">
        <v>2.5</v>
      </c>
    </row>
    <row r="57" spans="1:19" ht="12" customHeight="1" x14ac:dyDescent="0.25">
      <c r="A57" s="10" t="s">
        <v>461</v>
      </c>
      <c r="B57" s="48">
        <v>283</v>
      </c>
      <c r="C57" s="48">
        <v>129</v>
      </c>
      <c r="D57" s="48">
        <v>108</v>
      </c>
      <c r="E57" s="48">
        <v>43</v>
      </c>
      <c r="F57" s="48" t="s">
        <v>688</v>
      </c>
      <c r="G57" s="48" t="s">
        <v>689</v>
      </c>
      <c r="H57" s="48" t="s">
        <v>689</v>
      </c>
      <c r="I57" s="48" t="s">
        <v>689</v>
      </c>
      <c r="J57" s="51">
        <v>5.3</v>
      </c>
      <c r="K57" s="48">
        <v>140</v>
      </c>
      <c r="L57" s="48">
        <v>90</v>
      </c>
      <c r="M57" s="48">
        <v>51</v>
      </c>
      <c r="N57" s="48" t="s">
        <v>688</v>
      </c>
      <c r="O57" s="48" t="s">
        <v>689</v>
      </c>
      <c r="P57" s="48" t="s">
        <v>689</v>
      </c>
      <c r="Q57" s="48" t="s">
        <v>689</v>
      </c>
      <c r="R57" s="48" t="s">
        <v>689</v>
      </c>
      <c r="S57" s="51">
        <v>5.8</v>
      </c>
    </row>
    <row r="58" spans="1:19" ht="12" customHeight="1" x14ac:dyDescent="0.25">
      <c r="A58" s="10" t="s">
        <v>462</v>
      </c>
      <c r="B58" s="48">
        <v>138</v>
      </c>
      <c r="C58" s="48">
        <v>52</v>
      </c>
      <c r="D58" s="48">
        <v>32</v>
      </c>
      <c r="E58" s="48">
        <v>31</v>
      </c>
      <c r="F58" s="48">
        <v>21</v>
      </c>
      <c r="G58" s="48" t="s">
        <v>688</v>
      </c>
      <c r="H58" s="48" t="s">
        <v>689</v>
      </c>
      <c r="I58" s="48" t="s">
        <v>689</v>
      </c>
      <c r="J58" s="51">
        <v>7.6</v>
      </c>
      <c r="K58" s="48">
        <v>40</v>
      </c>
      <c r="L58" s="48">
        <v>24</v>
      </c>
      <c r="M58" s="48">
        <v>48</v>
      </c>
      <c r="N58" s="48">
        <v>24</v>
      </c>
      <c r="O58" s="48" t="s">
        <v>689</v>
      </c>
      <c r="P58" s="48" t="s">
        <v>689</v>
      </c>
      <c r="Q58" s="48" t="s">
        <v>689</v>
      </c>
      <c r="R58" s="48" t="s">
        <v>689</v>
      </c>
      <c r="S58" s="51">
        <v>9.5</v>
      </c>
    </row>
    <row r="59" spans="1:19" ht="12" customHeight="1" x14ac:dyDescent="0.25">
      <c r="A59" s="10" t="s">
        <v>463</v>
      </c>
      <c r="B59" s="48">
        <v>664</v>
      </c>
      <c r="C59" s="48">
        <v>168</v>
      </c>
      <c r="D59" s="48">
        <v>133</v>
      </c>
      <c r="E59" s="48">
        <v>72</v>
      </c>
      <c r="F59" s="48">
        <v>39</v>
      </c>
      <c r="G59" s="48">
        <v>241</v>
      </c>
      <c r="H59" s="48" t="s">
        <v>688</v>
      </c>
      <c r="I59" s="48" t="s">
        <v>689</v>
      </c>
      <c r="J59" s="51">
        <v>11.8</v>
      </c>
      <c r="K59" s="48">
        <v>245</v>
      </c>
      <c r="L59" s="48">
        <v>61</v>
      </c>
      <c r="M59" s="48">
        <v>107</v>
      </c>
      <c r="N59" s="48">
        <v>147</v>
      </c>
      <c r="O59" s="48">
        <v>96</v>
      </c>
      <c r="P59" s="48" t="s">
        <v>688</v>
      </c>
      <c r="Q59" s="48" t="s">
        <v>689</v>
      </c>
      <c r="R59" s="48" t="s">
        <v>689</v>
      </c>
      <c r="S59" s="51">
        <v>10.8</v>
      </c>
    </row>
    <row r="60" spans="1:19" ht="12" customHeight="1" x14ac:dyDescent="0.25">
      <c r="A60" s="10" t="s">
        <v>370</v>
      </c>
      <c r="B60" s="48">
        <v>2064</v>
      </c>
      <c r="C60" s="48">
        <v>226</v>
      </c>
      <c r="D60" s="48">
        <v>321</v>
      </c>
      <c r="E60" s="48">
        <v>259</v>
      </c>
      <c r="F60" s="48">
        <v>134</v>
      </c>
      <c r="G60" s="48">
        <v>541</v>
      </c>
      <c r="H60" s="48">
        <v>561</v>
      </c>
      <c r="I60" s="48" t="s">
        <v>689</v>
      </c>
      <c r="J60" s="51">
        <v>17.3</v>
      </c>
      <c r="K60" s="48">
        <v>524</v>
      </c>
      <c r="L60" s="48">
        <v>321</v>
      </c>
      <c r="M60" s="48">
        <v>319</v>
      </c>
      <c r="N60" s="48">
        <v>254</v>
      </c>
      <c r="O60" s="48">
        <v>358</v>
      </c>
      <c r="P60" s="48">
        <v>229</v>
      </c>
      <c r="Q60" s="48">
        <v>37</v>
      </c>
      <c r="R60" s="48" t="s">
        <v>689</v>
      </c>
      <c r="S60" s="51">
        <v>13.5</v>
      </c>
    </row>
    <row r="61" spans="1:19" ht="12" customHeight="1" x14ac:dyDescent="0.25">
      <c r="A61" s="10" t="s">
        <v>371</v>
      </c>
      <c r="B61" s="48">
        <v>2313</v>
      </c>
      <c r="C61" s="48">
        <v>154</v>
      </c>
      <c r="D61" s="48">
        <v>124</v>
      </c>
      <c r="E61" s="48">
        <v>185</v>
      </c>
      <c r="F61" s="48">
        <v>185</v>
      </c>
      <c r="G61" s="48">
        <v>714</v>
      </c>
      <c r="H61" s="48">
        <v>925</v>
      </c>
      <c r="I61" s="48" t="s">
        <v>689</v>
      </c>
      <c r="J61" s="51">
        <v>22.1</v>
      </c>
      <c r="K61" s="48">
        <v>271</v>
      </c>
      <c r="L61" s="48">
        <v>200</v>
      </c>
      <c r="M61" s="48">
        <v>395</v>
      </c>
      <c r="N61" s="48">
        <v>452</v>
      </c>
      <c r="O61" s="48">
        <v>459</v>
      </c>
      <c r="P61" s="48">
        <v>212</v>
      </c>
      <c r="Q61" s="48">
        <v>233</v>
      </c>
      <c r="R61" s="48">
        <v>64</v>
      </c>
      <c r="S61" s="51">
        <v>18.399999999999999</v>
      </c>
    </row>
    <row r="62" spans="1:19" ht="12" customHeight="1" x14ac:dyDescent="0.25">
      <c r="A62" s="10" t="s">
        <v>464</v>
      </c>
      <c r="B62" s="48">
        <v>3718</v>
      </c>
      <c r="C62" s="48">
        <v>135</v>
      </c>
      <c r="D62" s="48">
        <v>166</v>
      </c>
      <c r="E62" s="48">
        <v>220</v>
      </c>
      <c r="F62" s="48">
        <v>206</v>
      </c>
      <c r="G62" s="48">
        <v>781</v>
      </c>
      <c r="H62" s="48">
        <v>2168</v>
      </c>
      <c r="I62" s="48" t="s">
        <v>687</v>
      </c>
      <c r="J62" s="51">
        <v>27.4</v>
      </c>
      <c r="K62" s="48">
        <v>132</v>
      </c>
      <c r="L62" s="48">
        <v>130</v>
      </c>
      <c r="M62" s="48">
        <v>302</v>
      </c>
      <c r="N62" s="48">
        <v>445</v>
      </c>
      <c r="O62" s="48">
        <v>754</v>
      </c>
      <c r="P62" s="48">
        <v>545</v>
      </c>
      <c r="Q62" s="48">
        <v>675</v>
      </c>
      <c r="R62" s="48">
        <v>694</v>
      </c>
      <c r="S62" s="51">
        <v>27.3</v>
      </c>
    </row>
    <row r="63" spans="1:19" ht="12" customHeight="1" x14ac:dyDescent="0.25">
      <c r="A63" s="10" t="s">
        <v>465</v>
      </c>
      <c r="B63" s="48">
        <v>1559</v>
      </c>
      <c r="C63" s="48">
        <v>7</v>
      </c>
      <c r="D63" s="48">
        <v>45</v>
      </c>
      <c r="E63" s="48">
        <v>60</v>
      </c>
      <c r="F63" s="48">
        <v>55</v>
      </c>
      <c r="G63" s="48">
        <v>317</v>
      </c>
      <c r="H63" s="48">
        <v>969</v>
      </c>
      <c r="I63" s="48">
        <v>85</v>
      </c>
      <c r="J63" s="51">
        <v>35</v>
      </c>
      <c r="K63" s="48">
        <v>12</v>
      </c>
      <c r="L63" s="48">
        <v>21</v>
      </c>
      <c r="M63" s="48">
        <v>67</v>
      </c>
      <c r="N63" s="48">
        <v>111</v>
      </c>
      <c r="O63" s="48">
        <v>158</v>
      </c>
      <c r="P63" s="48">
        <v>111</v>
      </c>
      <c r="Q63" s="48">
        <v>182</v>
      </c>
      <c r="R63" s="48">
        <v>875</v>
      </c>
      <c r="S63" s="51">
        <v>39.5</v>
      </c>
    </row>
    <row r="64" spans="1:19" ht="8.1" customHeight="1" x14ac:dyDescent="0.25">
      <c r="B64" s="44"/>
      <c r="C64" s="44"/>
      <c r="D64" s="44"/>
      <c r="E64" s="44"/>
      <c r="F64" s="44"/>
      <c r="G64" s="44"/>
      <c r="H64" s="44"/>
      <c r="I64" s="44"/>
      <c r="J64" s="44"/>
      <c r="K64" s="44"/>
      <c r="L64" s="44"/>
      <c r="M64" s="44"/>
      <c r="N64" s="44"/>
      <c r="O64" s="44"/>
      <c r="P64" s="44"/>
      <c r="Q64" s="44"/>
      <c r="R64" s="44"/>
      <c r="S64" s="45"/>
    </row>
    <row r="65" spans="1:1" x14ac:dyDescent="0.25">
      <c r="A65" s="39" t="s">
        <v>594</v>
      </c>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2" customWidth="1" collapsed="1"/>
    <col min="2" max="2" width="9.7109375" style="43" customWidth="1" collapsed="1"/>
    <col min="3" max="9" width="7.7109375" style="43" customWidth="1" collapsed="1"/>
    <col min="10" max="10" width="10.7109375" style="43" customWidth="1" collapsed="1"/>
    <col min="11" max="18" width="7.7109375" style="43" customWidth="1" collapsed="1"/>
    <col min="19" max="19" width="10.7109375" style="46" customWidth="1" collapsed="1"/>
    <col min="20" max="16384" width="11.42578125" style="43" collapsed="1"/>
  </cols>
  <sheetData>
    <row r="1" spans="1:19" s="19" customFormat="1" ht="30" customHeight="1" x14ac:dyDescent="0.2">
      <c r="A1" s="18" t="s">
        <v>596</v>
      </c>
      <c r="S1" s="20"/>
    </row>
    <row r="2" spans="1:19" s="8" customFormat="1" ht="20.100000000000001" customHeight="1" x14ac:dyDescent="0.2">
      <c r="A2" s="25" t="s">
        <v>415</v>
      </c>
      <c r="S2" s="15"/>
    </row>
    <row r="3" spans="1:19" ht="15" customHeight="1" x14ac:dyDescent="0.25">
      <c r="A3" s="155" t="s">
        <v>0</v>
      </c>
      <c r="B3" s="155" t="s">
        <v>107</v>
      </c>
      <c r="C3" s="161" t="s">
        <v>70</v>
      </c>
      <c r="D3" s="161"/>
      <c r="E3" s="161"/>
      <c r="F3" s="161"/>
      <c r="G3" s="161"/>
      <c r="H3" s="161"/>
      <c r="I3" s="161"/>
      <c r="J3" s="168" t="s">
        <v>545</v>
      </c>
      <c r="K3" s="161" t="s">
        <v>71</v>
      </c>
      <c r="L3" s="161"/>
      <c r="M3" s="161"/>
      <c r="N3" s="161"/>
      <c r="O3" s="161"/>
      <c r="P3" s="161"/>
      <c r="Q3" s="161"/>
      <c r="R3" s="161"/>
      <c r="S3" s="168" t="s">
        <v>546</v>
      </c>
    </row>
    <row r="4" spans="1:19" ht="24.95" customHeight="1" x14ac:dyDescent="0.25">
      <c r="A4" s="155"/>
      <c r="B4" s="155"/>
      <c r="C4" s="14" t="s">
        <v>384</v>
      </c>
      <c r="D4" s="14" t="s">
        <v>65</v>
      </c>
      <c r="E4" s="29" t="s">
        <v>66</v>
      </c>
      <c r="F4" s="114" t="s">
        <v>400</v>
      </c>
      <c r="G4" s="114" t="s">
        <v>72</v>
      </c>
      <c r="H4" s="114" t="s">
        <v>73</v>
      </c>
      <c r="I4" s="114" t="s">
        <v>74</v>
      </c>
      <c r="J4" s="168"/>
      <c r="K4" s="14" t="s">
        <v>384</v>
      </c>
      <c r="L4" s="14" t="s">
        <v>65</v>
      </c>
      <c r="M4" s="114" t="s">
        <v>492</v>
      </c>
      <c r="N4" s="114" t="s">
        <v>67</v>
      </c>
      <c r="O4" s="114" t="s">
        <v>68</v>
      </c>
      <c r="P4" s="114" t="s">
        <v>385</v>
      </c>
      <c r="Q4" s="114" t="s">
        <v>401</v>
      </c>
      <c r="R4" s="114" t="s">
        <v>75</v>
      </c>
      <c r="S4" s="168"/>
    </row>
    <row r="5" spans="1:19" ht="15" customHeight="1" x14ac:dyDescent="0.25">
      <c r="A5" s="155"/>
      <c r="B5" s="114">
        <v>1</v>
      </c>
      <c r="C5" s="68">
        <v>2</v>
      </c>
      <c r="D5" s="114">
        <v>3</v>
      </c>
      <c r="E5" s="68">
        <v>4</v>
      </c>
      <c r="F5" s="114">
        <v>5</v>
      </c>
      <c r="G5" s="68">
        <v>6</v>
      </c>
      <c r="H5" s="114">
        <v>7</v>
      </c>
      <c r="I5" s="68">
        <v>8</v>
      </c>
      <c r="J5" s="114">
        <v>9</v>
      </c>
      <c r="K5" s="68">
        <v>10</v>
      </c>
      <c r="L5" s="114">
        <v>11</v>
      </c>
      <c r="M5" s="68">
        <v>12</v>
      </c>
      <c r="N5" s="114">
        <v>13</v>
      </c>
      <c r="O5" s="68">
        <v>14</v>
      </c>
      <c r="P5" s="114">
        <v>15</v>
      </c>
      <c r="Q5" s="68">
        <v>16</v>
      </c>
      <c r="R5" s="114">
        <v>17</v>
      </c>
      <c r="S5" s="68">
        <v>18</v>
      </c>
    </row>
    <row r="6" spans="1:19" s="40" customFormat="1" ht="20.100000000000001" customHeight="1" x14ac:dyDescent="0.25">
      <c r="A6" s="38" t="s">
        <v>355</v>
      </c>
      <c r="B6" s="47">
        <v>5327</v>
      </c>
      <c r="C6" s="47">
        <v>505</v>
      </c>
      <c r="D6" s="47">
        <v>490</v>
      </c>
      <c r="E6" s="47">
        <v>451</v>
      </c>
      <c r="F6" s="47">
        <v>322</v>
      </c>
      <c r="G6" s="47">
        <v>1196</v>
      </c>
      <c r="H6" s="47">
        <v>2269</v>
      </c>
      <c r="I6" s="47">
        <v>30</v>
      </c>
      <c r="J6" s="52">
        <v>22.9</v>
      </c>
      <c r="K6" s="47">
        <v>777</v>
      </c>
      <c r="L6" s="47">
        <v>388</v>
      </c>
      <c r="M6" s="47">
        <v>583</v>
      </c>
      <c r="N6" s="47">
        <v>669</v>
      </c>
      <c r="O6" s="47">
        <v>900</v>
      </c>
      <c r="P6" s="47">
        <v>542</v>
      </c>
      <c r="Q6" s="47">
        <v>570</v>
      </c>
      <c r="R6" s="47">
        <v>834</v>
      </c>
      <c r="S6" s="52">
        <v>22.6</v>
      </c>
    </row>
    <row r="7" spans="1:19" ht="20.100000000000001" customHeight="1" x14ac:dyDescent="0.25">
      <c r="A7" s="38" t="s">
        <v>33</v>
      </c>
      <c r="B7" s="88"/>
      <c r="C7" s="88"/>
      <c r="D7" s="88"/>
      <c r="E7" s="88"/>
      <c r="F7" s="88"/>
      <c r="G7" s="88"/>
      <c r="H7" s="88"/>
      <c r="I7" s="88"/>
      <c r="J7" s="88"/>
      <c r="K7" s="88"/>
      <c r="L7" s="88"/>
      <c r="M7" s="88"/>
      <c r="N7" s="88"/>
      <c r="O7" s="88"/>
      <c r="P7" s="88"/>
      <c r="Q7" s="88"/>
      <c r="R7" s="88"/>
      <c r="S7" s="88"/>
    </row>
    <row r="8" spans="1:19" ht="12" customHeight="1" x14ac:dyDescent="0.25">
      <c r="A8" s="10" t="s">
        <v>37</v>
      </c>
      <c r="B8" s="48">
        <v>3648</v>
      </c>
      <c r="C8" s="48">
        <v>326</v>
      </c>
      <c r="D8" s="48">
        <v>335</v>
      </c>
      <c r="E8" s="48">
        <v>318</v>
      </c>
      <c r="F8" s="48">
        <v>228</v>
      </c>
      <c r="G8" s="48">
        <v>823</v>
      </c>
      <c r="H8" s="48">
        <v>1548</v>
      </c>
      <c r="I8" s="48">
        <v>23</v>
      </c>
      <c r="J8" s="51">
        <v>23</v>
      </c>
      <c r="K8" s="48">
        <v>536</v>
      </c>
      <c r="L8" s="48">
        <v>248</v>
      </c>
      <c r="M8" s="48">
        <v>355</v>
      </c>
      <c r="N8" s="48">
        <v>383</v>
      </c>
      <c r="O8" s="48">
        <v>584</v>
      </c>
      <c r="P8" s="48">
        <v>383</v>
      </c>
      <c r="Q8" s="48">
        <v>436</v>
      </c>
      <c r="R8" s="48">
        <v>677</v>
      </c>
      <c r="S8" s="51">
        <v>23.7</v>
      </c>
    </row>
    <row r="9" spans="1:19" ht="12" customHeight="1" x14ac:dyDescent="0.25">
      <c r="A9" s="10" t="s">
        <v>38</v>
      </c>
      <c r="B9" s="48">
        <v>1986</v>
      </c>
      <c r="C9" s="48">
        <v>165</v>
      </c>
      <c r="D9" s="48">
        <v>169</v>
      </c>
      <c r="E9" s="48">
        <v>141</v>
      </c>
      <c r="F9" s="48">
        <v>92</v>
      </c>
      <c r="G9" s="48">
        <v>470</v>
      </c>
      <c r="H9" s="48">
        <v>917</v>
      </c>
      <c r="I9" s="48">
        <v>7</v>
      </c>
      <c r="J9" s="51">
        <v>23.8</v>
      </c>
      <c r="K9" s="48">
        <v>449</v>
      </c>
      <c r="L9" s="48">
        <v>166</v>
      </c>
      <c r="M9" s="48">
        <v>127</v>
      </c>
      <c r="N9" s="48">
        <v>107</v>
      </c>
      <c r="O9" s="48">
        <v>202</v>
      </c>
      <c r="P9" s="48">
        <v>270</v>
      </c>
      <c r="Q9" s="48">
        <v>241</v>
      </c>
      <c r="R9" s="48">
        <v>400</v>
      </c>
      <c r="S9" s="51">
        <v>23.3</v>
      </c>
    </row>
    <row r="10" spans="1:19" ht="12" customHeight="1" x14ac:dyDescent="0.25">
      <c r="A10" s="16" t="s">
        <v>19</v>
      </c>
      <c r="B10" s="48">
        <v>57</v>
      </c>
      <c r="C10" s="48" t="s">
        <v>688</v>
      </c>
      <c r="D10" s="48" t="s">
        <v>688</v>
      </c>
      <c r="E10" s="48" t="s">
        <v>688</v>
      </c>
      <c r="F10" s="48" t="s">
        <v>688</v>
      </c>
      <c r="G10" s="48">
        <v>11</v>
      </c>
      <c r="H10" s="48">
        <v>32</v>
      </c>
      <c r="I10" s="48" t="s">
        <v>688</v>
      </c>
      <c r="J10" s="51">
        <v>26.3</v>
      </c>
      <c r="K10" s="48">
        <v>31</v>
      </c>
      <c r="L10" s="48">
        <v>12</v>
      </c>
      <c r="M10" s="48">
        <v>5</v>
      </c>
      <c r="N10" s="48" t="s">
        <v>688</v>
      </c>
      <c r="O10" s="48" t="s">
        <v>688</v>
      </c>
      <c r="P10" s="48" t="s">
        <v>688</v>
      </c>
      <c r="Q10" s="48" t="s">
        <v>688</v>
      </c>
      <c r="R10" s="48" t="s">
        <v>688</v>
      </c>
      <c r="S10" s="51">
        <v>8</v>
      </c>
    </row>
    <row r="11" spans="1:19" ht="12" customHeight="1" x14ac:dyDescent="0.25">
      <c r="A11" s="16" t="s">
        <v>53</v>
      </c>
      <c r="B11" s="48">
        <v>57</v>
      </c>
      <c r="C11" s="48" t="s">
        <v>688</v>
      </c>
      <c r="D11" s="48" t="s">
        <v>688</v>
      </c>
      <c r="E11" s="48" t="s">
        <v>688</v>
      </c>
      <c r="F11" s="48" t="s">
        <v>688</v>
      </c>
      <c r="G11" s="48">
        <v>21</v>
      </c>
      <c r="H11" s="48">
        <v>26</v>
      </c>
      <c r="I11" s="48" t="s">
        <v>687</v>
      </c>
      <c r="J11" s="51">
        <v>23.8</v>
      </c>
      <c r="K11" s="48">
        <v>15</v>
      </c>
      <c r="L11" s="48">
        <v>9</v>
      </c>
      <c r="M11" s="48" t="s">
        <v>688</v>
      </c>
      <c r="N11" s="48">
        <v>6</v>
      </c>
      <c r="O11" s="48" t="s">
        <v>688</v>
      </c>
      <c r="P11" s="48" t="s">
        <v>688</v>
      </c>
      <c r="Q11" s="48">
        <v>6</v>
      </c>
      <c r="R11" s="48">
        <v>10</v>
      </c>
      <c r="S11" s="51">
        <v>19.600000000000001</v>
      </c>
    </row>
    <row r="12" spans="1:19" ht="12" customHeight="1" x14ac:dyDescent="0.25">
      <c r="A12" s="16" t="s">
        <v>15</v>
      </c>
      <c r="B12" s="48">
        <v>125</v>
      </c>
      <c r="C12" s="48">
        <v>10</v>
      </c>
      <c r="D12" s="48">
        <v>11</v>
      </c>
      <c r="E12" s="48">
        <v>14</v>
      </c>
      <c r="F12" s="48">
        <v>5</v>
      </c>
      <c r="G12" s="48">
        <v>30</v>
      </c>
      <c r="H12" s="48">
        <v>52</v>
      </c>
      <c r="I12" s="48" t="s">
        <v>688</v>
      </c>
      <c r="J12" s="51">
        <v>22.6</v>
      </c>
      <c r="K12" s="48">
        <v>27</v>
      </c>
      <c r="L12" s="48" t="s">
        <v>688</v>
      </c>
      <c r="M12" s="48">
        <v>6</v>
      </c>
      <c r="N12" s="48">
        <v>7</v>
      </c>
      <c r="O12" s="48">
        <v>11</v>
      </c>
      <c r="P12" s="48">
        <v>14</v>
      </c>
      <c r="Q12" s="48">
        <v>10</v>
      </c>
      <c r="R12" s="48">
        <v>43</v>
      </c>
      <c r="S12" s="51">
        <v>27.1</v>
      </c>
    </row>
    <row r="13" spans="1:19" ht="12" customHeight="1" x14ac:dyDescent="0.25">
      <c r="A13" s="16" t="s">
        <v>16</v>
      </c>
      <c r="B13" s="48">
        <v>261</v>
      </c>
      <c r="C13" s="48">
        <v>21</v>
      </c>
      <c r="D13" s="48">
        <v>18</v>
      </c>
      <c r="E13" s="48">
        <v>18</v>
      </c>
      <c r="F13" s="48">
        <v>30</v>
      </c>
      <c r="G13" s="48">
        <v>96</v>
      </c>
      <c r="H13" s="48">
        <v>75</v>
      </c>
      <c r="I13" s="48" t="s">
        <v>688</v>
      </c>
      <c r="J13" s="51">
        <v>20.5</v>
      </c>
      <c r="K13" s="48">
        <v>30</v>
      </c>
      <c r="L13" s="48">
        <v>9</v>
      </c>
      <c r="M13" s="48">
        <v>12</v>
      </c>
      <c r="N13" s="48">
        <v>18</v>
      </c>
      <c r="O13" s="48">
        <v>16</v>
      </c>
      <c r="P13" s="48">
        <v>17</v>
      </c>
      <c r="Q13" s="48">
        <v>49</v>
      </c>
      <c r="R13" s="48">
        <v>107</v>
      </c>
      <c r="S13" s="51">
        <v>32.1</v>
      </c>
    </row>
    <row r="14" spans="1:19" ht="12" customHeight="1" x14ac:dyDescent="0.25">
      <c r="A14" s="16" t="s">
        <v>17</v>
      </c>
      <c r="B14" s="48">
        <v>105</v>
      </c>
      <c r="C14" s="48">
        <v>10</v>
      </c>
      <c r="D14" s="48">
        <v>8</v>
      </c>
      <c r="E14" s="48">
        <v>7</v>
      </c>
      <c r="F14" s="48" t="s">
        <v>688</v>
      </c>
      <c r="G14" s="48">
        <v>37</v>
      </c>
      <c r="H14" s="48">
        <v>37</v>
      </c>
      <c r="I14" s="48" t="s">
        <v>688</v>
      </c>
      <c r="J14" s="51">
        <v>21.2</v>
      </c>
      <c r="K14" s="48">
        <v>11</v>
      </c>
      <c r="L14" s="48" t="s">
        <v>688</v>
      </c>
      <c r="M14" s="48" t="s">
        <v>688</v>
      </c>
      <c r="N14" s="48">
        <v>5</v>
      </c>
      <c r="O14" s="48">
        <v>20</v>
      </c>
      <c r="P14" s="48">
        <v>6</v>
      </c>
      <c r="Q14" s="48">
        <v>10</v>
      </c>
      <c r="R14" s="48">
        <v>46</v>
      </c>
      <c r="S14" s="51">
        <v>31.3</v>
      </c>
    </row>
    <row r="15" spans="1:19" ht="12" customHeight="1" x14ac:dyDescent="0.25">
      <c r="A15" s="16" t="s">
        <v>54</v>
      </c>
      <c r="B15" s="48">
        <v>69</v>
      </c>
      <c r="C15" s="48" t="s">
        <v>688</v>
      </c>
      <c r="D15" s="48" t="s">
        <v>688</v>
      </c>
      <c r="E15" s="48" t="s">
        <v>688</v>
      </c>
      <c r="F15" s="48" t="s">
        <v>688</v>
      </c>
      <c r="G15" s="48">
        <v>11</v>
      </c>
      <c r="H15" s="48">
        <v>43</v>
      </c>
      <c r="I15" s="48" t="s">
        <v>688</v>
      </c>
      <c r="J15" s="51">
        <v>30.1</v>
      </c>
      <c r="K15" s="48">
        <v>13</v>
      </c>
      <c r="L15" s="48">
        <v>17</v>
      </c>
      <c r="M15" s="48">
        <v>12</v>
      </c>
      <c r="N15" s="48" t="s">
        <v>688</v>
      </c>
      <c r="O15" s="48" t="s">
        <v>688</v>
      </c>
      <c r="P15" s="48" t="s">
        <v>688</v>
      </c>
      <c r="Q15" s="48">
        <v>6</v>
      </c>
      <c r="R15" s="48">
        <v>10</v>
      </c>
      <c r="S15" s="51">
        <v>17.8</v>
      </c>
    </row>
    <row r="16" spans="1:19" ht="12" customHeight="1" x14ac:dyDescent="0.25">
      <c r="A16" s="16" t="s">
        <v>55</v>
      </c>
      <c r="B16" s="48">
        <v>96</v>
      </c>
      <c r="C16" s="48">
        <v>7</v>
      </c>
      <c r="D16" s="48">
        <v>7</v>
      </c>
      <c r="E16" s="48" t="s">
        <v>688</v>
      </c>
      <c r="F16" s="48" t="s">
        <v>688</v>
      </c>
      <c r="G16" s="48">
        <v>33</v>
      </c>
      <c r="H16" s="48">
        <v>40</v>
      </c>
      <c r="I16" s="48" t="s">
        <v>688</v>
      </c>
      <c r="J16" s="51">
        <v>23.4</v>
      </c>
      <c r="K16" s="48">
        <v>16</v>
      </c>
      <c r="L16" s="48">
        <v>8</v>
      </c>
      <c r="M16" s="48">
        <v>7</v>
      </c>
      <c r="N16" s="48">
        <v>5</v>
      </c>
      <c r="O16" s="48">
        <v>5</v>
      </c>
      <c r="P16" s="48" t="s">
        <v>688</v>
      </c>
      <c r="Q16" s="48">
        <v>10</v>
      </c>
      <c r="R16" s="48">
        <v>38</v>
      </c>
      <c r="S16" s="51">
        <v>29.4</v>
      </c>
    </row>
    <row r="17" spans="1:19" ht="12" customHeight="1" x14ac:dyDescent="0.25">
      <c r="A17" s="16" t="s">
        <v>18</v>
      </c>
      <c r="B17" s="48">
        <v>587</v>
      </c>
      <c r="C17" s="48">
        <v>54</v>
      </c>
      <c r="D17" s="48">
        <v>63</v>
      </c>
      <c r="E17" s="48">
        <v>52</v>
      </c>
      <c r="F17" s="48">
        <v>23</v>
      </c>
      <c r="G17" s="48">
        <v>108</v>
      </c>
      <c r="H17" s="48">
        <v>280</v>
      </c>
      <c r="I17" s="48" t="s">
        <v>688</v>
      </c>
      <c r="J17" s="51">
        <v>23.6</v>
      </c>
      <c r="K17" s="48">
        <v>118</v>
      </c>
      <c r="L17" s="48">
        <v>51</v>
      </c>
      <c r="M17" s="48">
        <v>42</v>
      </c>
      <c r="N17" s="48">
        <v>26</v>
      </c>
      <c r="O17" s="48">
        <v>53</v>
      </c>
      <c r="P17" s="48">
        <v>175</v>
      </c>
      <c r="Q17" s="48">
        <v>77</v>
      </c>
      <c r="R17" s="48">
        <v>39</v>
      </c>
      <c r="S17" s="51">
        <v>21.1</v>
      </c>
    </row>
    <row r="18" spans="1:19" ht="12" customHeight="1" x14ac:dyDescent="0.25">
      <c r="A18" s="16" t="s">
        <v>56</v>
      </c>
      <c r="B18" s="48">
        <v>58</v>
      </c>
      <c r="C18" s="48">
        <v>5</v>
      </c>
      <c r="D18" s="48">
        <v>6</v>
      </c>
      <c r="E18" s="48">
        <v>6</v>
      </c>
      <c r="F18" s="48" t="s">
        <v>688</v>
      </c>
      <c r="G18" s="48">
        <v>11</v>
      </c>
      <c r="H18" s="48">
        <v>25</v>
      </c>
      <c r="I18" s="48" t="s">
        <v>688</v>
      </c>
      <c r="J18" s="51">
        <v>21.8</v>
      </c>
      <c r="K18" s="48">
        <v>9</v>
      </c>
      <c r="L18" s="48" t="s">
        <v>688</v>
      </c>
      <c r="M18" s="48" t="s">
        <v>688</v>
      </c>
      <c r="N18" s="48">
        <v>9</v>
      </c>
      <c r="O18" s="48">
        <v>10</v>
      </c>
      <c r="P18" s="48" t="s">
        <v>688</v>
      </c>
      <c r="Q18" s="48">
        <v>5</v>
      </c>
      <c r="R18" s="48">
        <v>13</v>
      </c>
      <c r="S18" s="51">
        <v>23.7</v>
      </c>
    </row>
    <row r="19" spans="1:19" ht="12" customHeight="1" x14ac:dyDescent="0.25">
      <c r="A19" s="16" t="s">
        <v>20</v>
      </c>
      <c r="B19" s="48">
        <v>225</v>
      </c>
      <c r="C19" s="48">
        <v>15</v>
      </c>
      <c r="D19" s="48">
        <v>17</v>
      </c>
      <c r="E19" s="48">
        <v>15</v>
      </c>
      <c r="F19" s="48">
        <v>9</v>
      </c>
      <c r="G19" s="48">
        <v>34</v>
      </c>
      <c r="H19" s="48">
        <v>133</v>
      </c>
      <c r="I19" s="48" t="s">
        <v>688</v>
      </c>
      <c r="J19" s="51">
        <v>26.9</v>
      </c>
      <c r="K19" s="48">
        <v>67</v>
      </c>
      <c r="L19" s="48">
        <v>17</v>
      </c>
      <c r="M19" s="48">
        <v>6</v>
      </c>
      <c r="N19" s="48">
        <v>6</v>
      </c>
      <c r="O19" s="48">
        <v>55</v>
      </c>
      <c r="P19" s="48">
        <v>27</v>
      </c>
      <c r="Q19" s="48">
        <v>33</v>
      </c>
      <c r="R19" s="48">
        <v>12</v>
      </c>
      <c r="S19" s="51">
        <v>19</v>
      </c>
    </row>
    <row r="20" spans="1:19" ht="12" customHeight="1" x14ac:dyDescent="0.25">
      <c r="A20" s="16" t="s">
        <v>57</v>
      </c>
      <c r="B20" s="48">
        <v>57</v>
      </c>
      <c r="C20" s="48">
        <v>8</v>
      </c>
      <c r="D20" s="48">
        <v>5</v>
      </c>
      <c r="E20" s="48" t="s">
        <v>688</v>
      </c>
      <c r="F20" s="48" t="s">
        <v>688</v>
      </c>
      <c r="G20" s="48">
        <v>13</v>
      </c>
      <c r="H20" s="48">
        <v>25</v>
      </c>
      <c r="I20" s="48" t="s">
        <v>687</v>
      </c>
      <c r="J20" s="51">
        <v>21.1</v>
      </c>
      <c r="K20" s="48">
        <v>24</v>
      </c>
      <c r="L20" s="48" t="s">
        <v>688</v>
      </c>
      <c r="M20" s="48" t="s">
        <v>688</v>
      </c>
      <c r="N20" s="48" t="s">
        <v>688</v>
      </c>
      <c r="O20" s="48" t="s">
        <v>688</v>
      </c>
      <c r="P20" s="48" t="s">
        <v>688</v>
      </c>
      <c r="Q20" s="48" t="s">
        <v>688</v>
      </c>
      <c r="R20" s="48">
        <v>21</v>
      </c>
      <c r="S20" s="51">
        <v>22</v>
      </c>
    </row>
    <row r="21" spans="1:19" ht="12" customHeight="1" x14ac:dyDescent="0.25">
      <c r="A21" s="16" t="s">
        <v>62</v>
      </c>
      <c r="B21" s="48">
        <v>58</v>
      </c>
      <c r="C21" s="48" t="s">
        <v>688</v>
      </c>
      <c r="D21" s="48" t="s">
        <v>688</v>
      </c>
      <c r="E21" s="48" t="s">
        <v>688</v>
      </c>
      <c r="F21" s="48" t="s">
        <v>688</v>
      </c>
      <c r="G21" s="48">
        <v>14</v>
      </c>
      <c r="H21" s="48">
        <v>33</v>
      </c>
      <c r="I21" s="48" t="s">
        <v>688</v>
      </c>
      <c r="J21" s="51">
        <v>27.1</v>
      </c>
      <c r="K21" s="48">
        <v>10</v>
      </c>
      <c r="L21" s="48" t="s">
        <v>688</v>
      </c>
      <c r="M21" s="48">
        <v>5</v>
      </c>
      <c r="N21" s="48" t="s">
        <v>688</v>
      </c>
      <c r="O21" s="48">
        <v>5</v>
      </c>
      <c r="P21" s="48">
        <v>6</v>
      </c>
      <c r="Q21" s="48">
        <v>12</v>
      </c>
      <c r="R21" s="48">
        <v>9</v>
      </c>
      <c r="S21" s="51">
        <v>23.1</v>
      </c>
    </row>
    <row r="22" spans="1:19" ht="12" customHeight="1" x14ac:dyDescent="0.25">
      <c r="A22" s="10" t="s">
        <v>39</v>
      </c>
      <c r="B22" s="48">
        <v>1662</v>
      </c>
      <c r="C22" s="48">
        <v>162</v>
      </c>
      <c r="D22" s="48">
        <v>166</v>
      </c>
      <c r="E22" s="48">
        <v>177</v>
      </c>
      <c r="F22" s="48">
        <v>136</v>
      </c>
      <c r="G22" s="48">
        <v>353</v>
      </c>
      <c r="H22" s="48">
        <v>631</v>
      </c>
      <c r="I22" s="48">
        <v>16</v>
      </c>
      <c r="J22" s="51">
        <v>22.1</v>
      </c>
      <c r="K22" s="48">
        <v>87</v>
      </c>
      <c r="L22" s="48">
        <v>82</v>
      </c>
      <c r="M22" s="48">
        <v>228</v>
      </c>
      <c r="N22" s="48">
        <v>276</v>
      </c>
      <c r="O22" s="48">
        <v>382</v>
      </c>
      <c r="P22" s="48">
        <v>113</v>
      </c>
      <c r="Q22" s="48">
        <v>196</v>
      </c>
      <c r="R22" s="48">
        <v>278</v>
      </c>
      <c r="S22" s="51">
        <v>24.2</v>
      </c>
    </row>
    <row r="23" spans="1:19" ht="12" customHeight="1" x14ac:dyDescent="0.25">
      <c r="A23" s="16" t="s">
        <v>40</v>
      </c>
      <c r="B23" s="48">
        <v>77</v>
      </c>
      <c r="C23" s="48">
        <v>6</v>
      </c>
      <c r="D23" s="48">
        <v>5</v>
      </c>
      <c r="E23" s="48">
        <v>6</v>
      </c>
      <c r="F23" s="48" t="s">
        <v>688</v>
      </c>
      <c r="G23" s="48">
        <v>23</v>
      </c>
      <c r="H23" s="48">
        <v>30</v>
      </c>
      <c r="I23" s="48" t="s">
        <v>687</v>
      </c>
      <c r="J23" s="51">
        <v>21.9</v>
      </c>
      <c r="K23" s="48">
        <v>6</v>
      </c>
      <c r="L23" s="48" t="s">
        <v>688</v>
      </c>
      <c r="M23" s="48">
        <v>5</v>
      </c>
      <c r="N23" s="48">
        <v>6</v>
      </c>
      <c r="O23" s="48">
        <v>31</v>
      </c>
      <c r="P23" s="48" t="s">
        <v>688</v>
      </c>
      <c r="Q23" s="48" t="s">
        <v>688</v>
      </c>
      <c r="R23" s="48">
        <v>17</v>
      </c>
      <c r="S23" s="51">
        <v>25.4</v>
      </c>
    </row>
    <row r="24" spans="1:19" ht="12" customHeight="1" x14ac:dyDescent="0.25">
      <c r="A24" s="16" t="s">
        <v>468</v>
      </c>
      <c r="B24" s="48">
        <v>104</v>
      </c>
      <c r="C24" s="48">
        <v>12</v>
      </c>
      <c r="D24" s="48">
        <v>9</v>
      </c>
      <c r="E24" s="48">
        <v>8</v>
      </c>
      <c r="F24" s="48">
        <v>7</v>
      </c>
      <c r="G24" s="48">
        <v>31</v>
      </c>
      <c r="H24" s="48">
        <v>37</v>
      </c>
      <c r="I24" s="48" t="s">
        <v>687</v>
      </c>
      <c r="J24" s="51">
        <v>20.3</v>
      </c>
      <c r="K24" s="48">
        <v>8</v>
      </c>
      <c r="L24" s="48">
        <v>8</v>
      </c>
      <c r="M24" s="48">
        <v>9</v>
      </c>
      <c r="N24" s="48">
        <v>20</v>
      </c>
      <c r="O24" s="48">
        <v>45</v>
      </c>
      <c r="P24" s="48" t="s">
        <v>688</v>
      </c>
      <c r="Q24" s="48" t="s">
        <v>688</v>
      </c>
      <c r="R24" s="48">
        <v>6</v>
      </c>
      <c r="S24" s="51">
        <v>19.399999999999999</v>
      </c>
    </row>
    <row r="25" spans="1:19" ht="12" customHeight="1" x14ac:dyDescent="0.25">
      <c r="A25" s="16" t="s">
        <v>41</v>
      </c>
      <c r="B25" s="48">
        <v>417</v>
      </c>
      <c r="C25" s="48">
        <v>37</v>
      </c>
      <c r="D25" s="48">
        <v>48</v>
      </c>
      <c r="E25" s="48">
        <v>41</v>
      </c>
      <c r="F25" s="48">
        <v>24</v>
      </c>
      <c r="G25" s="48">
        <v>56</v>
      </c>
      <c r="H25" s="48">
        <v>201</v>
      </c>
      <c r="I25" s="48">
        <v>7</v>
      </c>
      <c r="J25" s="51">
        <v>26</v>
      </c>
      <c r="K25" s="48">
        <v>18</v>
      </c>
      <c r="L25" s="48">
        <v>24</v>
      </c>
      <c r="M25" s="48">
        <v>101</v>
      </c>
      <c r="N25" s="48">
        <v>124</v>
      </c>
      <c r="O25" s="48">
        <v>119</v>
      </c>
      <c r="P25" s="48">
        <v>18</v>
      </c>
      <c r="Q25" s="48">
        <v>6</v>
      </c>
      <c r="R25" s="48" t="s">
        <v>688</v>
      </c>
      <c r="S25" s="51">
        <v>17.5</v>
      </c>
    </row>
    <row r="26" spans="1:19" ht="12" customHeight="1" x14ac:dyDescent="0.25">
      <c r="A26" s="16" t="s">
        <v>21</v>
      </c>
      <c r="B26" s="48">
        <v>90</v>
      </c>
      <c r="C26" s="48">
        <v>9</v>
      </c>
      <c r="D26" s="48">
        <v>8</v>
      </c>
      <c r="E26" s="48">
        <v>9</v>
      </c>
      <c r="F26" s="48">
        <v>7</v>
      </c>
      <c r="G26" s="48">
        <v>23</v>
      </c>
      <c r="H26" s="48">
        <v>34</v>
      </c>
      <c r="I26" s="48" t="s">
        <v>688</v>
      </c>
      <c r="J26" s="51">
        <v>21.3</v>
      </c>
      <c r="K26" s="48">
        <v>11</v>
      </c>
      <c r="L26" s="48" t="s">
        <v>688</v>
      </c>
      <c r="M26" s="48">
        <v>7</v>
      </c>
      <c r="N26" s="48">
        <v>13</v>
      </c>
      <c r="O26" s="48">
        <v>19</v>
      </c>
      <c r="P26" s="48">
        <v>6</v>
      </c>
      <c r="Q26" s="48">
        <v>6</v>
      </c>
      <c r="R26" s="48">
        <v>23</v>
      </c>
      <c r="S26" s="51">
        <v>24.8</v>
      </c>
    </row>
    <row r="27" spans="1:19" ht="12" customHeight="1" x14ac:dyDescent="0.25">
      <c r="A27" s="16" t="s">
        <v>23</v>
      </c>
      <c r="B27" s="48">
        <v>684</v>
      </c>
      <c r="C27" s="48">
        <v>71</v>
      </c>
      <c r="D27" s="48">
        <v>68</v>
      </c>
      <c r="E27" s="48">
        <v>86</v>
      </c>
      <c r="F27" s="48">
        <v>74</v>
      </c>
      <c r="G27" s="48">
        <v>168</v>
      </c>
      <c r="H27" s="48">
        <v>205</v>
      </c>
      <c r="I27" s="48" t="s">
        <v>688</v>
      </c>
      <c r="J27" s="51">
        <v>18.8</v>
      </c>
      <c r="K27" s="48">
        <v>23</v>
      </c>
      <c r="L27" s="48">
        <v>25</v>
      </c>
      <c r="M27" s="48">
        <v>54</v>
      </c>
      <c r="N27" s="48">
        <v>63</v>
      </c>
      <c r="O27" s="48">
        <v>89</v>
      </c>
      <c r="P27" s="48">
        <v>61</v>
      </c>
      <c r="Q27" s="48">
        <v>164</v>
      </c>
      <c r="R27" s="48">
        <v>192</v>
      </c>
      <c r="S27" s="51">
        <v>29.8</v>
      </c>
    </row>
    <row r="28" spans="1:19" ht="12" customHeight="1" x14ac:dyDescent="0.25">
      <c r="A28" s="16" t="s">
        <v>58</v>
      </c>
      <c r="B28" s="48">
        <v>87</v>
      </c>
      <c r="C28" s="48">
        <v>6</v>
      </c>
      <c r="D28" s="48">
        <v>9</v>
      </c>
      <c r="E28" s="48">
        <v>8</v>
      </c>
      <c r="F28" s="48" t="s">
        <v>688</v>
      </c>
      <c r="G28" s="48">
        <v>9</v>
      </c>
      <c r="H28" s="48">
        <v>44</v>
      </c>
      <c r="I28" s="48">
        <v>6</v>
      </c>
      <c r="J28" s="51">
        <v>30.8</v>
      </c>
      <c r="K28" s="48">
        <v>7</v>
      </c>
      <c r="L28" s="48">
        <v>8</v>
      </c>
      <c r="M28" s="48">
        <v>30</v>
      </c>
      <c r="N28" s="48">
        <v>23</v>
      </c>
      <c r="O28" s="48">
        <v>14</v>
      </c>
      <c r="P28" s="48" t="s">
        <v>688</v>
      </c>
      <c r="Q28" s="48" t="s">
        <v>688</v>
      </c>
      <c r="R28" s="48" t="s">
        <v>688</v>
      </c>
      <c r="S28" s="51">
        <v>15.5</v>
      </c>
    </row>
    <row r="29" spans="1:19" ht="12" customHeight="1" x14ac:dyDescent="0.25">
      <c r="A29" s="10" t="s">
        <v>42</v>
      </c>
      <c r="B29" s="48">
        <v>210</v>
      </c>
      <c r="C29" s="48">
        <v>11</v>
      </c>
      <c r="D29" s="48">
        <v>9</v>
      </c>
      <c r="E29" s="48">
        <v>8</v>
      </c>
      <c r="F29" s="48">
        <v>10</v>
      </c>
      <c r="G29" s="48">
        <v>61</v>
      </c>
      <c r="H29" s="48">
        <v>108</v>
      </c>
      <c r="I29" s="48" t="s">
        <v>687</v>
      </c>
      <c r="J29" s="51">
        <v>24.1</v>
      </c>
      <c r="K29" s="48">
        <v>41</v>
      </c>
      <c r="L29" s="48">
        <v>29</v>
      </c>
      <c r="M29" s="48">
        <v>34</v>
      </c>
      <c r="N29" s="48">
        <v>24</v>
      </c>
      <c r="O29" s="48">
        <v>30</v>
      </c>
      <c r="P29" s="48">
        <v>14</v>
      </c>
      <c r="Q29" s="48">
        <v>17</v>
      </c>
      <c r="R29" s="48">
        <v>17</v>
      </c>
      <c r="S29" s="51">
        <v>17.3</v>
      </c>
    </row>
    <row r="30" spans="1:19" ht="12" customHeight="1" x14ac:dyDescent="0.25">
      <c r="A30" s="16" t="s">
        <v>22</v>
      </c>
      <c r="B30" s="48">
        <v>49</v>
      </c>
      <c r="C30" s="48" t="s">
        <v>688</v>
      </c>
      <c r="D30" s="48" t="s">
        <v>688</v>
      </c>
      <c r="E30" s="48" t="s">
        <v>688</v>
      </c>
      <c r="F30" s="48" t="s">
        <v>688</v>
      </c>
      <c r="G30" s="48">
        <v>16</v>
      </c>
      <c r="H30" s="48">
        <v>19</v>
      </c>
      <c r="I30" s="48" t="s">
        <v>687</v>
      </c>
      <c r="J30" s="51">
        <v>21.6</v>
      </c>
      <c r="K30" s="48">
        <v>6</v>
      </c>
      <c r="L30" s="48">
        <v>5</v>
      </c>
      <c r="M30" s="48">
        <v>7</v>
      </c>
      <c r="N30" s="48">
        <v>5</v>
      </c>
      <c r="O30" s="48">
        <v>6</v>
      </c>
      <c r="P30" s="48">
        <v>6</v>
      </c>
      <c r="Q30" s="48">
        <v>5</v>
      </c>
      <c r="R30" s="48">
        <v>8</v>
      </c>
      <c r="S30" s="51">
        <v>21.8</v>
      </c>
    </row>
    <row r="31" spans="1:19" ht="12" customHeight="1" x14ac:dyDescent="0.25">
      <c r="A31" s="16" t="s">
        <v>31</v>
      </c>
      <c r="B31" s="48">
        <v>58</v>
      </c>
      <c r="C31" s="48" t="s">
        <v>688</v>
      </c>
      <c r="D31" s="48" t="s">
        <v>688</v>
      </c>
      <c r="E31" s="48" t="s">
        <v>688</v>
      </c>
      <c r="F31" s="48" t="s">
        <v>688</v>
      </c>
      <c r="G31" s="48">
        <v>20</v>
      </c>
      <c r="H31" s="48">
        <v>33</v>
      </c>
      <c r="I31" s="48" t="s">
        <v>687</v>
      </c>
      <c r="J31" s="51">
        <v>25.1</v>
      </c>
      <c r="K31" s="48">
        <v>13</v>
      </c>
      <c r="L31" s="48">
        <v>9</v>
      </c>
      <c r="M31" s="48">
        <v>8</v>
      </c>
      <c r="N31" s="48">
        <v>6</v>
      </c>
      <c r="O31" s="48">
        <v>8</v>
      </c>
      <c r="P31" s="48" t="s">
        <v>688</v>
      </c>
      <c r="Q31" s="48" t="s">
        <v>688</v>
      </c>
      <c r="R31" s="48">
        <v>7</v>
      </c>
      <c r="S31" s="51">
        <v>17.399999999999999</v>
      </c>
    </row>
    <row r="32" spans="1:19" ht="12" customHeight="1" x14ac:dyDescent="0.25">
      <c r="A32" s="10" t="s">
        <v>43</v>
      </c>
      <c r="B32" s="48">
        <v>115</v>
      </c>
      <c r="C32" s="48">
        <v>12</v>
      </c>
      <c r="D32" s="48">
        <v>8</v>
      </c>
      <c r="E32" s="48">
        <v>6</v>
      </c>
      <c r="F32" s="48" t="s">
        <v>688</v>
      </c>
      <c r="G32" s="48">
        <v>28</v>
      </c>
      <c r="H32" s="48">
        <v>58</v>
      </c>
      <c r="I32" s="48" t="s">
        <v>688</v>
      </c>
      <c r="J32" s="51">
        <v>24</v>
      </c>
      <c r="K32" s="48">
        <v>33</v>
      </c>
      <c r="L32" s="48">
        <v>17</v>
      </c>
      <c r="M32" s="48">
        <v>15</v>
      </c>
      <c r="N32" s="48">
        <v>11</v>
      </c>
      <c r="O32" s="48">
        <v>9</v>
      </c>
      <c r="P32" s="48">
        <v>9</v>
      </c>
      <c r="Q32" s="48">
        <v>11</v>
      </c>
      <c r="R32" s="48">
        <v>10</v>
      </c>
      <c r="S32" s="51">
        <v>16.5</v>
      </c>
    </row>
    <row r="33" spans="1:19" ht="12" customHeight="1" x14ac:dyDescent="0.25">
      <c r="A33" s="10" t="s">
        <v>44</v>
      </c>
      <c r="B33" s="48">
        <v>57</v>
      </c>
      <c r="C33" s="48">
        <v>7</v>
      </c>
      <c r="D33" s="48" t="s">
        <v>688</v>
      </c>
      <c r="E33" s="48" t="s">
        <v>688</v>
      </c>
      <c r="F33" s="48" t="s">
        <v>688</v>
      </c>
      <c r="G33" s="48">
        <v>13</v>
      </c>
      <c r="H33" s="48">
        <v>30</v>
      </c>
      <c r="I33" s="48" t="s">
        <v>688</v>
      </c>
      <c r="J33" s="51">
        <v>25.2</v>
      </c>
      <c r="K33" s="48">
        <v>14</v>
      </c>
      <c r="L33" s="48">
        <v>7</v>
      </c>
      <c r="M33" s="48" t="s">
        <v>688</v>
      </c>
      <c r="N33" s="48">
        <v>5</v>
      </c>
      <c r="O33" s="48" t="s">
        <v>688</v>
      </c>
      <c r="P33" s="48">
        <v>6</v>
      </c>
      <c r="Q33" s="48">
        <v>8</v>
      </c>
      <c r="R33" s="48">
        <v>7</v>
      </c>
      <c r="S33" s="51">
        <v>19.8</v>
      </c>
    </row>
    <row r="34" spans="1:19" ht="12" customHeight="1" x14ac:dyDescent="0.25">
      <c r="A34" s="16" t="s">
        <v>61</v>
      </c>
      <c r="B34" s="48">
        <v>50</v>
      </c>
      <c r="C34" s="48">
        <v>6</v>
      </c>
      <c r="D34" s="48" t="s">
        <v>688</v>
      </c>
      <c r="E34" s="48" t="s">
        <v>688</v>
      </c>
      <c r="F34" s="48" t="s">
        <v>688</v>
      </c>
      <c r="G34" s="48">
        <v>11</v>
      </c>
      <c r="H34" s="48">
        <v>27</v>
      </c>
      <c r="I34" s="48" t="s">
        <v>688</v>
      </c>
      <c r="J34" s="51">
        <v>25.7</v>
      </c>
      <c r="K34" s="48">
        <v>13</v>
      </c>
      <c r="L34" s="48" t="s">
        <v>688</v>
      </c>
      <c r="M34" s="48" t="s">
        <v>688</v>
      </c>
      <c r="N34" s="48" t="s">
        <v>688</v>
      </c>
      <c r="O34" s="48" t="s">
        <v>688</v>
      </c>
      <c r="P34" s="48">
        <v>6</v>
      </c>
      <c r="Q34" s="48">
        <v>8</v>
      </c>
      <c r="R34" s="48">
        <v>7</v>
      </c>
      <c r="S34" s="51">
        <v>20.3</v>
      </c>
    </row>
    <row r="35" spans="1:19" ht="12" customHeight="1" x14ac:dyDescent="0.25">
      <c r="A35" s="10" t="s">
        <v>45</v>
      </c>
      <c r="B35" s="48">
        <v>58</v>
      </c>
      <c r="C35" s="48">
        <v>5</v>
      </c>
      <c r="D35" s="48" t="s">
        <v>688</v>
      </c>
      <c r="E35" s="48" t="s">
        <v>688</v>
      </c>
      <c r="F35" s="48" t="s">
        <v>688</v>
      </c>
      <c r="G35" s="48">
        <v>15</v>
      </c>
      <c r="H35" s="48">
        <v>28</v>
      </c>
      <c r="I35" s="48" t="s">
        <v>688</v>
      </c>
      <c r="J35" s="51">
        <v>22.7</v>
      </c>
      <c r="K35" s="48">
        <v>18</v>
      </c>
      <c r="L35" s="48">
        <v>11</v>
      </c>
      <c r="M35" s="48">
        <v>10</v>
      </c>
      <c r="N35" s="48">
        <v>6</v>
      </c>
      <c r="O35" s="48" t="s">
        <v>688</v>
      </c>
      <c r="P35" s="48" t="s">
        <v>688</v>
      </c>
      <c r="Q35" s="48" t="s">
        <v>688</v>
      </c>
      <c r="R35" s="48" t="s">
        <v>688</v>
      </c>
      <c r="S35" s="51">
        <v>13.3</v>
      </c>
    </row>
    <row r="36" spans="1:19" ht="12" customHeight="1" x14ac:dyDescent="0.25">
      <c r="A36" s="10" t="s">
        <v>46</v>
      </c>
      <c r="B36" s="48">
        <v>977</v>
      </c>
      <c r="C36" s="48">
        <v>73</v>
      </c>
      <c r="D36" s="48">
        <v>85</v>
      </c>
      <c r="E36" s="48">
        <v>77</v>
      </c>
      <c r="F36" s="48">
        <v>57</v>
      </c>
      <c r="G36" s="48">
        <v>226</v>
      </c>
      <c r="H36" s="48">
        <v>445</v>
      </c>
      <c r="I36" s="48">
        <v>6</v>
      </c>
      <c r="J36" s="51">
        <v>23.9</v>
      </c>
      <c r="K36" s="48">
        <v>156</v>
      </c>
      <c r="L36" s="48">
        <v>83</v>
      </c>
      <c r="M36" s="48">
        <v>149</v>
      </c>
      <c r="N36" s="48">
        <v>210</v>
      </c>
      <c r="O36" s="48">
        <v>209</v>
      </c>
      <c r="P36" s="48">
        <v>86</v>
      </c>
      <c r="Q36" s="48">
        <v>53</v>
      </c>
      <c r="R36" s="48">
        <v>25</v>
      </c>
      <c r="S36" s="51">
        <v>17.100000000000001</v>
      </c>
    </row>
    <row r="37" spans="1:19" ht="12" customHeight="1" x14ac:dyDescent="0.25">
      <c r="A37" s="10" t="s">
        <v>47</v>
      </c>
      <c r="B37" s="48">
        <v>645</v>
      </c>
      <c r="C37" s="48">
        <v>53</v>
      </c>
      <c r="D37" s="48">
        <v>65</v>
      </c>
      <c r="E37" s="48">
        <v>60</v>
      </c>
      <c r="F37" s="48">
        <v>34</v>
      </c>
      <c r="G37" s="48">
        <v>122</v>
      </c>
      <c r="H37" s="48">
        <v>301</v>
      </c>
      <c r="I37" s="48">
        <v>5</v>
      </c>
      <c r="J37" s="51">
        <v>24.3</v>
      </c>
      <c r="K37" s="48">
        <v>55</v>
      </c>
      <c r="L37" s="48">
        <v>45</v>
      </c>
      <c r="M37" s="48">
        <v>114</v>
      </c>
      <c r="N37" s="48">
        <v>173</v>
      </c>
      <c r="O37" s="48">
        <v>168</v>
      </c>
      <c r="P37" s="48">
        <v>51</v>
      </c>
      <c r="Q37" s="48">
        <v>20</v>
      </c>
      <c r="R37" s="48">
        <v>14</v>
      </c>
      <c r="S37" s="51">
        <v>17.899999999999999</v>
      </c>
    </row>
    <row r="38" spans="1:19" ht="12" customHeight="1" x14ac:dyDescent="0.25">
      <c r="A38" s="16" t="s">
        <v>27</v>
      </c>
      <c r="B38" s="48">
        <v>58</v>
      </c>
      <c r="C38" s="48" t="s">
        <v>688</v>
      </c>
      <c r="D38" s="48">
        <v>6</v>
      </c>
      <c r="E38" s="48" t="s">
        <v>688</v>
      </c>
      <c r="F38" s="48" t="s">
        <v>688</v>
      </c>
      <c r="G38" s="48">
        <v>13</v>
      </c>
      <c r="H38" s="48">
        <v>27</v>
      </c>
      <c r="I38" s="48" t="s">
        <v>688</v>
      </c>
      <c r="J38" s="51">
        <v>22.4</v>
      </c>
      <c r="K38" s="48">
        <v>8</v>
      </c>
      <c r="L38" s="48">
        <v>16</v>
      </c>
      <c r="M38" s="48">
        <v>16</v>
      </c>
      <c r="N38" s="48">
        <v>13</v>
      </c>
      <c r="O38" s="48" t="s">
        <v>688</v>
      </c>
      <c r="P38" s="48" t="s">
        <v>688</v>
      </c>
      <c r="Q38" s="48" t="s">
        <v>688</v>
      </c>
      <c r="R38" s="48" t="s">
        <v>688</v>
      </c>
      <c r="S38" s="51">
        <v>11.9</v>
      </c>
    </row>
    <row r="39" spans="1:19" ht="12" customHeight="1" x14ac:dyDescent="0.25">
      <c r="A39" s="16" t="s">
        <v>24</v>
      </c>
      <c r="B39" s="48">
        <v>66</v>
      </c>
      <c r="C39" s="48" t="s">
        <v>688</v>
      </c>
      <c r="D39" s="48" t="s">
        <v>688</v>
      </c>
      <c r="E39" s="48">
        <v>6</v>
      </c>
      <c r="F39" s="48" t="s">
        <v>688</v>
      </c>
      <c r="G39" s="48">
        <v>17</v>
      </c>
      <c r="H39" s="48">
        <v>31</v>
      </c>
      <c r="I39" s="48" t="s">
        <v>688</v>
      </c>
      <c r="J39" s="51">
        <v>23.5</v>
      </c>
      <c r="K39" s="48">
        <v>9</v>
      </c>
      <c r="L39" s="48" t="s">
        <v>688</v>
      </c>
      <c r="M39" s="48">
        <v>8</v>
      </c>
      <c r="N39" s="48">
        <v>7</v>
      </c>
      <c r="O39" s="48">
        <v>6</v>
      </c>
      <c r="P39" s="48">
        <v>17</v>
      </c>
      <c r="Q39" s="48">
        <v>8</v>
      </c>
      <c r="R39" s="48">
        <v>6</v>
      </c>
      <c r="S39" s="51">
        <v>22.6</v>
      </c>
    </row>
    <row r="40" spans="1:19" ht="12" customHeight="1" x14ac:dyDescent="0.25">
      <c r="A40" s="16" t="s">
        <v>26</v>
      </c>
      <c r="B40" s="48">
        <v>348</v>
      </c>
      <c r="C40" s="48">
        <v>31</v>
      </c>
      <c r="D40" s="48">
        <v>39</v>
      </c>
      <c r="E40" s="48">
        <v>37</v>
      </c>
      <c r="F40" s="48">
        <v>21</v>
      </c>
      <c r="G40" s="48">
        <v>48</v>
      </c>
      <c r="H40" s="48">
        <v>166</v>
      </c>
      <c r="I40" s="48" t="s">
        <v>688</v>
      </c>
      <c r="J40" s="51">
        <v>25.1</v>
      </c>
      <c r="K40" s="48" t="s">
        <v>688</v>
      </c>
      <c r="L40" s="48">
        <v>10</v>
      </c>
      <c r="M40" s="48">
        <v>64</v>
      </c>
      <c r="N40" s="48">
        <v>123</v>
      </c>
      <c r="O40" s="48">
        <v>128</v>
      </c>
      <c r="P40" s="48">
        <v>16</v>
      </c>
      <c r="Q40" s="48" t="s">
        <v>688</v>
      </c>
      <c r="R40" s="48" t="s">
        <v>688</v>
      </c>
      <c r="S40" s="51">
        <v>18.7</v>
      </c>
    </row>
    <row r="41" spans="1:19" ht="12" customHeight="1" x14ac:dyDescent="0.25">
      <c r="A41" s="16" t="s">
        <v>28</v>
      </c>
      <c r="B41" s="48">
        <v>44</v>
      </c>
      <c r="C41" s="48" t="s">
        <v>688</v>
      </c>
      <c r="D41" s="48" t="s">
        <v>688</v>
      </c>
      <c r="E41" s="48" t="s">
        <v>688</v>
      </c>
      <c r="F41" s="48" t="s">
        <v>688</v>
      </c>
      <c r="G41" s="48">
        <v>10</v>
      </c>
      <c r="H41" s="48">
        <v>20</v>
      </c>
      <c r="I41" s="48" t="s">
        <v>688</v>
      </c>
      <c r="J41" s="51">
        <v>23.2</v>
      </c>
      <c r="K41" s="48">
        <v>21</v>
      </c>
      <c r="L41" s="48" t="s">
        <v>688</v>
      </c>
      <c r="M41" s="48">
        <v>7</v>
      </c>
      <c r="N41" s="48" t="s">
        <v>688</v>
      </c>
      <c r="O41" s="48" t="s">
        <v>688</v>
      </c>
      <c r="P41" s="48" t="s">
        <v>688</v>
      </c>
      <c r="Q41" s="48" t="s">
        <v>688</v>
      </c>
      <c r="R41" s="48" t="s">
        <v>688</v>
      </c>
      <c r="S41" s="51">
        <v>11.3</v>
      </c>
    </row>
    <row r="42" spans="1:19" ht="12" customHeight="1" x14ac:dyDescent="0.25">
      <c r="A42" s="10" t="s">
        <v>662</v>
      </c>
      <c r="B42" s="48">
        <v>322</v>
      </c>
      <c r="C42" s="48">
        <v>19</v>
      </c>
      <c r="D42" s="48">
        <v>19</v>
      </c>
      <c r="E42" s="48">
        <v>17</v>
      </c>
      <c r="F42" s="48">
        <v>23</v>
      </c>
      <c r="G42" s="48">
        <v>102</v>
      </c>
      <c r="H42" s="48">
        <v>138</v>
      </c>
      <c r="I42" s="48" t="s">
        <v>688</v>
      </c>
      <c r="J42" s="51">
        <v>23</v>
      </c>
      <c r="K42" s="48">
        <v>98</v>
      </c>
      <c r="L42" s="48">
        <v>37</v>
      </c>
      <c r="M42" s="48">
        <v>33</v>
      </c>
      <c r="N42" s="48">
        <v>36</v>
      </c>
      <c r="O42" s="48">
        <v>39</v>
      </c>
      <c r="P42" s="48">
        <v>34</v>
      </c>
      <c r="Q42" s="48">
        <v>32</v>
      </c>
      <c r="R42" s="48">
        <v>10</v>
      </c>
      <c r="S42" s="51">
        <v>15.6</v>
      </c>
    </row>
    <row r="43" spans="1:19" ht="12" customHeight="1" x14ac:dyDescent="0.25">
      <c r="A43" s="16" t="s">
        <v>25</v>
      </c>
      <c r="B43" s="48">
        <v>59</v>
      </c>
      <c r="C43" s="48">
        <v>5</v>
      </c>
      <c r="D43" s="48">
        <v>7</v>
      </c>
      <c r="E43" s="48" t="s">
        <v>688</v>
      </c>
      <c r="F43" s="48">
        <v>11</v>
      </c>
      <c r="G43" s="48">
        <v>11</v>
      </c>
      <c r="H43" s="48">
        <v>20</v>
      </c>
      <c r="I43" s="48" t="s">
        <v>688</v>
      </c>
      <c r="J43" s="51">
        <v>20.9</v>
      </c>
      <c r="K43" s="48">
        <v>18</v>
      </c>
      <c r="L43" s="48" t="s">
        <v>688</v>
      </c>
      <c r="M43" s="48" t="s">
        <v>688</v>
      </c>
      <c r="N43" s="48">
        <v>14</v>
      </c>
      <c r="O43" s="48">
        <v>9</v>
      </c>
      <c r="P43" s="48" t="s">
        <v>688</v>
      </c>
      <c r="Q43" s="48" t="s">
        <v>688</v>
      </c>
      <c r="R43" s="48" t="s">
        <v>688</v>
      </c>
      <c r="S43" s="51">
        <v>15</v>
      </c>
    </row>
    <row r="44" spans="1:19" ht="12" customHeight="1" x14ac:dyDescent="0.25">
      <c r="A44" s="16" t="s">
        <v>60</v>
      </c>
      <c r="B44" s="48">
        <v>55</v>
      </c>
      <c r="C44" s="48" t="s">
        <v>688</v>
      </c>
      <c r="D44" s="48" t="s">
        <v>688</v>
      </c>
      <c r="E44" s="48" t="s">
        <v>688</v>
      </c>
      <c r="F44" s="48" t="s">
        <v>688</v>
      </c>
      <c r="G44" s="48">
        <v>30</v>
      </c>
      <c r="H44" s="48">
        <v>20</v>
      </c>
      <c r="I44" s="48" t="s">
        <v>687</v>
      </c>
      <c r="J44" s="51">
        <v>23.7</v>
      </c>
      <c r="K44" s="48">
        <v>27</v>
      </c>
      <c r="L44" s="48">
        <v>10</v>
      </c>
      <c r="M44" s="48">
        <v>9</v>
      </c>
      <c r="N44" s="48" t="s">
        <v>688</v>
      </c>
      <c r="O44" s="48" t="s">
        <v>688</v>
      </c>
      <c r="P44" s="48" t="s">
        <v>688</v>
      </c>
      <c r="Q44" s="48" t="s">
        <v>688</v>
      </c>
      <c r="R44" s="48" t="s">
        <v>688</v>
      </c>
      <c r="S44" s="51">
        <v>8.4</v>
      </c>
    </row>
    <row r="45" spans="1:19" ht="12" customHeight="1" x14ac:dyDescent="0.25">
      <c r="A45" s="16" t="s">
        <v>466</v>
      </c>
      <c r="B45" s="48">
        <v>47</v>
      </c>
      <c r="C45" s="48" t="s">
        <v>688</v>
      </c>
      <c r="D45" s="48" t="s">
        <v>688</v>
      </c>
      <c r="E45" s="48" t="s">
        <v>688</v>
      </c>
      <c r="F45" s="48" t="s">
        <v>688</v>
      </c>
      <c r="G45" s="48">
        <v>14</v>
      </c>
      <c r="H45" s="48">
        <v>26</v>
      </c>
      <c r="I45" s="48" t="s">
        <v>688</v>
      </c>
      <c r="J45" s="51">
        <v>24.6</v>
      </c>
      <c r="K45" s="48">
        <v>17</v>
      </c>
      <c r="L45" s="48">
        <v>9</v>
      </c>
      <c r="M45" s="48" t="s">
        <v>688</v>
      </c>
      <c r="N45" s="48" t="s">
        <v>688</v>
      </c>
      <c r="O45" s="48" t="s">
        <v>688</v>
      </c>
      <c r="P45" s="48" t="s">
        <v>688</v>
      </c>
      <c r="Q45" s="48" t="s">
        <v>688</v>
      </c>
      <c r="R45" s="48" t="s">
        <v>688</v>
      </c>
      <c r="S45" s="51">
        <v>13.7</v>
      </c>
    </row>
    <row r="46" spans="1:19" ht="12" customHeight="1" x14ac:dyDescent="0.25">
      <c r="A46" s="16" t="s">
        <v>59</v>
      </c>
      <c r="B46" s="48">
        <v>34</v>
      </c>
      <c r="C46" s="48" t="s">
        <v>688</v>
      </c>
      <c r="D46" s="48" t="s">
        <v>688</v>
      </c>
      <c r="E46" s="48" t="s">
        <v>688</v>
      </c>
      <c r="F46" s="48" t="s">
        <v>688</v>
      </c>
      <c r="G46" s="48">
        <v>9</v>
      </c>
      <c r="H46" s="48">
        <v>17</v>
      </c>
      <c r="I46" s="48" t="s">
        <v>687</v>
      </c>
      <c r="J46" s="51">
        <v>23.8</v>
      </c>
      <c r="K46" s="48">
        <v>11</v>
      </c>
      <c r="L46" s="48" t="s">
        <v>688</v>
      </c>
      <c r="M46" s="48" t="s">
        <v>688</v>
      </c>
      <c r="N46" s="48" t="s">
        <v>688</v>
      </c>
      <c r="O46" s="48" t="s">
        <v>688</v>
      </c>
      <c r="P46" s="48">
        <v>5</v>
      </c>
      <c r="Q46" s="48" t="s">
        <v>688</v>
      </c>
      <c r="R46" s="48" t="s">
        <v>688</v>
      </c>
      <c r="S46" s="51">
        <v>16.399999999999999</v>
      </c>
    </row>
    <row r="47" spans="1:19" ht="12" customHeight="1" x14ac:dyDescent="0.25">
      <c r="A47" s="16" t="s">
        <v>467</v>
      </c>
      <c r="B47" s="48">
        <v>50</v>
      </c>
      <c r="C47" s="48" t="s">
        <v>688</v>
      </c>
      <c r="D47" s="48" t="s">
        <v>688</v>
      </c>
      <c r="E47" s="48" t="s">
        <v>688</v>
      </c>
      <c r="F47" s="48" t="s">
        <v>688</v>
      </c>
      <c r="G47" s="48">
        <v>17</v>
      </c>
      <c r="H47" s="48">
        <v>18</v>
      </c>
      <c r="I47" s="48" t="s">
        <v>687</v>
      </c>
      <c r="J47" s="51">
        <v>22.2</v>
      </c>
      <c r="K47" s="48" t="s">
        <v>688</v>
      </c>
      <c r="L47" s="48" t="s">
        <v>688</v>
      </c>
      <c r="M47" s="48" t="s">
        <v>688</v>
      </c>
      <c r="N47" s="48" t="s">
        <v>688</v>
      </c>
      <c r="O47" s="48">
        <v>10</v>
      </c>
      <c r="P47" s="48">
        <v>13</v>
      </c>
      <c r="Q47" s="48">
        <v>11</v>
      </c>
      <c r="R47" s="48" t="s">
        <v>688</v>
      </c>
      <c r="S47" s="51">
        <v>23</v>
      </c>
    </row>
    <row r="48" spans="1:19" ht="12" customHeight="1" x14ac:dyDescent="0.25">
      <c r="A48" s="10" t="s">
        <v>530</v>
      </c>
      <c r="B48" s="48">
        <v>377</v>
      </c>
      <c r="C48" s="48">
        <v>83</v>
      </c>
      <c r="D48" s="48">
        <v>52</v>
      </c>
      <c r="E48" s="48">
        <v>41</v>
      </c>
      <c r="F48" s="48">
        <v>26</v>
      </c>
      <c r="G48" s="48">
        <v>58</v>
      </c>
      <c r="H48" s="48">
        <v>109</v>
      </c>
      <c r="I48" s="48" t="s">
        <v>688</v>
      </c>
      <c r="J48" s="51">
        <v>18</v>
      </c>
      <c r="K48" s="48">
        <v>11</v>
      </c>
      <c r="L48" s="48">
        <v>11</v>
      </c>
      <c r="M48" s="48">
        <v>30</v>
      </c>
      <c r="N48" s="48">
        <v>42</v>
      </c>
      <c r="O48" s="48">
        <v>69</v>
      </c>
      <c r="P48" s="48">
        <v>50</v>
      </c>
      <c r="Q48" s="48">
        <v>53</v>
      </c>
      <c r="R48" s="48">
        <v>105</v>
      </c>
      <c r="S48" s="51">
        <v>31.2</v>
      </c>
    </row>
    <row r="49" spans="1:19" ht="12" customHeight="1" x14ac:dyDescent="0.25">
      <c r="A49" s="10" t="s">
        <v>34</v>
      </c>
      <c r="B49" s="48"/>
      <c r="C49" s="48"/>
      <c r="D49" s="48"/>
      <c r="E49" s="48"/>
      <c r="F49" s="48"/>
      <c r="G49" s="48"/>
      <c r="H49" s="48"/>
      <c r="I49" s="48"/>
      <c r="J49" s="51"/>
      <c r="K49" s="48"/>
      <c r="L49" s="48"/>
      <c r="M49" s="48"/>
      <c r="N49" s="48"/>
      <c r="O49" s="48"/>
      <c r="P49" s="48"/>
      <c r="Q49" s="48"/>
      <c r="R49" s="48"/>
      <c r="S49" s="51"/>
    </row>
    <row r="50" spans="1:19" ht="12" customHeight="1" x14ac:dyDescent="0.25">
      <c r="A50" s="10" t="s">
        <v>48</v>
      </c>
      <c r="B50" s="48">
        <v>470</v>
      </c>
      <c r="C50" s="48">
        <v>49</v>
      </c>
      <c r="D50" s="48">
        <v>37</v>
      </c>
      <c r="E50" s="48">
        <v>39</v>
      </c>
      <c r="F50" s="48">
        <v>30</v>
      </c>
      <c r="G50" s="48">
        <v>142</v>
      </c>
      <c r="H50" s="48">
        <v>167</v>
      </c>
      <c r="I50" s="48" t="s">
        <v>688</v>
      </c>
      <c r="J50" s="51">
        <v>20.8</v>
      </c>
      <c r="K50" s="48">
        <v>42</v>
      </c>
      <c r="L50" s="48">
        <v>20</v>
      </c>
      <c r="M50" s="48">
        <v>32</v>
      </c>
      <c r="N50" s="48">
        <v>52</v>
      </c>
      <c r="O50" s="48">
        <v>134</v>
      </c>
      <c r="P50" s="48">
        <v>28</v>
      </c>
      <c r="Q50" s="48">
        <v>28</v>
      </c>
      <c r="R50" s="48">
        <v>128</v>
      </c>
      <c r="S50" s="51">
        <v>26.4</v>
      </c>
    </row>
    <row r="51" spans="1:19" ht="12" customHeight="1" x14ac:dyDescent="0.25">
      <c r="A51" s="10" t="s">
        <v>49</v>
      </c>
      <c r="B51" s="48">
        <v>1044</v>
      </c>
      <c r="C51" s="48">
        <v>89</v>
      </c>
      <c r="D51" s="48">
        <v>118</v>
      </c>
      <c r="E51" s="48">
        <v>106</v>
      </c>
      <c r="F51" s="48">
        <v>61</v>
      </c>
      <c r="G51" s="48">
        <v>144</v>
      </c>
      <c r="H51" s="48">
        <v>499</v>
      </c>
      <c r="I51" s="48">
        <v>20</v>
      </c>
      <c r="J51" s="51">
        <v>25.9</v>
      </c>
      <c r="K51" s="48">
        <v>46</v>
      </c>
      <c r="L51" s="48">
        <v>55</v>
      </c>
      <c r="M51" s="48">
        <v>223</v>
      </c>
      <c r="N51" s="48">
        <v>308</v>
      </c>
      <c r="O51" s="48">
        <v>326</v>
      </c>
      <c r="P51" s="48">
        <v>53</v>
      </c>
      <c r="Q51" s="48">
        <v>16</v>
      </c>
      <c r="R51" s="48">
        <v>11</v>
      </c>
      <c r="S51" s="51">
        <v>18</v>
      </c>
    </row>
    <row r="52" spans="1:19" ht="12" customHeight="1" x14ac:dyDescent="0.25">
      <c r="A52" s="10" t="s">
        <v>50</v>
      </c>
      <c r="B52" s="48">
        <v>1736</v>
      </c>
      <c r="C52" s="48">
        <v>169</v>
      </c>
      <c r="D52" s="48">
        <v>149</v>
      </c>
      <c r="E52" s="48">
        <v>170</v>
      </c>
      <c r="F52" s="48">
        <v>148</v>
      </c>
      <c r="G52" s="48">
        <v>487</v>
      </c>
      <c r="H52" s="48">
        <v>585</v>
      </c>
      <c r="I52" s="48" t="s">
        <v>688</v>
      </c>
      <c r="J52" s="51">
        <v>20.2</v>
      </c>
      <c r="K52" s="48">
        <v>169</v>
      </c>
      <c r="L52" s="48">
        <v>76</v>
      </c>
      <c r="M52" s="48">
        <v>122</v>
      </c>
      <c r="N52" s="48">
        <v>160</v>
      </c>
      <c r="O52" s="48">
        <v>269</v>
      </c>
      <c r="P52" s="48">
        <v>131</v>
      </c>
      <c r="Q52" s="48">
        <v>266</v>
      </c>
      <c r="R52" s="48">
        <v>517</v>
      </c>
      <c r="S52" s="51">
        <v>28.1</v>
      </c>
    </row>
    <row r="53" spans="1:19" ht="12" customHeight="1" x14ac:dyDescent="0.25">
      <c r="A53" s="10" t="s">
        <v>52</v>
      </c>
      <c r="B53" s="48">
        <v>827</v>
      </c>
      <c r="C53" s="48">
        <v>69</v>
      </c>
      <c r="D53" s="48">
        <v>59</v>
      </c>
      <c r="E53" s="48">
        <v>50</v>
      </c>
      <c r="F53" s="48">
        <v>48</v>
      </c>
      <c r="G53" s="48">
        <v>238</v>
      </c>
      <c r="H53" s="48">
        <v>345</v>
      </c>
      <c r="I53" s="48" t="s">
        <v>688</v>
      </c>
      <c r="J53" s="51">
        <v>23.2</v>
      </c>
      <c r="K53" s="48">
        <v>157</v>
      </c>
      <c r="L53" s="48">
        <v>68</v>
      </c>
      <c r="M53" s="48">
        <v>58</v>
      </c>
      <c r="N53" s="48">
        <v>60</v>
      </c>
      <c r="O53" s="48">
        <v>61</v>
      </c>
      <c r="P53" s="48">
        <v>51</v>
      </c>
      <c r="Q53" s="48">
        <v>103</v>
      </c>
      <c r="R53" s="48">
        <v>256</v>
      </c>
      <c r="S53" s="51">
        <v>26.2</v>
      </c>
    </row>
    <row r="54" spans="1:19" ht="12" customHeight="1" x14ac:dyDescent="0.25">
      <c r="A54" s="10" t="s">
        <v>51</v>
      </c>
      <c r="B54" s="48">
        <v>1159</v>
      </c>
      <c r="C54" s="48">
        <v>95</v>
      </c>
      <c r="D54" s="48">
        <v>110</v>
      </c>
      <c r="E54" s="48">
        <v>91</v>
      </c>
      <c r="F54" s="48">
        <v>44</v>
      </c>
      <c r="G54" s="48">
        <v>232</v>
      </c>
      <c r="H54" s="48">
        <v>572</v>
      </c>
      <c r="I54" s="48" t="s">
        <v>688</v>
      </c>
      <c r="J54" s="51">
        <v>24.3</v>
      </c>
      <c r="K54" s="48">
        <v>292</v>
      </c>
      <c r="L54" s="48">
        <v>98</v>
      </c>
      <c r="M54" s="48">
        <v>69</v>
      </c>
      <c r="N54" s="48">
        <v>47</v>
      </c>
      <c r="O54" s="48">
        <v>141</v>
      </c>
      <c r="P54" s="48">
        <v>218</v>
      </c>
      <c r="Q54" s="48">
        <v>138</v>
      </c>
      <c r="R54" s="48">
        <v>144</v>
      </c>
      <c r="S54" s="51">
        <v>21.2</v>
      </c>
    </row>
    <row r="55" spans="1:19" s="40" customFormat="1" ht="20.100000000000001" customHeight="1" x14ac:dyDescent="0.25">
      <c r="A55" s="5" t="s">
        <v>404</v>
      </c>
      <c r="B55" s="89"/>
      <c r="C55" s="89"/>
      <c r="D55" s="89"/>
      <c r="E55" s="89"/>
      <c r="F55" s="89"/>
      <c r="G55" s="89"/>
      <c r="H55" s="89"/>
      <c r="I55" s="89"/>
      <c r="J55" s="89"/>
      <c r="K55" s="89"/>
      <c r="L55" s="89"/>
      <c r="M55" s="89"/>
      <c r="N55" s="89"/>
      <c r="O55" s="89"/>
      <c r="P55" s="89"/>
      <c r="Q55" s="89"/>
      <c r="R55" s="89"/>
      <c r="S55" s="89"/>
    </row>
    <row r="56" spans="1:19" ht="12" customHeight="1" x14ac:dyDescent="0.25">
      <c r="A56" s="10" t="s">
        <v>460</v>
      </c>
      <c r="B56" s="48">
        <v>58</v>
      </c>
      <c r="C56" s="48">
        <v>54</v>
      </c>
      <c r="D56" s="48" t="s">
        <v>688</v>
      </c>
      <c r="E56" s="48" t="s">
        <v>689</v>
      </c>
      <c r="F56" s="48" t="s">
        <v>689</v>
      </c>
      <c r="G56" s="48" t="s">
        <v>689</v>
      </c>
      <c r="H56" s="48" t="s">
        <v>689</v>
      </c>
      <c r="I56" s="48" t="s">
        <v>689</v>
      </c>
      <c r="J56" s="51">
        <v>1.8</v>
      </c>
      <c r="K56" s="48">
        <v>53</v>
      </c>
      <c r="L56" s="48" t="s">
        <v>688</v>
      </c>
      <c r="M56" s="48" t="s">
        <v>689</v>
      </c>
      <c r="N56" s="48" t="s">
        <v>689</v>
      </c>
      <c r="O56" s="48" t="s">
        <v>689</v>
      </c>
      <c r="P56" s="48" t="s">
        <v>689</v>
      </c>
      <c r="Q56" s="48" t="s">
        <v>689</v>
      </c>
      <c r="R56" s="48" t="s">
        <v>689</v>
      </c>
      <c r="S56" s="51">
        <v>2.5</v>
      </c>
    </row>
    <row r="57" spans="1:19" ht="12" customHeight="1" x14ac:dyDescent="0.25">
      <c r="A57" s="10" t="s">
        <v>461</v>
      </c>
      <c r="B57" s="48">
        <v>149</v>
      </c>
      <c r="C57" s="48">
        <v>68</v>
      </c>
      <c r="D57" s="48">
        <v>59</v>
      </c>
      <c r="E57" s="48">
        <v>21</v>
      </c>
      <c r="F57" s="48" t="s">
        <v>688</v>
      </c>
      <c r="G57" s="48" t="s">
        <v>689</v>
      </c>
      <c r="H57" s="48" t="s">
        <v>689</v>
      </c>
      <c r="I57" s="48" t="s">
        <v>689</v>
      </c>
      <c r="J57" s="51">
        <v>5.3</v>
      </c>
      <c r="K57" s="48">
        <v>73</v>
      </c>
      <c r="L57" s="48">
        <v>48</v>
      </c>
      <c r="M57" s="48">
        <v>26</v>
      </c>
      <c r="N57" s="48" t="s">
        <v>688</v>
      </c>
      <c r="O57" s="48" t="s">
        <v>689</v>
      </c>
      <c r="P57" s="48" t="s">
        <v>689</v>
      </c>
      <c r="Q57" s="48" t="s">
        <v>689</v>
      </c>
      <c r="R57" s="48" t="s">
        <v>689</v>
      </c>
      <c r="S57" s="51">
        <v>5.8</v>
      </c>
    </row>
    <row r="58" spans="1:19" ht="12" customHeight="1" x14ac:dyDescent="0.25">
      <c r="A58" s="10" t="s">
        <v>462</v>
      </c>
      <c r="B58" s="48">
        <v>73</v>
      </c>
      <c r="C58" s="48">
        <v>26</v>
      </c>
      <c r="D58" s="48">
        <v>17</v>
      </c>
      <c r="E58" s="48">
        <v>17</v>
      </c>
      <c r="F58" s="48">
        <v>11</v>
      </c>
      <c r="G58" s="48" t="s">
        <v>688</v>
      </c>
      <c r="H58" s="48" t="s">
        <v>689</v>
      </c>
      <c r="I58" s="48" t="s">
        <v>689</v>
      </c>
      <c r="J58" s="51">
        <v>7.7</v>
      </c>
      <c r="K58" s="48">
        <v>21</v>
      </c>
      <c r="L58" s="48">
        <v>12</v>
      </c>
      <c r="M58" s="48">
        <v>26</v>
      </c>
      <c r="N58" s="48">
        <v>12</v>
      </c>
      <c r="O58" s="48" t="s">
        <v>689</v>
      </c>
      <c r="P58" s="48" t="s">
        <v>689</v>
      </c>
      <c r="Q58" s="48" t="s">
        <v>689</v>
      </c>
      <c r="R58" s="48" t="s">
        <v>689</v>
      </c>
      <c r="S58" s="51">
        <v>9.4</v>
      </c>
    </row>
    <row r="59" spans="1:19" ht="12" customHeight="1" x14ac:dyDescent="0.25">
      <c r="A59" s="10" t="s">
        <v>463</v>
      </c>
      <c r="B59" s="48">
        <v>348</v>
      </c>
      <c r="C59" s="48">
        <v>89</v>
      </c>
      <c r="D59" s="48">
        <v>72</v>
      </c>
      <c r="E59" s="48">
        <v>39</v>
      </c>
      <c r="F59" s="48">
        <v>22</v>
      </c>
      <c r="G59" s="48">
        <v>121</v>
      </c>
      <c r="H59" s="48" t="s">
        <v>688</v>
      </c>
      <c r="I59" s="48" t="s">
        <v>689</v>
      </c>
      <c r="J59" s="51">
        <v>11.7</v>
      </c>
      <c r="K59" s="48">
        <v>126</v>
      </c>
      <c r="L59" s="48">
        <v>31</v>
      </c>
      <c r="M59" s="48">
        <v>58</v>
      </c>
      <c r="N59" s="48">
        <v>80</v>
      </c>
      <c r="O59" s="48">
        <v>49</v>
      </c>
      <c r="P59" s="48" t="s">
        <v>688</v>
      </c>
      <c r="Q59" s="48" t="s">
        <v>689</v>
      </c>
      <c r="R59" s="48" t="s">
        <v>689</v>
      </c>
      <c r="S59" s="51">
        <v>10.9</v>
      </c>
    </row>
    <row r="60" spans="1:19" ht="12" customHeight="1" x14ac:dyDescent="0.25">
      <c r="A60" s="10" t="s">
        <v>370</v>
      </c>
      <c r="B60" s="48">
        <v>996</v>
      </c>
      <c r="C60" s="48">
        <v>115</v>
      </c>
      <c r="D60" s="48">
        <v>167</v>
      </c>
      <c r="E60" s="48">
        <v>131</v>
      </c>
      <c r="F60" s="48">
        <v>62</v>
      </c>
      <c r="G60" s="48">
        <v>213</v>
      </c>
      <c r="H60" s="48">
        <v>297</v>
      </c>
      <c r="I60" s="48" t="s">
        <v>689</v>
      </c>
      <c r="J60" s="51">
        <v>17.100000000000001</v>
      </c>
      <c r="K60" s="48">
        <v>279</v>
      </c>
      <c r="L60" s="48">
        <v>134</v>
      </c>
      <c r="M60" s="48">
        <v>126</v>
      </c>
      <c r="N60" s="48">
        <v>123</v>
      </c>
      <c r="O60" s="48">
        <v>184</v>
      </c>
      <c r="P60" s="48">
        <v>119</v>
      </c>
      <c r="Q60" s="48">
        <v>20</v>
      </c>
      <c r="R60" s="48" t="s">
        <v>689</v>
      </c>
      <c r="S60" s="51">
        <v>13.6</v>
      </c>
    </row>
    <row r="61" spans="1:19" ht="12" customHeight="1" x14ac:dyDescent="0.25">
      <c r="A61" s="10" t="s">
        <v>371</v>
      </c>
      <c r="B61" s="48">
        <v>1119</v>
      </c>
      <c r="C61" s="48">
        <v>80</v>
      </c>
      <c r="D61" s="48">
        <v>65</v>
      </c>
      <c r="E61" s="48">
        <v>96</v>
      </c>
      <c r="F61" s="48">
        <v>91</v>
      </c>
      <c r="G61" s="48">
        <v>322</v>
      </c>
      <c r="H61" s="48">
        <v>450</v>
      </c>
      <c r="I61" s="48" t="s">
        <v>689</v>
      </c>
      <c r="J61" s="51">
        <v>22</v>
      </c>
      <c r="K61" s="48">
        <v>147</v>
      </c>
      <c r="L61" s="48">
        <v>86</v>
      </c>
      <c r="M61" s="48">
        <v>181</v>
      </c>
      <c r="N61" s="48">
        <v>206</v>
      </c>
      <c r="O61" s="48">
        <v>221</v>
      </c>
      <c r="P61" s="48">
        <v>110</v>
      </c>
      <c r="Q61" s="48">
        <v>121</v>
      </c>
      <c r="R61" s="48">
        <v>32</v>
      </c>
      <c r="S61" s="51">
        <v>18.600000000000001</v>
      </c>
    </row>
    <row r="62" spans="1:19" ht="12" customHeight="1" x14ac:dyDescent="0.25">
      <c r="A62" s="10" t="s">
        <v>464</v>
      </c>
      <c r="B62" s="48">
        <v>1839</v>
      </c>
      <c r="C62" s="48">
        <v>69</v>
      </c>
      <c r="D62" s="48">
        <v>87</v>
      </c>
      <c r="E62" s="48">
        <v>119</v>
      </c>
      <c r="F62" s="48">
        <v>110</v>
      </c>
      <c r="G62" s="48">
        <v>365</v>
      </c>
      <c r="H62" s="48">
        <v>1069</v>
      </c>
      <c r="I62" s="48" t="s">
        <v>687</v>
      </c>
      <c r="J62" s="51">
        <v>27.2</v>
      </c>
      <c r="K62" s="48">
        <v>73</v>
      </c>
      <c r="L62" s="48">
        <v>64</v>
      </c>
      <c r="M62" s="48">
        <v>139</v>
      </c>
      <c r="N62" s="48">
        <v>206</v>
      </c>
      <c r="O62" s="48">
        <v>384</v>
      </c>
      <c r="P62" s="48">
        <v>265</v>
      </c>
      <c r="Q62" s="48">
        <v>353</v>
      </c>
      <c r="R62" s="48">
        <v>336</v>
      </c>
      <c r="S62" s="51">
        <v>27.3</v>
      </c>
    </row>
    <row r="63" spans="1:19" ht="12" customHeight="1" x14ac:dyDescent="0.25">
      <c r="A63" s="10" t="s">
        <v>465</v>
      </c>
      <c r="B63" s="48">
        <v>746</v>
      </c>
      <c r="C63" s="48" t="s">
        <v>688</v>
      </c>
      <c r="D63" s="48">
        <v>20</v>
      </c>
      <c r="E63" s="48">
        <v>28</v>
      </c>
      <c r="F63" s="48">
        <v>26</v>
      </c>
      <c r="G63" s="48">
        <v>175</v>
      </c>
      <c r="H63" s="48">
        <v>452</v>
      </c>
      <c r="I63" s="48">
        <v>30</v>
      </c>
      <c r="J63" s="51">
        <v>33.200000000000003</v>
      </c>
      <c r="K63" s="48">
        <v>6</v>
      </c>
      <c r="L63" s="48">
        <v>9</v>
      </c>
      <c r="M63" s="48">
        <v>27</v>
      </c>
      <c r="N63" s="48">
        <v>42</v>
      </c>
      <c r="O63" s="48">
        <v>62</v>
      </c>
      <c r="P63" s="48">
        <v>48</v>
      </c>
      <c r="Q63" s="48">
        <v>76</v>
      </c>
      <c r="R63" s="48">
        <v>465</v>
      </c>
      <c r="S63" s="51">
        <v>40.799999999999997</v>
      </c>
    </row>
    <row r="64" spans="1:19" ht="8.1" customHeight="1" x14ac:dyDescent="0.25">
      <c r="B64" s="44"/>
      <c r="C64" s="44"/>
      <c r="D64" s="44"/>
      <c r="E64" s="44"/>
      <c r="F64" s="44"/>
      <c r="G64" s="44"/>
      <c r="H64" s="44"/>
      <c r="I64" s="44"/>
      <c r="J64" s="44"/>
      <c r="K64" s="44"/>
      <c r="L64" s="44"/>
      <c r="M64" s="44"/>
      <c r="N64" s="44"/>
      <c r="O64" s="44"/>
      <c r="P64" s="44"/>
      <c r="Q64" s="44"/>
      <c r="R64" s="44"/>
      <c r="S64" s="45"/>
    </row>
    <row r="65" spans="1:1" x14ac:dyDescent="0.25">
      <c r="A65" s="39" t="s">
        <v>594</v>
      </c>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2" customWidth="1" collapsed="1"/>
    <col min="2" max="2" width="9.7109375" style="43" customWidth="1" collapsed="1"/>
    <col min="3" max="9" width="7.7109375" style="43" customWidth="1" collapsed="1"/>
    <col min="10" max="10" width="10.7109375" style="43" customWidth="1" collapsed="1"/>
    <col min="11" max="18" width="7.7109375" style="43" customWidth="1" collapsed="1"/>
    <col min="19" max="19" width="10.7109375" style="46" customWidth="1" collapsed="1"/>
    <col min="20" max="16384" width="11.42578125" style="43" collapsed="1"/>
  </cols>
  <sheetData>
    <row r="1" spans="1:19" s="19" customFormat="1" ht="30" customHeight="1" x14ac:dyDescent="0.2">
      <c r="A1" s="18" t="s">
        <v>596</v>
      </c>
      <c r="S1" s="20"/>
    </row>
    <row r="2" spans="1:19" s="8" customFormat="1" ht="20.100000000000001" customHeight="1" x14ac:dyDescent="0.2">
      <c r="A2" s="25" t="s">
        <v>416</v>
      </c>
      <c r="S2" s="15"/>
    </row>
    <row r="3" spans="1:19" ht="15" customHeight="1" x14ac:dyDescent="0.25">
      <c r="A3" s="155" t="s">
        <v>0</v>
      </c>
      <c r="B3" s="155" t="s">
        <v>107</v>
      </c>
      <c r="C3" s="161" t="s">
        <v>70</v>
      </c>
      <c r="D3" s="161"/>
      <c r="E3" s="161"/>
      <c r="F3" s="161"/>
      <c r="G3" s="161"/>
      <c r="H3" s="161"/>
      <c r="I3" s="161"/>
      <c r="J3" s="168" t="s">
        <v>545</v>
      </c>
      <c r="K3" s="161" t="s">
        <v>71</v>
      </c>
      <c r="L3" s="161"/>
      <c r="M3" s="161"/>
      <c r="N3" s="161"/>
      <c r="O3" s="161"/>
      <c r="P3" s="161"/>
      <c r="Q3" s="161"/>
      <c r="R3" s="161"/>
      <c r="S3" s="168" t="s">
        <v>546</v>
      </c>
    </row>
    <row r="4" spans="1:19" ht="24.95" customHeight="1" x14ac:dyDescent="0.25">
      <c r="A4" s="155"/>
      <c r="B4" s="155"/>
      <c r="C4" s="14" t="s">
        <v>384</v>
      </c>
      <c r="D4" s="14" t="s">
        <v>65</v>
      </c>
      <c r="E4" s="29" t="s">
        <v>66</v>
      </c>
      <c r="F4" s="114" t="s">
        <v>400</v>
      </c>
      <c r="G4" s="114" t="s">
        <v>72</v>
      </c>
      <c r="H4" s="114" t="s">
        <v>73</v>
      </c>
      <c r="I4" s="114" t="s">
        <v>74</v>
      </c>
      <c r="J4" s="168"/>
      <c r="K4" s="14" t="s">
        <v>384</v>
      </c>
      <c r="L4" s="14" t="s">
        <v>65</v>
      </c>
      <c r="M4" s="114" t="s">
        <v>492</v>
      </c>
      <c r="N4" s="114" t="s">
        <v>67</v>
      </c>
      <c r="O4" s="114" t="s">
        <v>68</v>
      </c>
      <c r="P4" s="114" t="s">
        <v>385</v>
      </c>
      <c r="Q4" s="114" t="s">
        <v>401</v>
      </c>
      <c r="R4" s="114" t="s">
        <v>75</v>
      </c>
      <c r="S4" s="168"/>
    </row>
    <row r="5" spans="1:19" ht="15" customHeight="1" x14ac:dyDescent="0.25">
      <c r="A5" s="155"/>
      <c r="B5" s="114">
        <v>1</v>
      </c>
      <c r="C5" s="68">
        <v>2</v>
      </c>
      <c r="D5" s="114">
        <v>3</v>
      </c>
      <c r="E5" s="68">
        <v>4</v>
      </c>
      <c r="F5" s="114">
        <v>5</v>
      </c>
      <c r="G5" s="68">
        <v>6</v>
      </c>
      <c r="H5" s="114">
        <v>7</v>
      </c>
      <c r="I5" s="68">
        <v>8</v>
      </c>
      <c r="J5" s="114">
        <v>9</v>
      </c>
      <c r="K5" s="68">
        <v>10</v>
      </c>
      <c r="L5" s="114">
        <v>11</v>
      </c>
      <c r="M5" s="68">
        <v>12</v>
      </c>
      <c r="N5" s="114">
        <v>13</v>
      </c>
      <c r="O5" s="68">
        <v>14</v>
      </c>
      <c r="P5" s="114">
        <v>15</v>
      </c>
      <c r="Q5" s="68">
        <v>16</v>
      </c>
      <c r="R5" s="114">
        <v>17</v>
      </c>
      <c r="S5" s="68">
        <v>18</v>
      </c>
    </row>
    <row r="6" spans="1:19" s="40" customFormat="1" ht="20.100000000000001" customHeight="1" x14ac:dyDescent="0.25">
      <c r="A6" s="38" t="s">
        <v>355</v>
      </c>
      <c r="B6" s="47">
        <v>5526</v>
      </c>
      <c r="C6" s="47">
        <v>473</v>
      </c>
      <c r="D6" s="47">
        <v>447</v>
      </c>
      <c r="E6" s="47">
        <v>419</v>
      </c>
      <c r="F6" s="47">
        <v>318</v>
      </c>
      <c r="G6" s="47">
        <v>1398</v>
      </c>
      <c r="H6" s="47">
        <v>2357</v>
      </c>
      <c r="I6" s="47">
        <v>54</v>
      </c>
      <c r="J6" s="52">
        <v>23.9</v>
      </c>
      <c r="K6" s="47">
        <v>691</v>
      </c>
      <c r="L6" s="47">
        <v>467</v>
      </c>
      <c r="M6" s="47">
        <v>706</v>
      </c>
      <c r="N6" s="47">
        <v>765</v>
      </c>
      <c r="O6" s="47">
        <v>924</v>
      </c>
      <c r="P6" s="47">
        <v>556</v>
      </c>
      <c r="Q6" s="47">
        <v>557</v>
      </c>
      <c r="R6" s="47">
        <v>799</v>
      </c>
      <c r="S6" s="52">
        <v>22.3</v>
      </c>
    </row>
    <row r="7" spans="1:19" ht="20.100000000000001" customHeight="1" x14ac:dyDescent="0.25">
      <c r="A7" s="38" t="s">
        <v>33</v>
      </c>
      <c r="B7" s="88"/>
      <c r="C7" s="88"/>
      <c r="D7" s="88"/>
      <c r="E7" s="88"/>
      <c r="F7" s="88"/>
      <c r="G7" s="88"/>
      <c r="H7" s="88"/>
      <c r="I7" s="88"/>
      <c r="J7" s="88"/>
      <c r="K7" s="88"/>
      <c r="L7" s="88"/>
      <c r="M7" s="88"/>
      <c r="N7" s="88"/>
      <c r="O7" s="88"/>
      <c r="P7" s="88"/>
      <c r="Q7" s="88"/>
      <c r="R7" s="88"/>
      <c r="S7" s="88"/>
    </row>
    <row r="8" spans="1:19" ht="12" customHeight="1" x14ac:dyDescent="0.25">
      <c r="A8" s="10" t="s">
        <v>37</v>
      </c>
      <c r="B8" s="48">
        <v>3824</v>
      </c>
      <c r="C8" s="48">
        <v>300</v>
      </c>
      <c r="D8" s="48">
        <v>302</v>
      </c>
      <c r="E8" s="48">
        <v>291</v>
      </c>
      <c r="F8" s="48">
        <v>239</v>
      </c>
      <c r="G8" s="48">
        <v>1033</v>
      </c>
      <c r="H8" s="48">
        <v>1582</v>
      </c>
      <c r="I8" s="48">
        <v>34</v>
      </c>
      <c r="J8" s="51">
        <v>23.8</v>
      </c>
      <c r="K8" s="48">
        <v>482</v>
      </c>
      <c r="L8" s="48">
        <v>308</v>
      </c>
      <c r="M8" s="48">
        <v>451</v>
      </c>
      <c r="N8" s="48">
        <v>454</v>
      </c>
      <c r="O8" s="48">
        <v>595</v>
      </c>
      <c r="P8" s="48">
        <v>409</v>
      </c>
      <c r="Q8" s="48">
        <v>437</v>
      </c>
      <c r="R8" s="48">
        <v>644</v>
      </c>
      <c r="S8" s="51">
        <v>23.3</v>
      </c>
    </row>
    <row r="9" spans="1:19" ht="12" customHeight="1" x14ac:dyDescent="0.25">
      <c r="A9" s="10" t="s">
        <v>38</v>
      </c>
      <c r="B9" s="48">
        <v>2003</v>
      </c>
      <c r="C9" s="48">
        <v>154</v>
      </c>
      <c r="D9" s="48">
        <v>154</v>
      </c>
      <c r="E9" s="48">
        <v>134</v>
      </c>
      <c r="F9" s="48">
        <v>97</v>
      </c>
      <c r="G9" s="48">
        <v>570</v>
      </c>
      <c r="H9" s="48">
        <v>865</v>
      </c>
      <c r="I9" s="48">
        <v>9</v>
      </c>
      <c r="J9" s="51">
        <v>23.8</v>
      </c>
      <c r="K9" s="48">
        <v>366</v>
      </c>
      <c r="L9" s="48">
        <v>179</v>
      </c>
      <c r="M9" s="48">
        <v>170</v>
      </c>
      <c r="N9" s="48">
        <v>139</v>
      </c>
      <c r="O9" s="48">
        <v>233</v>
      </c>
      <c r="P9" s="48">
        <v>272</v>
      </c>
      <c r="Q9" s="48">
        <v>234</v>
      </c>
      <c r="R9" s="48">
        <v>390</v>
      </c>
      <c r="S9" s="51">
        <v>23.7</v>
      </c>
    </row>
    <row r="10" spans="1:19" ht="12" customHeight="1" x14ac:dyDescent="0.25">
      <c r="A10" s="16" t="s">
        <v>19</v>
      </c>
      <c r="B10" s="48">
        <v>63</v>
      </c>
      <c r="C10" s="48" t="s">
        <v>688</v>
      </c>
      <c r="D10" s="48" t="s">
        <v>688</v>
      </c>
      <c r="E10" s="48" t="s">
        <v>688</v>
      </c>
      <c r="F10" s="48" t="s">
        <v>688</v>
      </c>
      <c r="G10" s="48">
        <v>18</v>
      </c>
      <c r="H10" s="48">
        <v>31</v>
      </c>
      <c r="I10" s="48" t="s">
        <v>688</v>
      </c>
      <c r="J10" s="51">
        <v>25.8</v>
      </c>
      <c r="K10" s="48">
        <v>30</v>
      </c>
      <c r="L10" s="48">
        <v>14</v>
      </c>
      <c r="M10" s="48">
        <v>9</v>
      </c>
      <c r="N10" s="48" t="s">
        <v>688</v>
      </c>
      <c r="O10" s="48" t="s">
        <v>688</v>
      </c>
      <c r="P10" s="48" t="s">
        <v>688</v>
      </c>
      <c r="Q10" s="48" t="s">
        <v>688</v>
      </c>
      <c r="R10" s="48" t="s">
        <v>688</v>
      </c>
      <c r="S10" s="51">
        <v>8.4</v>
      </c>
    </row>
    <row r="11" spans="1:19" ht="12" customHeight="1" x14ac:dyDescent="0.25">
      <c r="A11" s="16" t="s">
        <v>53</v>
      </c>
      <c r="B11" s="48">
        <v>57</v>
      </c>
      <c r="C11" s="48">
        <v>6</v>
      </c>
      <c r="D11" s="48" t="s">
        <v>688</v>
      </c>
      <c r="E11" s="48" t="s">
        <v>688</v>
      </c>
      <c r="F11" s="48" t="s">
        <v>688</v>
      </c>
      <c r="G11" s="48">
        <v>23</v>
      </c>
      <c r="H11" s="48">
        <v>23</v>
      </c>
      <c r="I11" s="48" t="s">
        <v>688</v>
      </c>
      <c r="J11" s="51">
        <v>22.7</v>
      </c>
      <c r="K11" s="48">
        <v>13</v>
      </c>
      <c r="L11" s="48">
        <v>6</v>
      </c>
      <c r="M11" s="48" t="s">
        <v>688</v>
      </c>
      <c r="N11" s="48">
        <v>5</v>
      </c>
      <c r="O11" s="48" t="s">
        <v>688</v>
      </c>
      <c r="P11" s="48" t="s">
        <v>688</v>
      </c>
      <c r="Q11" s="48">
        <v>7</v>
      </c>
      <c r="R11" s="48">
        <v>13</v>
      </c>
      <c r="S11" s="51">
        <v>23.1</v>
      </c>
    </row>
    <row r="12" spans="1:19" ht="12" customHeight="1" x14ac:dyDescent="0.25">
      <c r="A12" s="16" t="s">
        <v>15</v>
      </c>
      <c r="B12" s="48">
        <v>109</v>
      </c>
      <c r="C12" s="48">
        <v>9</v>
      </c>
      <c r="D12" s="48">
        <v>12</v>
      </c>
      <c r="E12" s="48">
        <v>11</v>
      </c>
      <c r="F12" s="48">
        <v>8</v>
      </c>
      <c r="G12" s="48">
        <v>33</v>
      </c>
      <c r="H12" s="48">
        <v>35</v>
      </c>
      <c r="I12" s="48" t="s">
        <v>688</v>
      </c>
      <c r="J12" s="51">
        <v>20.9</v>
      </c>
      <c r="K12" s="48">
        <v>23</v>
      </c>
      <c r="L12" s="48" t="s">
        <v>688</v>
      </c>
      <c r="M12" s="48" t="s">
        <v>688</v>
      </c>
      <c r="N12" s="48">
        <v>6</v>
      </c>
      <c r="O12" s="48">
        <v>12</v>
      </c>
      <c r="P12" s="48">
        <v>9</v>
      </c>
      <c r="Q12" s="48">
        <v>8</v>
      </c>
      <c r="R12" s="48">
        <v>41</v>
      </c>
      <c r="S12" s="51">
        <v>27.4</v>
      </c>
    </row>
    <row r="13" spans="1:19" ht="12" customHeight="1" x14ac:dyDescent="0.25">
      <c r="A13" s="16" t="s">
        <v>16</v>
      </c>
      <c r="B13" s="48">
        <v>166</v>
      </c>
      <c r="C13" s="48">
        <v>19</v>
      </c>
      <c r="D13" s="48">
        <v>15</v>
      </c>
      <c r="E13" s="48">
        <v>15</v>
      </c>
      <c r="F13" s="48">
        <v>15</v>
      </c>
      <c r="G13" s="48">
        <v>51</v>
      </c>
      <c r="H13" s="48">
        <v>48</v>
      </c>
      <c r="I13" s="48" t="s">
        <v>688</v>
      </c>
      <c r="J13" s="51">
        <v>19.5</v>
      </c>
      <c r="K13" s="48">
        <v>22</v>
      </c>
      <c r="L13" s="48">
        <v>7</v>
      </c>
      <c r="M13" s="48">
        <v>10</v>
      </c>
      <c r="N13" s="48">
        <v>11</v>
      </c>
      <c r="O13" s="48">
        <v>12</v>
      </c>
      <c r="P13" s="48">
        <v>13</v>
      </c>
      <c r="Q13" s="48">
        <v>30</v>
      </c>
      <c r="R13" s="48">
        <v>59</v>
      </c>
      <c r="S13" s="51">
        <v>29.8</v>
      </c>
    </row>
    <row r="14" spans="1:19" ht="12" customHeight="1" x14ac:dyDescent="0.25">
      <c r="A14" s="16" t="s">
        <v>17</v>
      </c>
      <c r="B14" s="48">
        <v>115</v>
      </c>
      <c r="C14" s="48">
        <v>8</v>
      </c>
      <c r="D14" s="48">
        <v>7</v>
      </c>
      <c r="E14" s="48">
        <v>7</v>
      </c>
      <c r="F14" s="48">
        <v>9</v>
      </c>
      <c r="G14" s="48">
        <v>47</v>
      </c>
      <c r="H14" s="48">
        <v>36</v>
      </c>
      <c r="I14" s="48" t="s">
        <v>688</v>
      </c>
      <c r="J14" s="51">
        <v>21.6</v>
      </c>
      <c r="K14" s="48">
        <v>7</v>
      </c>
      <c r="L14" s="48" t="s">
        <v>688</v>
      </c>
      <c r="M14" s="48">
        <v>7</v>
      </c>
      <c r="N14" s="48">
        <v>8</v>
      </c>
      <c r="O14" s="48">
        <v>19</v>
      </c>
      <c r="P14" s="48">
        <v>7</v>
      </c>
      <c r="Q14" s="48">
        <v>11</v>
      </c>
      <c r="R14" s="48">
        <v>52</v>
      </c>
      <c r="S14" s="51">
        <v>32</v>
      </c>
    </row>
    <row r="15" spans="1:19" ht="12" customHeight="1" x14ac:dyDescent="0.25">
      <c r="A15" s="16" t="s">
        <v>54</v>
      </c>
      <c r="B15" s="48">
        <v>58</v>
      </c>
      <c r="C15" s="48">
        <v>5</v>
      </c>
      <c r="D15" s="48" t="s">
        <v>688</v>
      </c>
      <c r="E15" s="48" t="s">
        <v>688</v>
      </c>
      <c r="F15" s="48" t="s">
        <v>688</v>
      </c>
      <c r="G15" s="48">
        <v>18</v>
      </c>
      <c r="H15" s="48">
        <v>26</v>
      </c>
      <c r="I15" s="48" t="s">
        <v>688</v>
      </c>
      <c r="J15" s="51">
        <v>26.1</v>
      </c>
      <c r="K15" s="48">
        <v>9</v>
      </c>
      <c r="L15" s="48">
        <v>11</v>
      </c>
      <c r="M15" s="48">
        <v>7</v>
      </c>
      <c r="N15" s="48" t="s">
        <v>688</v>
      </c>
      <c r="O15" s="48" t="s">
        <v>688</v>
      </c>
      <c r="P15" s="48" t="s">
        <v>688</v>
      </c>
      <c r="Q15" s="48">
        <v>5</v>
      </c>
      <c r="R15" s="48">
        <v>15</v>
      </c>
      <c r="S15" s="51">
        <v>23.6</v>
      </c>
    </row>
    <row r="16" spans="1:19" ht="12" customHeight="1" x14ac:dyDescent="0.25">
      <c r="A16" s="16" t="s">
        <v>55</v>
      </c>
      <c r="B16" s="48">
        <v>91</v>
      </c>
      <c r="C16" s="48">
        <v>6</v>
      </c>
      <c r="D16" s="48">
        <v>5</v>
      </c>
      <c r="E16" s="48" t="s">
        <v>688</v>
      </c>
      <c r="F16" s="48" t="s">
        <v>688</v>
      </c>
      <c r="G16" s="48">
        <v>37</v>
      </c>
      <c r="H16" s="48">
        <v>33</v>
      </c>
      <c r="I16" s="48" t="s">
        <v>688</v>
      </c>
      <c r="J16" s="51">
        <v>22.6</v>
      </c>
      <c r="K16" s="48">
        <v>12</v>
      </c>
      <c r="L16" s="48">
        <v>8</v>
      </c>
      <c r="M16" s="48">
        <v>6</v>
      </c>
      <c r="N16" s="48" t="s">
        <v>688</v>
      </c>
      <c r="O16" s="48" t="s">
        <v>688</v>
      </c>
      <c r="P16" s="48">
        <v>6</v>
      </c>
      <c r="Q16" s="48">
        <v>10</v>
      </c>
      <c r="R16" s="48">
        <v>39</v>
      </c>
      <c r="S16" s="51">
        <v>31.6</v>
      </c>
    </row>
    <row r="17" spans="1:19" ht="12" customHeight="1" x14ac:dyDescent="0.25">
      <c r="A17" s="16" t="s">
        <v>18</v>
      </c>
      <c r="B17" s="48">
        <v>673</v>
      </c>
      <c r="C17" s="48">
        <v>51</v>
      </c>
      <c r="D17" s="48">
        <v>55</v>
      </c>
      <c r="E17" s="48">
        <v>49</v>
      </c>
      <c r="F17" s="48">
        <v>28</v>
      </c>
      <c r="G17" s="48">
        <v>161</v>
      </c>
      <c r="H17" s="48">
        <v>321</v>
      </c>
      <c r="I17" s="48" t="s">
        <v>688</v>
      </c>
      <c r="J17" s="51">
        <v>24.6</v>
      </c>
      <c r="K17" s="48">
        <v>97</v>
      </c>
      <c r="L17" s="48">
        <v>66</v>
      </c>
      <c r="M17" s="48">
        <v>67</v>
      </c>
      <c r="N17" s="48">
        <v>44</v>
      </c>
      <c r="O17" s="48">
        <v>76</v>
      </c>
      <c r="P17" s="48">
        <v>180</v>
      </c>
      <c r="Q17" s="48">
        <v>86</v>
      </c>
      <c r="R17" s="48">
        <v>51</v>
      </c>
      <c r="S17" s="51">
        <v>21.9</v>
      </c>
    </row>
    <row r="18" spans="1:19" ht="12" customHeight="1" x14ac:dyDescent="0.25">
      <c r="A18" s="16" t="s">
        <v>56</v>
      </c>
      <c r="B18" s="48">
        <v>48</v>
      </c>
      <c r="C18" s="48" t="s">
        <v>688</v>
      </c>
      <c r="D18" s="48">
        <v>6</v>
      </c>
      <c r="E18" s="48" t="s">
        <v>688</v>
      </c>
      <c r="F18" s="48" t="s">
        <v>688</v>
      </c>
      <c r="G18" s="48">
        <v>12</v>
      </c>
      <c r="H18" s="48">
        <v>19</v>
      </c>
      <c r="I18" s="48" t="s">
        <v>687</v>
      </c>
      <c r="J18" s="51">
        <v>21.4</v>
      </c>
      <c r="K18" s="48">
        <v>7</v>
      </c>
      <c r="L18" s="48" t="s">
        <v>688</v>
      </c>
      <c r="M18" s="48" t="s">
        <v>688</v>
      </c>
      <c r="N18" s="48">
        <v>7</v>
      </c>
      <c r="O18" s="48">
        <v>8</v>
      </c>
      <c r="P18" s="48" t="s">
        <v>688</v>
      </c>
      <c r="Q18" s="48">
        <v>7</v>
      </c>
      <c r="R18" s="48">
        <v>11</v>
      </c>
      <c r="S18" s="51">
        <v>24.9</v>
      </c>
    </row>
    <row r="19" spans="1:19" ht="12" customHeight="1" x14ac:dyDescent="0.25">
      <c r="A19" s="16" t="s">
        <v>20</v>
      </c>
      <c r="B19" s="48">
        <v>262</v>
      </c>
      <c r="C19" s="48">
        <v>14</v>
      </c>
      <c r="D19" s="48">
        <v>18</v>
      </c>
      <c r="E19" s="48">
        <v>16</v>
      </c>
      <c r="F19" s="48">
        <v>9</v>
      </c>
      <c r="G19" s="48">
        <v>60</v>
      </c>
      <c r="H19" s="48">
        <v>140</v>
      </c>
      <c r="I19" s="48" t="s">
        <v>688</v>
      </c>
      <c r="J19" s="51">
        <v>27.4</v>
      </c>
      <c r="K19" s="48">
        <v>56</v>
      </c>
      <c r="L19" s="48">
        <v>23</v>
      </c>
      <c r="M19" s="48">
        <v>18</v>
      </c>
      <c r="N19" s="48">
        <v>16</v>
      </c>
      <c r="O19" s="48">
        <v>65</v>
      </c>
      <c r="P19" s="48">
        <v>29</v>
      </c>
      <c r="Q19" s="48">
        <v>38</v>
      </c>
      <c r="R19" s="48">
        <v>15</v>
      </c>
      <c r="S19" s="51">
        <v>20.100000000000001</v>
      </c>
    </row>
    <row r="20" spans="1:19" ht="12" customHeight="1" x14ac:dyDescent="0.25">
      <c r="A20" s="16" t="s">
        <v>57</v>
      </c>
      <c r="B20" s="48">
        <v>53</v>
      </c>
      <c r="C20" s="48">
        <v>6</v>
      </c>
      <c r="D20" s="48" t="s">
        <v>688</v>
      </c>
      <c r="E20" s="48" t="s">
        <v>688</v>
      </c>
      <c r="F20" s="48" t="s">
        <v>688</v>
      </c>
      <c r="G20" s="48">
        <v>15</v>
      </c>
      <c r="H20" s="48">
        <v>20</v>
      </c>
      <c r="I20" s="48" t="s">
        <v>688</v>
      </c>
      <c r="J20" s="51">
        <v>20.8</v>
      </c>
      <c r="K20" s="48">
        <v>17</v>
      </c>
      <c r="L20" s="48" t="s">
        <v>688</v>
      </c>
      <c r="M20" s="48" t="s">
        <v>688</v>
      </c>
      <c r="N20" s="48" t="s">
        <v>688</v>
      </c>
      <c r="O20" s="48" t="s">
        <v>688</v>
      </c>
      <c r="P20" s="48" t="s">
        <v>688</v>
      </c>
      <c r="Q20" s="48" t="s">
        <v>688</v>
      </c>
      <c r="R20" s="48">
        <v>17</v>
      </c>
      <c r="S20" s="51">
        <v>23.3</v>
      </c>
    </row>
    <row r="21" spans="1:19" ht="12" customHeight="1" x14ac:dyDescent="0.25">
      <c r="A21" s="16" t="s">
        <v>62</v>
      </c>
      <c r="B21" s="48">
        <v>30</v>
      </c>
      <c r="C21" s="48" t="s">
        <v>688</v>
      </c>
      <c r="D21" s="48" t="s">
        <v>688</v>
      </c>
      <c r="E21" s="48" t="s">
        <v>688</v>
      </c>
      <c r="F21" s="48" t="s">
        <v>688</v>
      </c>
      <c r="G21" s="48">
        <v>9</v>
      </c>
      <c r="H21" s="48">
        <v>13</v>
      </c>
      <c r="I21" s="48" t="s">
        <v>688</v>
      </c>
      <c r="J21" s="51">
        <v>22.7</v>
      </c>
      <c r="K21" s="48" t="s">
        <v>688</v>
      </c>
      <c r="L21" s="48" t="s">
        <v>688</v>
      </c>
      <c r="M21" s="48" t="s">
        <v>688</v>
      </c>
      <c r="N21" s="48" t="s">
        <v>688</v>
      </c>
      <c r="O21" s="48" t="s">
        <v>688</v>
      </c>
      <c r="P21" s="48" t="s">
        <v>688</v>
      </c>
      <c r="Q21" s="48" t="s">
        <v>688</v>
      </c>
      <c r="R21" s="48">
        <v>6</v>
      </c>
      <c r="S21" s="51">
        <v>24.6</v>
      </c>
    </row>
    <row r="22" spans="1:19" ht="12" customHeight="1" x14ac:dyDescent="0.25">
      <c r="A22" s="10" t="s">
        <v>39</v>
      </c>
      <c r="B22" s="48">
        <v>1821</v>
      </c>
      <c r="C22" s="48">
        <v>146</v>
      </c>
      <c r="D22" s="48">
        <v>148</v>
      </c>
      <c r="E22" s="48">
        <v>158</v>
      </c>
      <c r="F22" s="48">
        <v>142</v>
      </c>
      <c r="G22" s="48">
        <v>462</v>
      </c>
      <c r="H22" s="48">
        <v>718</v>
      </c>
      <c r="I22" s="48">
        <v>25</v>
      </c>
      <c r="J22" s="51">
        <v>23.8</v>
      </c>
      <c r="K22" s="48">
        <v>117</v>
      </c>
      <c r="L22" s="48">
        <v>130</v>
      </c>
      <c r="M22" s="48">
        <v>281</v>
      </c>
      <c r="N22" s="48">
        <v>315</v>
      </c>
      <c r="O22" s="48">
        <v>362</v>
      </c>
      <c r="P22" s="48">
        <v>137</v>
      </c>
      <c r="Q22" s="48">
        <v>202</v>
      </c>
      <c r="R22" s="48">
        <v>254</v>
      </c>
      <c r="S22" s="51">
        <v>22.8</v>
      </c>
    </row>
    <row r="23" spans="1:19" ht="12" customHeight="1" x14ac:dyDescent="0.25">
      <c r="A23" s="16" t="s">
        <v>40</v>
      </c>
      <c r="B23" s="48">
        <v>80</v>
      </c>
      <c r="C23" s="48">
        <v>6</v>
      </c>
      <c r="D23" s="48">
        <v>5</v>
      </c>
      <c r="E23" s="48">
        <v>5</v>
      </c>
      <c r="F23" s="48">
        <v>6</v>
      </c>
      <c r="G23" s="48">
        <v>22</v>
      </c>
      <c r="H23" s="48">
        <v>34</v>
      </c>
      <c r="I23" s="48" t="s">
        <v>687</v>
      </c>
      <c r="J23" s="51">
        <v>23.3</v>
      </c>
      <c r="K23" s="48">
        <v>5</v>
      </c>
      <c r="L23" s="48" t="s">
        <v>688</v>
      </c>
      <c r="M23" s="48">
        <v>6</v>
      </c>
      <c r="N23" s="48">
        <v>7</v>
      </c>
      <c r="O23" s="48">
        <v>33</v>
      </c>
      <c r="P23" s="48" t="s">
        <v>688</v>
      </c>
      <c r="Q23" s="48">
        <v>8</v>
      </c>
      <c r="R23" s="48">
        <v>12</v>
      </c>
      <c r="S23" s="51">
        <v>23.8</v>
      </c>
    </row>
    <row r="24" spans="1:19" ht="12" customHeight="1" x14ac:dyDescent="0.25">
      <c r="A24" s="16" t="s">
        <v>468</v>
      </c>
      <c r="B24" s="48">
        <v>90</v>
      </c>
      <c r="C24" s="48">
        <v>9</v>
      </c>
      <c r="D24" s="48">
        <v>9</v>
      </c>
      <c r="E24" s="48">
        <v>8</v>
      </c>
      <c r="F24" s="48" t="s">
        <v>688</v>
      </c>
      <c r="G24" s="48">
        <v>23</v>
      </c>
      <c r="H24" s="48">
        <v>36</v>
      </c>
      <c r="I24" s="48" t="s">
        <v>687</v>
      </c>
      <c r="J24" s="51">
        <v>21.3</v>
      </c>
      <c r="K24" s="48">
        <v>11</v>
      </c>
      <c r="L24" s="48">
        <v>13</v>
      </c>
      <c r="M24" s="48">
        <v>12</v>
      </c>
      <c r="N24" s="48">
        <v>21</v>
      </c>
      <c r="O24" s="48">
        <v>24</v>
      </c>
      <c r="P24" s="48" t="s">
        <v>688</v>
      </c>
      <c r="Q24" s="48" t="s">
        <v>688</v>
      </c>
      <c r="R24" s="48" t="s">
        <v>688</v>
      </c>
      <c r="S24" s="51">
        <v>16.3</v>
      </c>
    </row>
    <row r="25" spans="1:19" ht="12" customHeight="1" x14ac:dyDescent="0.25">
      <c r="A25" s="16" t="s">
        <v>41</v>
      </c>
      <c r="B25" s="48">
        <v>522</v>
      </c>
      <c r="C25" s="48">
        <v>33</v>
      </c>
      <c r="D25" s="48">
        <v>43</v>
      </c>
      <c r="E25" s="48">
        <v>42</v>
      </c>
      <c r="F25" s="48">
        <v>28</v>
      </c>
      <c r="G25" s="48">
        <v>87</v>
      </c>
      <c r="H25" s="48">
        <v>272</v>
      </c>
      <c r="I25" s="48">
        <v>14</v>
      </c>
      <c r="J25" s="51">
        <v>28.4</v>
      </c>
      <c r="K25" s="48">
        <v>32</v>
      </c>
      <c r="L25" s="48">
        <v>43</v>
      </c>
      <c r="M25" s="48">
        <v>130</v>
      </c>
      <c r="N25" s="48">
        <v>150</v>
      </c>
      <c r="O25" s="48">
        <v>129</v>
      </c>
      <c r="P25" s="48">
        <v>22</v>
      </c>
      <c r="Q25" s="48">
        <v>7</v>
      </c>
      <c r="R25" s="48">
        <v>6</v>
      </c>
      <c r="S25" s="51">
        <v>16.8</v>
      </c>
    </row>
    <row r="26" spans="1:19" ht="12" customHeight="1" x14ac:dyDescent="0.25">
      <c r="A26" s="16" t="s">
        <v>21</v>
      </c>
      <c r="B26" s="48">
        <v>97</v>
      </c>
      <c r="C26" s="48">
        <v>9</v>
      </c>
      <c r="D26" s="48">
        <v>9</v>
      </c>
      <c r="E26" s="48">
        <v>6</v>
      </c>
      <c r="F26" s="48">
        <v>7</v>
      </c>
      <c r="G26" s="48">
        <v>27</v>
      </c>
      <c r="H26" s="48">
        <v>38</v>
      </c>
      <c r="I26" s="48" t="s">
        <v>687</v>
      </c>
      <c r="J26" s="51">
        <v>21.6</v>
      </c>
      <c r="K26" s="48">
        <v>11</v>
      </c>
      <c r="L26" s="48">
        <v>6</v>
      </c>
      <c r="M26" s="48">
        <v>11</v>
      </c>
      <c r="N26" s="48">
        <v>13</v>
      </c>
      <c r="O26" s="48">
        <v>15</v>
      </c>
      <c r="P26" s="48">
        <v>7</v>
      </c>
      <c r="Q26" s="48">
        <v>8</v>
      </c>
      <c r="R26" s="48">
        <v>27</v>
      </c>
      <c r="S26" s="51">
        <v>25.3</v>
      </c>
    </row>
    <row r="27" spans="1:19" ht="12" customHeight="1" x14ac:dyDescent="0.25">
      <c r="A27" s="16" t="s">
        <v>23</v>
      </c>
      <c r="B27" s="48">
        <v>662</v>
      </c>
      <c r="C27" s="48">
        <v>67</v>
      </c>
      <c r="D27" s="48">
        <v>58</v>
      </c>
      <c r="E27" s="48">
        <v>67</v>
      </c>
      <c r="F27" s="48">
        <v>76</v>
      </c>
      <c r="G27" s="48">
        <v>218</v>
      </c>
      <c r="H27" s="48">
        <v>163</v>
      </c>
      <c r="I27" s="48" t="s">
        <v>688</v>
      </c>
      <c r="J27" s="51">
        <v>19</v>
      </c>
      <c r="K27" s="48">
        <v>21</v>
      </c>
      <c r="L27" s="48">
        <v>27</v>
      </c>
      <c r="M27" s="48">
        <v>52</v>
      </c>
      <c r="N27" s="48">
        <v>61</v>
      </c>
      <c r="O27" s="48">
        <v>87</v>
      </c>
      <c r="P27" s="48">
        <v>80</v>
      </c>
      <c r="Q27" s="48">
        <v>159</v>
      </c>
      <c r="R27" s="48">
        <v>162</v>
      </c>
      <c r="S27" s="51">
        <v>29.1</v>
      </c>
    </row>
    <row r="28" spans="1:19" ht="12" customHeight="1" x14ac:dyDescent="0.25">
      <c r="A28" s="16" t="s">
        <v>58</v>
      </c>
      <c r="B28" s="48">
        <v>128</v>
      </c>
      <c r="C28" s="48" t="s">
        <v>688</v>
      </c>
      <c r="D28" s="48">
        <v>6</v>
      </c>
      <c r="E28" s="48" t="s">
        <v>688</v>
      </c>
      <c r="F28" s="48">
        <v>6</v>
      </c>
      <c r="G28" s="48">
        <v>25</v>
      </c>
      <c r="H28" s="48">
        <v>76</v>
      </c>
      <c r="I28" s="48">
        <v>7</v>
      </c>
      <c r="J28" s="51">
        <v>33.200000000000003</v>
      </c>
      <c r="K28" s="48">
        <v>15</v>
      </c>
      <c r="L28" s="48">
        <v>17</v>
      </c>
      <c r="M28" s="48">
        <v>44</v>
      </c>
      <c r="N28" s="48">
        <v>31</v>
      </c>
      <c r="O28" s="48">
        <v>16</v>
      </c>
      <c r="P28" s="48" t="s">
        <v>688</v>
      </c>
      <c r="Q28" s="48" t="s">
        <v>688</v>
      </c>
      <c r="R28" s="48" t="s">
        <v>688</v>
      </c>
      <c r="S28" s="51">
        <v>13.9</v>
      </c>
    </row>
    <row r="29" spans="1:19" ht="12" customHeight="1" x14ac:dyDescent="0.25">
      <c r="A29" s="10" t="s">
        <v>42</v>
      </c>
      <c r="B29" s="48">
        <v>153</v>
      </c>
      <c r="C29" s="48">
        <v>10</v>
      </c>
      <c r="D29" s="48">
        <v>8</v>
      </c>
      <c r="E29" s="48">
        <v>10</v>
      </c>
      <c r="F29" s="48">
        <v>7</v>
      </c>
      <c r="G29" s="48">
        <v>46</v>
      </c>
      <c r="H29" s="48">
        <v>69</v>
      </c>
      <c r="I29" s="48" t="s">
        <v>688</v>
      </c>
      <c r="J29" s="51">
        <v>23.1</v>
      </c>
      <c r="K29" s="48">
        <v>32</v>
      </c>
      <c r="L29" s="48">
        <v>24</v>
      </c>
      <c r="M29" s="48">
        <v>29</v>
      </c>
      <c r="N29" s="48">
        <v>18</v>
      </c>
      <c r="O29" s="48">
        <v>15</v>
      </c>
      <c r="P29" s="48">
        <v>12</v>
      </c>
      <c r="Q29" s="48">
        <v>15</v>
      </c>
      <c r="R29" s="48">
        <v>5</v>
      </c>
      <c r="S29" s="51">
        <v>15.8</v>
      </c>
    </row>
    <row r="30" spans="1:19" ht="12" customHeight="1" x14ac:dyDescent="0.25">
      <c r="A30" s="16" t="s">
        <v>22</v>
      </c>
      <c r="B30" s="48">
        <v>41</v>
      </c>
      <c r="C30" s="48" t="s">
        <v>688</v>
      </c>
      <c r="D30" s="48" t="s">
        <v>688</v>
      </c>
      <c r="E30" s="48" t="s">
        <v>688</v>
      </c>
      <c r="F30" s="48" t="s">
        <v>688</v>
      </c>
      <c r="G30" s="48">
        <v>14</v>
      </c>
      <c r="H30" s="48">
        <v>15</v>
      </c>
      <c r="I30" s="48" t="s">
        <v>688</v>
      </c>
      <c r="J30" s="51">
        <v>22.4</v>
      </c>
      <c r="K30" s="48">
        <v>8</v>
      </c>
      <c r="L30" s="48" t="s">
        <v>688</v>
      </c>
      <c r="M30" s="48">
        <v>6</v>
      </c>
      <c r="N30" s="48" t="s">
        <v>688</v>
      </c>
      <c r="O30" s="48" t="s">
        <v>688</v>
      </c>
      <c r="P30" s="48">
        <v>5</v>
      </c>
      <c r="Q30" s="48">
        <v>8</v>
      </c>
      <c r="R30" s="48" t="s">
        <v>688</v>
      </c>
      <c r="S30" s="51">
        <v>18.8</v>
      </c>
    </row>
    <row r="31" spans="1:19" ht="12" customHeight="1" x14ac:dyDescent="0.25">
      <c r="A31" s="16" t="s">
        <v>31</v>
      </c>
      <c r="B31" s="48">
        <v>24</v>
      </c>
      <c r="C31" s="48" t="s">
        <v>688</v>
      </c>
      <c r="D31" s="48" t="s">
        <v>688</v>
      </c>
      <c r="E31" s="48" t="s">
        <v>688</v>
      </c>
      <c r="F31" s="48" t="s">
        <v>688</v>
      </c>
      <c r="G31" s="48">
        <v>8</v>
      </c>
      <c r="H31" s="48">
        <v>11</v>
      </c>
      <c r="I31" s="48" t="s">
        <v>687</v>
      </c>
      <c r="J31" s="51">
        <v>22.4</v>
      </c>
      <c r="K31" s="48">
        <v>5</v>
      </c>
      <c r="L31" s="48">
        <v>5</v>
      </c>
      <c r="M31" s="48" t="s">
        <v>688</v>
      </c>
      <c r="N31" s="48" t="s">
        <v>688</v>
      </c>
      <c r="O31" s="48" t="s">
        <v>688</v>
      </c>
      <c r="P31" s="48" t="s">
        <v>688</v>
      </c>
      <c r="Q31" s="48" t="s">
        <v>688</v>
      </c>
      <c r="R31" s="48" t="s">
        <v>688</v>
      </c>
      <c r="S31" s="51">
        <v>16.399999999999999</v>
      </c>
    </row>
    <row r="32" spans="1:19" ht="12" customHeight="1" x14ac:dyDescent="0.25">
      <c r="A32" s="10" t="s">
        <v>43</v>
      </c>
      <c r="B32" s="48">
        <v>145</v>
      </c>
      <c r="C32" s="48">
        <v>15</v>
      </c>
      <c r="D32" s="48">
        <v>8</v>
      </c>
      <c r="E32" s="48" t="s">
        <v>688</v>
      </c>
      <c r="F32" s="48" t="s">
        <v>688</v>
      </c>
      <c r="G32" s="48">
        <v>35</v>
      </c>
      <c r="H32" s="48">
        <v>78</v>
      </c>
      <c r="I32" s="48" t="s">
        <v>688</v>
      </c>
      <c r="J32" s="51">
        <v>24.6</v>
      </c>
      <c r="K32" s="48">
        <v>36</v>
      </c>
      <c r="L32" s="48">
        <v>22</v>
      </c>
      <c r="M32" s="48">
        <v>23</v>
      </c>
      <c r="N32" s="48">
        <v>20</v>
      </c>
      <c r="O32" s="48">
        <v>11</v>
      </c>
      <c r="P32" s="48">
        <v>10</v>
      </c>
      <c r="Q32" s="48">
        <v>10</v>
      </c>
      <c r="R32" s="48">
        <v>10</v>
      </c>
      <c r="S32" s="51">
        <v>15.9</v>
      </c>
    </row>
    <row r="33" spans="1:19" ht="12" customHeight="1" x14ac:dyDescent="0.25">
      <c r="A33" s="10" t="s">
        <v>44</v>
      </c>
      <c r="B33" s="48">
        <v>42</v>
      </c>
      <c r="C33" s="48">
        <v>8</v>
      </c>
      <c r="D33" s="48" t="s">
        <v>688</v>
      </c>
      <c r="E33" s="48" t="s">
        <v>688</v>
      </c>
      <c r="F33" s="48" t="s">
        <v>688</v>
      </c>
      <c r="G33" s="48">
        <v>8</v>
      </c>
      <c r="H33" s="48">
        <v>19</v>
      </c>
      <c r="I33" s="48" t="s">
        <v>688</v>
      </c>
      <c r="J33" s="51">
        <v>22</v>
      </c>
      <c r="K33" s="48">
        <v>13</v>
      </c>
      <c r="L33" s="48">
        <v>6</v>
      </c>
      <c r="M33" s="48" t="s">
        <v>688</v>
      </c>
      <c r="N33" s="48" t="s">
        <v>688</v>
      </c>
      <c r="O33" s="48" t="s">
        <v>688</v>
      </c>
      <c r="P33" s="48" t="s">
        <v>688</v>
      </c>
      <c r="Q33" s="48" t="s">
        <v>688</v>
      </c>
      <c r="R33" s="48">
        <v>7</v>
      </c>
      <c r="S33" s="51">
        <v>18.8</v>
      </c>
    </row>
    <row r="34" spans="1:19" ht="12" customHeight="1" x14ac:dyDescent="0.25">
      <c r="A34" s="16" t="s">
        <v>61</v>
      </c>
      <c r="B34" s="48">
        <v>37</v>
      </c>
      <c r="C34" s="48">
        <v>8</v>
      </c>
      <c r="D34" s="48" t="s">
        <v>688</v>
      </c>
      <c r="E34" s="48" t="s">
        <v>688</v>
      </c>
      <c r="F34" s="48" t="s">
        <v>688</v>
      </c>
      <c r="G34" s="48">
        <v>7</v>
      </c>
      <c r="H34" s="48">
        <v>16</v>
      </c>
      <c r="I34" s="48" t="s">
        <v>688</v>
      </c>
      <c r="J34" s="51">
        <v>21.2</v>
      </c>
      <c r="K34" s="48">
        <v>11</v>
      </c>
      <c r="L34" s="48" t="s">
        <v>688</v>
      </c>
      <c r="M34" s="48" t="s">
        <v>688</v>
      </c>
      <c r="N34" s="48" t="s">
        <v>688</v>
      </c>
      <c r="O34" s="48" t="s">
        <v>688</v>
      </c>
      <c r="P34" s="48" t="s">
        <v>688</v>
      </c>
      <c r="Q34" s="48" t="s">
        <v>688</v>
      </c>
      <c r="R34" s="48">
        <v>7</v>
      </c>
      <c r="S34" s="51">
        <v>19.399999999999999</v>
      </c>
    </row>
    <row r="35" spans="1:19" ht="12" customHeight="1" x14ac:dyDescent="0.25">
      <c r="A35" s="10" t="s">
        <v>45</v>
      </c>
      <c r="B35" s="48">
        <v>103</v>
      </c>
      <c r="C35" s="48">
        <v>7</v>
      </c>
      <c r="D35" s="48" t="s">
        <v>688</v>
      </c>
      <c r="E35" s="48" t="s">
        <v>688</v>
      </c>
      <c r="F35" s="48" t="s">
        <v>688</v>
      </c>
      <c r="G35" s="48">
        <v>26</v>
      </c>
      <c r="H35" s="48">
        <v>58</v>
      </c>
      <c r="I35" s="48" t="s">
        <v>688</v>
      </c>
      <c r="J35" s="51">
        <v>25.7</v>
      </c>
      <c r="K35" s="48">
        <v>23</v>
      </c>
      <c r="L35" s="48">
        <v>16</v>
      </c>
      <c r="M35" s="48">
        <v>20</v>
      </c>
      <c r="N35" s="48">
        <v>16</v>
      </c>
      <c r="O35" s="48">
        <v>9</v>
      </c>
      <c r="P35" s="48">
        <v>8</v>
      </c>
      <c r="Q35" s="48">
        <v>6</v>
      </c>
      <c r="R35" s="48" t="s">
        <v>688</v>
      </c>
      <c r="S35" s="51">
        <v>14.7</v>
      </c>
    </row>
    <row r="36" spans="1:19" ht="12" customHeight="1" x14ac:dyDescent="0.25">
      <c r="A36" s="10" t="s">
        <v>46</v>
      </c>
      <c r="B36" s="48">
        <v>998</v>
      </c>
      <c r="C36" s="48">
        <v>71</v>
      </c>
      <c r="D36" s="48">
        <v>75</v>
      </c>
      <c r="E36" s="48">
        <v>71</v>
      </c>
      <c r="F36" s="48">
        <v>42</v>
      </c>
      <c r="G36" s="48">
        <v>221</v>
      </c>
      <c r="H36" s="48">
        <v>498</v>
      </c>
      <c r="I36" s="48">
        <v>14</v>
      </c>
      <c r="J36" s="51">
        <v>25.7</v>
      </c>
      <c r="K36" s="48">
        <v>131</v>
      </c>
      <c r="L36" s="48">
        <v>100</v>
      </c>
      <c r="M36" s="48">
        <v>175</v>
      </c>
      <c r="N36" s="48">
        <v>227</v>
      </c>
      <c r="O36" s="48">
        <v>228</v>
      </c>
      <c r="P36" s="48">
        <v>75</v>
      </c>
      <c r="Q36" s="48">
        <v>39</v>
      </c>
      <c r="R36" s="48">
        <v>16</v>
      </c>
      <c r="S36" s="51">
        <v>16.7</v>
      </c>
    </row>
    <row r="37" spans="1:19" ht="12" customHeight="1" x14ac:dyDescent="0.25">
      <c r="A37" s="10" t="s">
        <v>47</v>
      </c>
      <c r="B37" s="48">
        <v>620</v>
      </c>
      <c r="C37" s="48">
        <v>47</v>
      </c>
      <c r="D37" s="48">
        <v>61</v>
      </c>
      <c r="E37" s="48">
        <v>55</v>
      </c>
      <c r="F37" s="48">
        <v>32</v>
      </c>
      <c r="G37" s="48">
        <v>110</v>
      </c>
      <c r="H37" s="48">
        <v>300</v>
      </c>
      <c r="I37" s="48">
        <v>13</v>
      </c>
      <c r="J37" s="51">
        <v>26.2</v>
      </c>
      <c r="K37" s="48">
        <v>48</v>
      </c>
      <c r="L37" s="48">
        <v>45</v>
      </c>
      <c r="M37" s="48">
        <v>114</v>
      </c>
      <c r="N37" s="48">
        <v>177</v>
      </c>
      <c r="O37" s="48">
        <v>179</v>
      </c>
      <c r="P37" s="48">
        <v>40</v>
      </c>
      <c r="Q37" s="48">
        <v>10</v>
      </c>
      <c r="R37" s="48" t="s">
        <v>688</v>
      </c>
      <c r="S37" s="51">
        <v>17.3</v>
      </c>
    </row>
    <row r="38" spans="1:19" ht="12" customHeight="1" x14ac:dyDescent="0.25">
      <c r="A38" s="16" t="s">
        <v>27</v>
      </c>
      <c r="B38" s="48">
        <v>40</v>
      </c>
      <c r="C38" s="48" t="s">
        <v>688</v>
      </c>
      <c r="D38" s="48" t="s">
        <v>688</v>
      </c>
      <c r="E38" s="48" t="s">
        <v>688</v>
      </c>
      <c r="F38" s="48" t="s">
        <v>688</v>
      </c>
      <c r="G38" s="48">
        <v>8</v>
      </c>
      <c r="H38" s="48">
        <v>17</v>
      </c>
      <c r="I38" s="48" t="s">
        <v>688</v>
      </c>
      <c r="J38" s="51">
        <v>22.5</v>
      </c>
      <c r="K38" s="48">
        <v>8</v>
      </c>
      <c r="L38" s="48">
        <v>13</v>
      </c>
      <c r="M38" s="48">
        <v>8</v>
      </c>
      <c r="N38" s="48">
        <v>9</v>
      </c>
      <c r="O38" s="48" t="s">
        <v>688</v>
      </c>
      <c r="P38" s="48" t="s">
        <v>687</v>
      </c>
      <c r="Q38" s="48" t="s">
        <v>688</v>
      </c>
      <c r="R38" s="48" t="s">
        <v>688</v>
      </c>
      <c r="S38" s="51">
        <v>10.199999999999999</v>
      </c>
    </row>
    <row r="39" spans="1:19" ht="12" customHeight="1" x14ac:dyDescent="0.25">
      <c r="A39" s="16" t="s">
        <v>24</v>
      </c>
      <c r="B39" s="48">
        <v>51</v>
      </c>
      <c r="C39" s="48" t="s">
        <v>688</v>
      </c>
      <c r="D39" s="48" t="s">
        <v>688</v>
      </c>
      <c r="E39" s="48" t="s">
        <v>688</v>
      </c>
      <c r="F39" s="48" t="s">
        <v>688</v>
      </c>
      <c r="G39" s="48">
        <v>10</v>
      </c>
      <c r="H39" s="48">
        <v>28</v>
      </c>
      <c r="I39" s="48" t="s">
        <v>688</v>
      </c>
      <c r="J39" s="51">
        <v>25.2</v>
      </c>
      <c r="K39" s="48">
        <v>10</v>
      </c>
      <c r="L39" s="48">
        <v>5</v>
      </c>
      <c r="M39" s="48">
        <v>7</v>
      </c>
      <c r="N39" s="48">
        <v>6</v>
      </c>
      <c r="O39" s="48">
        <v>7</v>
      </c>
      <c r="P39" s="48">
        <v>10</v>
      </c>
      <c r="Q39" s="48" t="s">
        <v>688</v>
      </c>
      <c r="R39" s="48" t="s">
        <v>688</v>
      </c>
      <c r="S39" s="51">
        <v>18.5</v>
      </c>
    </row>
    <row r="40" spans="1:19" ht="12" customHeight="1" x14ac:dyDescent="0.25">
      <c r="A40" s="16" t="s">
        <v>26</v>
      </c>
      <c r="B40" s="48">
        <v>379</v>
      </c>
      <c r="C40" s="48">
        <v>26</v>
      </c>
      <c r="D40" s="48">
        <v>40</v>
      </c>
      <c r="E40" s="48">
        <v>36</v>
      </c>
      <c r="F40" s="48">
        <v>20</v>
      </c>
      <c r="G40" s="48">
        <v>58</v>
      </c>
      <c r="H40" s="48">
        <v>189</v>
      </c>
      <c r="I40" s="48">
        <v>10</v>
      </c>
      <c r="J40" s="51">
        <v>27.5</v>
      </c>
      <c r="K40" s="48" t="s">
        <v>688</v>
      </c>
      <c r="L40" s="48">
        <v>13</v>
      </c>
      <c r="M40" s="48">
        <v>74</v>
      </c>
      <c r="N40" s="48">
        <v>133</v>
      </c>
      <c r="O40" s="48">
        <v>138</v>
      </c>
      <c r="P40" s="48">
        <v>15</v>
      </c>
      <c r="Q40" s="48" t="s">
        <v>688</v>
      </c>
      <c r="R40" s="48" t="s">
        <v>688</v>
      </c>
      <c r="S40" s="51">
        <v>18.399999999999999</v>
      </c>
    </row>
    <row r="41" spans="1:19" ht="12" customHeight="1" x14ac:dyDescent="0.25">
      <c r="A41" s="16" t="s">
        <v>28</v>
      </c>
      <c r="B41" s="48">
        <v>26</v>
      </c>
      <c r="C41" s="48" t="s">
        <v>688</v>
      </c>
      <c r="D41" s="48" t="s">
        <v>688</v>
      </c>
      <c r="E41" s="48" t="s">
        <v>688</v>
      </c>
      <c r="F41" s="48" t="s">
        <v>688</v>
      </c>
      <c r="G41" s="48">
        <v>5</v>
      </c>
      <c r="H41" s="48">
        <v>12</v>
      </c>
      <c r="I41" s="48" t="s">
        <v>688</v>
      </c>
      <c r="J41" s="51">
        <v>22.5</v>
      </c>
      <c r="K41" s="48">
        <v>13</v>
      </c>
      <c r="L41" s="48" t="s">
        <v>688</v>
      </c>
      <c r="M41" s="48" t="s">
        <v>688</v>
      </c>
      <c r="N41" s="48" t="s">
        <v>688</v>
      </c>
      <c r="O41" s="48" t="s">
        <v>688</v>
      </c>
      <c r="P41" s="48" t="s">
        <v>688</v>
      </c>
      <c r="Q41" s="48" t="s">
        <v>688</v>
      </c>
      <c r="R41" s="48" t="s">
        <v>688</v>
      </c>
      <c r="S41" s="51">
        <v>9.1999999999999993</v>
      </c>
    </row>
    <row r="42" spans="1:19" ht="12" customHeight="1" x14ac:dyDescent="0.25">
      <c r="A42" s="10" t="s">
        <v>662</v>
      </c>
      <c r="B42" s="48">
        <v>368</v>
      </c>
      <c r="C42" s="48">
        <v>23</v>
      </c>
      <c r="D42" s="48">
        <v>13</v>
      </c>
      <c r="E42" s="48">
        <v>15</v>
      </c>
      <c r="F42" s="48">
        <v>10</v>
      </c>
      <c r="G42" s="48">
        <v>108</v>
      </c>
      <c r="H42" s="48">
        <v>192</v>
      </c>
      <c r="I42" s="48" t="s">
        <v>688</v>
      </c>
      <c r="J42" s="51">
        <v>24.9</v>
      </c>
      <c r="K42" s="48">
        <v>80</v>
      </c>
      <c r="L42" s="48">
        <v>54</v>
      </c>
      <c r="M42" s="48">
        <v>60</v>
      </c>
      <c r="N42" s="48">
        <v>50</v>
      </c>
      <c r="O42" s="48">
        <v>47</v>
      </c>
      <c r="P42" s="48">
        <v>35</v>
      </c>
      <c r="Q42" s="48">
        <v>29</v>
      </c>
      <c r="R42" s="48">
        <v>10</v>
      </c>
      <c r="S42" s="51">
        <v>15.6</v>
      </c>
    </row>
    <row r="43" spans="1:19" ht="12" customHeight="1" x14ac:dyDescent="0.25">
      <c r="A43" s="16" t="s">
        <v>25</v>
      </c>
      <c r="B43" s="48">
        <v>45</v>
      </c>
      <c r="C43" s="48">
        <v>5</v>
      </c>
      <c r="D43" s="48" t="s">
        <v>688</v>
      </c>
      <c r="E43" s="48" t="s">
        <v>688</v>
      </c>
      <c r="F43" s="48" t="s">
        <v>688</v>
      </c>
      <c r="G43" s="48">
        <v>11</v>
      </c>
      <c r="H43" s="48">
        <v>17</v>
      </c>
      <c r="I43" s="48" t="s">
        <v>688</v>
      </c>
      <c r="J43" s="51">
        <v>23.2</v>
      </c>
      <c r="K43" s="48">
        <v>11</v>
      </c>
      <c r="L43" s="48" t="s">
        <v>688</v>
      </c>
      <c r="M43" s="48">
        <v>5</v>
      </c>
      <c r="N43" s="48">
        <v>10</v>
      </c>
      <c r="O43" s="48">
        <v>7</v>
      </c>
      <c r="P43" s="48" t="s">
        <v>688</v>
      </c>
      <c r="Q43" s="48" t="s">
        <v>688</v>
      </c>
      <c r="R43" s="48" t="s">
        <v>688</v>
      </c>
      <c r="S43" s="51">
        <v>14.9</v>
      </c>
    </row>
    <row r="44" spans="1:19" ht="12" customHeight="1" x14ac:dyDescent="0.25">
      <c r="A44" s="16" t="s">
        <v>60</v>
      </c>
      <c r="B44" s="48">
        <v>59</v>
      </c>
      <c r="C44" s="48" t="s">
        <v>688</v>
      </c>
      <c r="D44" s="48" t="s">
        <v>688</v>
      </c>
      <c r="E44" s="48" t="s">
        <v>688</v>
      </c>
      <c r="F44" s="48" t="s">
        <v>688</v>
      </c>
      <c r="G44" s="48">
        <v>27</v>
      </c>
      <c r="H44" s="48">
        <v>28</v>
      </c>
      <c r="I44" s="48" t="s">
        <v>687</v>
      </c>
      <c r="J44" s="51">
        <v>25.1</v>
      </c>
      <c r="K44" s="48">
        <v>21</v>
      </c>
      <c r="L44" s="48">
        <v>13</v>
      </c>
      <c r="M44" s="48">
        <v>12</v>
      </c>
      <c r="N44" s="48">
        <v>6</v>
      </c>
      <c r="O44" s="48" t="s">
        <v>688</v>
      </c>
      <c r="P44" s="48" t="s">
        <v>688</v>
      </c>
      <c r="Q44" s="48" t="s">
        <v>688</v>
      </c>
      <c r="R44" s="48" t="s">
        <v>688</v>
      </c>
      <c r="S44" s="51">
        <v>9.9</v>
      </c>
    </row>
    <row r="45" spans="1:19" ht="12" customHeight="1" x14ac:dyDescent="0.25">
      <c r="A45" s="16" t="s">
        <v>466</v>
      </c>
      <c r="B45" s="48">
        <v>29</v>
      </c>
      <c r="C45" s="48" t="s">
        <v>688</v>
      </c>
      <c r="D45" s="48" t="s">
        <v>688</v>
      </c>
      <c r="E45" s="48" t="s">
        <v>688</v>
      </c>
      <c r="F45" s="48" t="s">
        <v>688</v>
      </c>
      <c r="G45" s="48">
        <v>7</v>
      </c>
      <c r="H45" s="48">
        <v>16</v>
      </c>
      <c r="I45" s="48" t="s">
        <v>687</v>
      </c>
      <c r="J45" s="51">
        <v>23</v>
      </c>
      <c r="K45" s="48">
        <v>12</v>
      </c>
      <c r="L45" s="48" t="s">
        <v>688</v>
      </c>
      <c r="M45" s="48" t="s">
        <v>688</v>
      </c>
      <c r="N45" s="48" t="s">
        <v>688</v>
      </c>
      <c r="O45" s="48" t="s">
        <v>688</v>
      </c>
      <c r="P45" s="48" t="s">
        <v>688</v>
      </c>
      <c r="Q45" s="48" t="s">
        <v>688</v>
      </c>
      <c r="R45" s="48" t="s">
        <v>688</v>
      </c>
      <c r="S45" s="51">
        <v>11.6</v>
      </c>
    </row>
    <row r="46" spans="1:19" ht="12" customHeight="1" x14ac:dyDescent="0.25">
      <c r="A46" s="16" t="s">
        <v>59</v>
      </c>
      <c r="B46" s="48">
        <v>20</v>
      </c>
      <c r="C46" s="48" t="s">
        <v>688</v>
      </c>
      <c r="D46" s="48" t="s">
        <v>688</v>
      </c>
      <c r="E46" s="48" t="s">
        <v>688</v>
      </c>
      <c r="F46" s="48" t="s">
        <v>688</v>
      </c>
      <c r="G46" s="48">
        <v>5</v>
      </c>
      <c r="H46" s="48">
        <v>8</v>
      </c>
      <c r="I46" s="48" t="s">
        <v>688</v>
      </c>
      <c r="J46" s="51">
        <v>21.1</v>
      </c>
      <c r="K46" s="48" t="s">
        <v>688</v>
      </c>
      <c r="L46" s="48" t="s">
        <v>688</v>
      </c>
      <c r="M46" s="48" t="s">
        <v>688</v>
      </c>
      <c r="N46" s="48" t="s">
        <v>688</v>
      </c>
      <c r="O46" s="48" t="s">
        <v>688</v>
      </c>
      <c r="P46" s="48" t="s">
        <v>688</v>
      </c>
      <c r="Q46" s="48" t="s">
        <v>688</v>
      </c>
      <c r="R46" s="48" t="s">
        <v>688</v>
      </c>
      <c r="S46" s="51">
        <v>14.8</v>
      </c>
    </row>
    <row r="47" spans="1:19" ht="12" customHeight="1" x14ac:dyDescent="0.25">
      <c r="A47" s="16" t="s">
        <v>467</v>
      </c>
      <c r="B47" s="48">
        <v>57</v>
      </c>
      <c r="C47" s="48" t="s">
        <v>688</v>
      </c>
      <c r="D47" s="48" t="s">
        <v>688</v>
      </c>
      <c r="E47" s="48" t="s">
        <v>688</v>
      </c>
      <c r="F47" s="48" t="s">
        <v>688</v>
      </c>
      <c r="G47" s="48">
        <v>20</v>
      </c>
      <c r="H47" s="48">
        <v>27</v>
      </c>
      <c r="I47" s="48" t="s">
        <v>688</v>
      </c>
      <c r="J47" s="51">
        <v>24.9</v>
      </c>
      <c r="K47" s="48">
        <v>6</v>
      </c>
      <c r="L47" s="48">
        <v>7</v>
      </c>
      <c r="M47" s="48">
        <v>8</v>
      </c>
      <c r="N47" s="48">
        <v>6</v>
      </c>
      <c r="O47" s="48">
        <v>11</v>
      </c>
      <c r="P47" s="48">
        <v>11</v>
      </c>
      <c r="Q47" s="48">
        <v>7</v>
      </c>
      <c r="R47" s="48" t="s">
        <v>688</v>
      </c>
      <c r="S47" s="51">
        <v>19</v>
      </c>
    </row>
    <row r="48" spans="1:19" ht="12" customHeight="1" x14ac:dyDescent="0.25">
      <c r="A48" s="10" t="s">
        <v>530</v>
      </c>
      <c r="B48" s="48">
        <v>406</v>
      </c>
      <c r="C48" s="48">
        <v>78</v>
      </c>
      <c r="D48" s="48">
        <v>54</v>
      </c>
      <c r="E48" s="48">
        <v>44</v>
      </c>
      <c r="F48" s="48">
        <v>26</v>
      </c>
      <c r="G48" s="48">
        <v>64</v>
      </c>
      <c r="H48" s="48">
        <v>130</v>
      </c>
      <c r="I48" s="48" t="s">
        <v>688</v>
      </c>
      <c r="J48" s="51">
        <v>20</v>
      </c>
      <c r="K48" s="48">
        <v>10</v>
      </c>
      <c r="L48" s="48">
        <v>12</v>
      </c>
      <c r="M48" s="48">
        <v>28</v>
      </c>
      <c r="N48" s="48">
        <v>45</v>
      </c>
      <c r="O48" s="48">
        <v>75</v>
      </c>
      <c r="P48" s="48">
        <v>50</v>
      </c>
      <c r="Q48" s="48">
        <v>56</v>
      </c>
      <c r="R48" s="48">
        <v>123</v>
      </c>
      <c r="S48" s="51">
        <v>32.1</v>
      </c>
    </row>
    <row r="49" spans="1:19" ht="12" customHeight="1" x14ac:dyDescent="0.25">
      <c r="A49" s="10" t="s">
        <v>34</v>
      </c>
      <c r="B49" s="48"/>
      <c r="C49" s="48"/>
      <c r="D49" s="48"/>
      <c r="E49" s="48"/>
      <c r="F49" s="48"/>
      <c r="G49" s="48"/>
      <c r="H49" s="48"/>
      <c r="I49" s="48"/>
      <c r="J49" s="51"/>
      <c r="K49" s="48"/>
      <c r="L49" s="48"/>
      <c r="M49" s="48"/>
      <c r="N49" s="48"/>
      <c r="O49" s="48"/>
      <c r="P49" s="48"/>
      <c r="Q49" s="48"/>
      <c r="R49" s="48"/>
      <c r="S49" s="51"/>
    </row>
    <row r="50" spans="1:19" ht="12" customHeight="1" x14ac:dyDescent="0.25">
      <c r="A50" s="10" t="s">
        <v>48</v>
      </c>
      <c r="B50" s="48">
        <v>486</v>
      </c>
      <c r="C50" s="48">
        <v>41</v>
      </c>
      <c r="D50" s="48">
        <v>38</v>
      </c>
      <c r="E50" s="48">
        <v>38</v>
      </c>
      <c r="F50" s="48">
        <v>36</v>
      </c>
      <c r="G50" s="48">
        <v>154</v>
      </c>
      <c r="H50" s="48">
        <v>172</v>
      </c>
      <c r="I50" s="48" t="s">
        <v>688</v>
      </c>
      <c r="J50" s="51">
        <v>21.5</v>
      </c>
      <c r="K50" s="48">
        <v>44</v>
      </c>
      <c r="L50" s="48">
        <v>32</v>
      </c>
      <c r="M50" s="48">
        <v>41</v>
      </c>
      <c r="N50" s="48">
        <v>55</v>
      </c>
      <c r="O50" s="48">
        <v>105</v>
      </c>
      <c r="P50" s="48">
        <v>28</v>
      </c>
      <c r="Q50" s="48">
        <v>38</v>
      </c>
      <c r="R50" s="48">
        <v>136</v>
      </c>
      <c r="S50" s="51">
        <v>26.3</v>
      </c>
    </row>
    <row r="51" spans="1:19" ht="12" customHeight="1" x14ac:dyDescent="0.25">
      <c r="A51" s="10" t="s">
        <v>49</v>
      </c>
      <c r="B51" s="48">
        <v>1275</v>
      </c>
      <c r="C51" s="48">
        <v>76</v>
      </c>
      <c r="D51" s="48">
        <v>108</v>
      </c>
      <c r="E51" s="48">
        <v>107</v>
      </c>
      <c r="F51" s="48">
        <v>67</v>
      </c>
      <c r="G51" s="48">
        <v>223</v>
      </c>
      <c r="H51" s="48">
        <v>652</v>
      </c>
      <c r="I51" s="48">
        <v>36</v>
      </c>
      <c r="J51" s="51">
        <v>28.2</v>
      </c>
      <c r="K51" s="48">
        <v>76</v>
      </c>
      <c r="L51" s="48">
        <v>94</v>
      </c>
      <c r="M51" s="48">
        <v>292</v>
      </c>
      <c r="N51" s="48">
        <v>368</v>
      </c>
      <c r="O51" s="48">
        <v>352</v>
      </c>
      <c r="P51" s="48">
        <v>56</v>
      </c>
      <c r="Q51" s="48">
        <v>18</v>
      </c>
      <c r="R51" s="48">
        <v>14</v>
      </c>
      <c r="S51" s="51">
        <v>17.2</v>
      </c>
    </row>
    <row r="52" spans="1:19" ht="12" customHeight="1" x14ac:dyDescent="0.25">
      <c r="A52" s="10" t="s">
        <v>50</v>
      </c>
      <c r="B52" s="48">
        <v>1591</v>
      </c>
      <c r="C52" s="48">
        <v>152</v>
      </c>
      <c r="D52" s="48">
        <v>137</v>
      </c>
      <c r="E52" s="48">
        <v>141</v>
      </c>
      <c r="F52" s="48">
        <v>143</v>
      </c>
      <c r="G52" s="48">
        <v>508</v>
      </c>
      <c r="H52" s="48">
        <v>483</v>
      </c>
      <c r="I52" s="48" t="s">
        <v>688</v>
      </c>
      <c r="J52" s="51">
        <v>20.2</v>
      </c>
      <c r="K52" s="48">
        <v>147</v>
      </c>
      <c r="L52" s="48">
        <v>85</v>
      </c>
      <c r="M52" s="48">
        <v>124</v>
      </c>
      <c r="N52" s="48">
        <v>148</v>
      </c>
      <c r="O52" s="48">
        <v>231</v>
      </c>
      <c r="P52" s="48">
        <v>142</v>
      </c>
      <c r="Q52" s="48">
        <v>257</v>
      </c>
      <c r="R52" s="48">
        <v>432</v>
      </c>
      <c r="S52" s="51">
        <v>27.5</v>
      </c>
    </row>
    <row r="53" spans="1:19" ht="12" customHeight="1" x14ac:dyDescent="0.25">
      <c r="A53" s="10" t="s">
        <v>52</v>
      </c>
      <c r="B53" s="48">
        <v>664</v>
      </c>
      <c r="C53" s="48">
        <v>64</v>
      </c>
      <c r="D53" s="48">
        <v>52</v>
      </c>
      <c r="E53" s="48">
        <v>43</v>
      </c>
      <c r="F53" s="48">
        <v>38</v>
      </c>
      <c r="G53" s="48">
        <v>216</v>
      </c>
      <c r="H53" s="48">
        <v>239</v>
      </c>
      <c r="I53" s="48" t="s">
        <v>688</v>
      </c>
      <c r="J53" s="51">
        <v>21.8</v>
      </c>
      <c r="K53" s="48">
        <v>118</v>
      </c>
      <c r="L53" s="48">
        <v>51</v>
      </c>
      <c r="M53" s="48">
        <v>46</v>
      </c>
      <c r="N53" s="48">
        <v>46</v>
      </c>
      <c r="O53" s="48">
        <v>51</v>
      </c>
      <c r="P53" s="48">
        <v>46</v>
      </c>
      <c r="Q53" s="48">
        <v>81</v>
      </c>
      <c r="R53" s="48">
        <v>216</v>
      </c>
      <c r="S53" s="51">
        <v>27</v>
      </c>
    </row>
    <row r="54" spans="1:19" ht="12" customHeight="1" x14ac:dyDescent="0.25">
      <c r="A54" s="10" t="s">
        <v>51</v>
      </c>
      <c r="B54" s="48">
        <v>1339</v>
      </c>
      <c r="C54" s="48">
        <v>90</v>
      </c>
      <c r="D54" s="48">
        <v>102</v>
      </c>
      <c r="E54" s="48">
        <v>90</v>
      </c>
      <c r="F54" s="48">
        <v>58</v>
      </c>
      <c r="G54" s="48">
        <v>354</v>
      </c>
      <c r="H54" s="48">
        <v>626</v>
      </c>
      <c r="I54" s="48">
        <v>6</v>
      </c>
      <c r="J54" s="51">
        <v>24.8</v>
      </c>
      <c r="K54" s="48">
        <v>248</v>
      </c>
      <c r="L54" s="48">
        <v>127</v>
      </c>
      <c r="M54" s="48">
        <v>124</v>
      </c>
      <c r="N54" s="48">
        <v>93</v>
      </c>
      <c r="O54" s="48">
        <v>181</v>
      </c>
      <c r="P54" s="48">
        <v>226</v>
      </c>
      <c r="Q54" s="48">
        <v>153</v>
      </c>
      <c r="R54" s="48">
        <v>174</v>
      </c>
      <c r="S54" s="51">
        <v>22.1</v>
      </c>
    </row>
    <row r="55" spans="1:19" s="40" customFormat="1" ht="20.100000000000001" customHeight="1" x14ac:dyDescent="0.25">
      <c r="A55" s="5" t="s">
        <v>404</v>
      </c>
      <c r="B55" s="89"/>
      <c r="C55" s="89"/>
      <c r="D55" s="89"/>
      <c r="E55" s="89"/>
      <c r="F55" s="89"/>
      <c r="G55" s="89"/>
      <c r="H55" s="89"/>
      <c r="I55" s="89"/>
      <c r="J55" s="89"/>
      <c r="K55" s="89"/>
      <c r="L55" s="89"/>
      <c r="M55" s="89"/>
      <c r="N55" s="89"/>
      <c r="O55" s="89"/>
      <c r="P55" s="89"/>
      <c r="Q55" s="89"/>
      <c r="R55" s="89"/>
      <c r="S55" s="89"/>
    </row>
    <row r="56" spans="1:19" ht="12" customHeight="1" x14ac:dyDescent="0.25">
      <c r="A56" s="10" t="s">
        <v>460</v>
      </c>
      <c r="B56" s="48">
        <v>55</v>
      </c>
      <c r="C56" s="48">
        <v>52</v>
      </c>
      <c r="D56" s="48" t="s">
        <v>688</v>
      </c>
      <c r="E56" s="48" t="s">
        <v>689</v>
      </c>
      <c r="F56" s="48" t="s">
        <v>689</v>
      </c>
      <c r="G56" s="48" t="s">
        <v>689</v>
      </c>
      <c r="H56" s="48" t="s">
        <v>689</v>
      </c>
      <c r="I56" s="48" t="s">
        <v>689</v>
      </c>
      <c r="J56" s="51">
        <v>1.8</v>
      </c>
      <c r="K56" s="48">
        <v>51</v>
      </c>
      <c r="L56" s="48" t="s">
        <v>688</v>
      </c>
      <c r="M56" s="48" t="s">
        <v>689</v>
      </c>
      <c r="N56" s="48" t="s">
        <v>689</v>
      </c>
      <c r="O56" s="48" t="s">
        <v>689</v>
      </c>
      <c r="P56" s="48" t="s">
        <v>689</v>
      </c>
      <c r="Q56" s="48" t="s">
        <v>689</v>
      </c>
      <c r="R56" s="48" t="s">
        <v>689</v>
      </c>
      <c r="S56" s="51">
        <v>2.5</v>
      </c>
    </row>
    <row r="57" spans="1:19" ht="12" customHeight="1" x14ac:dyDescent="0.25">
      <c r="A57" s="10" t="s">
        <v>461</v>
      </c>
      <c r="B57" s="48">
        <v>135</v>
      </c>
      <c r="C57" s="48">
        <v>61</v>
      </c>
      <c r="D57" s="48">
        <v>50</v>
      </c>
      <c r="E57" s="48">
        <v>23</v>
      </c>
      <c r="F57" s="48" t="s">
        <v>688</v>
      </c>
      <c r="G57" s="48" t="s">
        <v>689</v>
      </c>
      <c r="H57" s="48" t="s">
        <v>689</v>
      </c>
      <c r="I57" s="48" t="s">
        <v>689</v>
      </c>
      <c r="J57" s="51">
        <v>5.3</v>
      </c>
      <c r="K57" s="48">
        <v>67</v>
      </c>
      <c r="L57" s="48">
        <v>42</v>
      </c>
      <c r="M57" s="48">
        <v>24</v>
      </c>
      <c r="N57" s="48" t="s">
        <v>688</v>
      </c>
      <c r="O57" s="48" t="s">
        <v>689</v>
      </c>
      <c r="P57" s="48" t="s">
        <v>689</v>
      </c>
      <c r="Q57" s="48" t="s">
        <v>689</v>
      </c>
      <c r="R57" s="48" t="s">
        <v>689</v>
      </c>
      <c r="S57" s="51">
        <v>5.9</v>
      </c>
    </row>
    <row r="58" spans="1:19" ht="12" customHeight="1" x14ac:dyDescent="0.25">
      <c r="A58" s="10" t="s">
        <v>462</v>
      </c>
      <c r="B58" s="48">
        <v>65</v>
      </c>
      <c r="C58" s="48">
        <v>25</v>
      </c>
      <c r="D58" s="48">
        <v>15</v>
      </c>
      <c r="E58" s="48">
        <v>14</v>
      </c>
      <c r="F58" s="48">
        <v>10</v>
      </c>
      <c r="G58" s="48" t="s">
        <v>688</v>
      </c>
      <c r="H58" s="48" t="s">
        <v>689</v>
      </c>
      <c r="I58" s="48" t="s">
        <v>689</v>
      </c>
      <c r="J58" s="51">
        <v>7.5</v>
      </c>
      <c r="K58" s="48">
        <v>19</v>
      </c>
      <c r="L58" s="48">
        <v>12</v>
      </c>
      <c r="M58" s="48">
        <v>22</v>
      </c>
      <c r="N58" s="48">
        <v>12</v>
      </c>
      <c r="O58" s="48" t="s">
        <v>689</v>
      </c>
      <c r="P58" s="48" t="s">
        <v>689</v>
      </c>
      <c r="Q58" s="48" t="s">
        <v>689</v>
      </c>
      <c r="R58" s="48" t="s">
        <v>689</v>
      </c>
      <c r="S58" s="51">
        <v>9.6</v>
      </c>
    </row>
    <row r="59" spans="1:19" ht="12" customHeight="1" x14ac:dyDescent="0.25">
      <c r="A59" s="10" t="s">
        <v>463</v>
      </c>
      <c r="B59" s="48">
        <v>316</v>
      </c>
      <c r="C59" s="48">
        <v>80</v>
      </c>
      <c r="D59" s="48">
        <v>61</v>
      </c>
      <c r="E59" s="48">
        <v>33</v>
      </c>
      <c r="F59" s="48">
        <v>18</v>
      </c>
      <c r="G59" s="48">
        <v>120</v>
      </c>
      <c r="H59" s="48" t="s">
        <v>688</v>
      </c>
      <c r="I59" s="48" t="s">
        <v>689</v>
      </c>
      <c r="J59" s="51">
        <v>12</v>
      </c>
      <c r="K59" s="48">
        <v>119</v>
      </c>
      <c r="L59" s="48">
        <v>30</v>
      </c>
      <c r="M59" s="48">
        <v>49</v>
      </c>
      <c r="N59" s="48">
        <v>67</v>
      </c>
      <c r="O59" s="48">
        <v>47</v>
      </c>
      <c r="P59" s="48" t="s">
        <v>688</v>
      </c>
      <c r="Q59" s="48" t="s">
        <v>689</v>
      </c>
      <c r="R59" s="48" t="s">
        <v>689</v>
      </c>
      <c r="S59" s="51">
        <v>10.7</v>
      </c>
    </row>
    <row r="60" spans="1:19" ht="12" customHeight="1" x14ac:dyDescent="0.25">
      <c r="A60" s="10" t="s">
        <v>370</v>
      </c>
      <c r="B60" s="48">
        <v>1068</v>
      </c>
      <c r="C60" s="48">
        <v>111</v>
      </c>
      <c r="D60" s="48">
        <v>154</v>
      </c>
      <c r="E60" s="48">
        <v>128</v>
      </c>
      <c r="F60" s="48">
        <v>72</v>
      </c>
      <c r="G60" s="48">
        <v>328</v>
      </c>
      <c r="H60" s="48">
        <v>264</v>
      </c>
      <c r="I60" s="48" t="s">
        <v>689</v>
      </c>
      <c r="J60" s="51">
        <v>17.399999999999999</v>
      </c>
      <c r="K60" s="48">
        <v>245</v>
      </c>
      <c r="L60" s="48">
        <v>187</v>
      </c>
      <c r="M60" s="48">
        <v>193</v>
      </c>
      <c r="N60" s="48">
        <v>131</v>
      </c>
      <c r="O60" s="48">
        <v>174</v>
      </c>
      <c r="P60" s="48">
        <v>110</v>
      </c>
      <c r="Q60" s="48">
        <v>17</v>
      </c>
      <c r="R60" s="48" t="s">
        <v>689</v>
      </c>
      <c r="S60" s="51">
        <v>13.4</v>
      </c>
    </row>
    <row r="61" spans="1:19" ht="12" customHeight="1" x14ac:dyDescent="0.25">
      <c r="A61" s="10" t="s">
        <v>371</v>
      </c>
      <c r="B61" s="48">
        <v>1194</v>
      </c>
      <c r="C61" s="48">
        <v>75</v>
      </c>
      <c r="D61" s="48">
        <v>59</v>
      </c>
      <c r="E61" s="48">
        <v>88</v>
      </c>
      <c r="F61" s="48">
        <v>93</v>
      </c>
      <c r="G61" s="48">
        <v>392</v>
      </c>
      <c r="H61" s="48">
        <v>475</v>
      </c>
      <c r="I61" s="48" t="s">
        <v>689</v>
      </c>
      <c r="J61" s="51">
        <v>22.2</v>
      </c>
      <c r="K61" s="48">
        <v>125</v>
      </c>
      <c r="L61" s="48">
        <v>114</v>
      </c>
      <c r="M61" s="48">
        <v>215</v>
      </c>
      <c r="N61" s="48">
        <v>247</v>
      </c>
      <c r="O61" s="48">
        <v>238</v>
      </c>
      <c r="P61" s="48">
        <v>102</v>
      </c>
      <c r="Q61" s="48">
        <v>112</v>
      </c>
      <c r="R61" s="48">
        <v>31</v>
      </c>
      <c r="S61" s="51">
        <v>18.3</v>
      </c>
    </row>
    <row r="62" spans="1:19" ht="12" customHeight="1" x14ac:dyDescent="0.25">
      <c r="A62" s="10" t="s">
        <v>464</v>
      </c>
      <c r="B62" s="48">
        <v>1879</v>
      </c>
      <c r="C62" s="48">
        <v>66</v>
      </c>
      <c r="D62" s="48">
        <v>80</v>
      </c>
      <c r="E62" s="48">
        <v>101</v>
      </c>
      <c r="F62" s="48">
        <v>96</v>
      </c>
      <c r="G62" s="48">
        <v>416</v>
      </c>
      <c r="H62" s="48">
        <v>1099</v>
      </c>
      <c r="I62" s="48" t="s">
        <v>687</v>
      </c>
      <c r="J62" s="51">
        <v>27.6</v>
      </c>
      <c r="K62" s="48">
        <v>59</v>
      </c>
      <c r="L62" s="48">
        <v>66</v>
      </c>
      <c r="M62" s="48">
        <v>164</v>
      </c>
      <c r="N62" s="48">
        <v>240</v>
      </c>
      <c r="O62" s="48">
        <v>370</v>
      </c>
      <c r="P62" s="48">
        <v>280</v>
      </c>
      <c r="Q62" s="48">
        <v>321</v>
      </c>
      <c r="R62" s="48">
        <v>358</v>
      </c>
      <c r="S62" s="51">
        <v>27.2</v>
      </c>
    </row>
    <row r="63" spans="1:19" ht="12" customHeight="1" x14ac:dyDescent="0.25">
      <c r="A63" s="10" t="s">
        <v>465</v>
      </c>
      <c r="B63" s="48">
        <v>813</v>
      </c>
      <c r="C63" s="48" t="s">
        <v>688</v>
      </c>
      <c r="D63" s="48">
        <v>25</v>
      </c>
      <c r="E63" s="48">
        <v>33</v>
      </c>
      <c r="F63" s="48">
        <v>29</v>
      </c>
      <c r="G63" s="48">
        <v>142</v>
      </c>
      <c r="H63" s="48">
        <v>518</v>
      </c>
      <c r="I63" s="48">
        <v>54</v>
      </c>
      <c r="J63" s="51">
        <v>36.700000000000003</v>
      </c>
      <c r="K63" s="48">
        <v>7</v>
      </c>
      <c r="L63" s="48">
        <v>13</v>
      </c>
      <c r="M63" s="48">
        <v>39</v>
      </c>
      <c r="N63" s="48">
        <v>69</v>
      </c>
      <c r="O63" s="48">
        <v>96</v>
      </c>
      <c r="P63" s="48">
        <v>63</v>
      </c>
      <c r="Q63" s="48">
        <v>107</v>
      </c>
      <c r="R63" s="48">
        <v>410</v>
      </c>
      <c r="S63" s="51">
        <v>38.299999999999997</v>
      </c>
    </row>
    <row r="64" spans="1:19" ht="8.1" customHeight="1" x14ac:dyDescent="0.25">
      <c r="B64" s="44"/>
      <c r="C64" s="44"/>
      <c r="D64" s="44"/>
      <c r="E64" s="44"/>
      <c r="F64" s="44"/>
      <c r="G64" s="44"/>
      <c r="H64" s="44"/>
      <c r="I64" s="44"/>
      <c r="J64" s="44"/>
      <c r="K64" s="44"/>
      <c r="L64" s="44"/>
      <c r="M64" s="44"/>
      <c r="N64" s="44"/>
      <c r="O64" s="44"/>
      <c r="P64" s="44"/>
      <c r="Q64" s="44"/>
      <c r="R64" s="44"/>
      <c r="S64" s="45"/>
    </row>
    <row r="65" spans="1:1" x14ac:dyDescent="0.25">
      <c r="A65" s="39" t="s">
        <v>594</v>
      </c>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3"/>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2" customWidth="1" collapsed="1"/>
    <col min="2" max="3" width="7.7109375" style="43" customWidth="1" collapsed="1"/>
    <col min="4" max="6" width="8.7109375" style="43" customWidth="1" collapsed="1"/>
    <col min="7" max="8" width="7.7109375" style="43" customWidth="1" collapsed="1"/>
    <col min="9" max="9" width="8.7109375" style="46" customWidth="1" collapsed="1"/>
    <col min="10" max="16384" width="11.42578125" style="43" collapsed="1"/>
  </cols>
  <sheetData>
    <row r="1" spans="1:9" s="19" customFormat="1" ht="30" customHeight="1" x14ac:dyDescent="0.2">
      <c r="A1" s="18" t="s">
        <v>597</v>
      </c>
      <c r="I1" s="20"/>
    </row>
    <row r="2" spans="1:9" s="8" customFormat="1" ht="20.100000000000001" customHeight="1" x14ac:dyDescent="0.2">
      <c r="A2" s="22" t="s">
        <v>524</v>
      </c>
      <c r="I2" s="15"/>
    </row>
    <row r="3" spans="1:9" ht="15" customHeight="1" x14ac:dyDescent="0.25">
      <c r="A3" s="155" t="s">
        <v>0</v>
      </c>
      <c r="B3" s="155" t="s">
        <v>107</v>
      </c>
      <c r="C3" s="161" t="s">
        <v>505</v>
      </c>
      <c r="D3" s="161"/>
      <c r="E3" s="161"/>
      <c r="F3" s="161"/>
      <c r="G3" s="161"/>
      <c r="H3" s="161"/>
      <c r="I3" s="161"/>
    </row>
    <row r="4" spans="1:9" ht="15" customHeight="1" x14ac:dyDescent="0.25">
      <c r="A4" s="155"/>
      <c r="B4" s="155"/>
      <c r="C4" s="155" t="s">
        <v>504</v>
      </c>
      <c r="D4" s="161" t="s">
        <v>79</v>
      </c>
      <c r="E4" s="161"/>
      <c r="F4" s="161"/>
      <c r="G4" s="161"/>
      <c r="H4" s="155" t="s">
        <v>80</v>
      </c>
      <c r="I4" s="155" t="s">
        <v>81</v>
      </c>
    </row>
    <row r="5" spans="1:9" ht="15" customHeight="1" x14ac:dyDescent="0.25">
      <c r="A5" s="155"/>
      <c r="B5" s="155"/>
      <c r="C5" s="155"/>
      <c r="D5" s="155" t="s">
        <v>78</v>
      </c>
      <c r="E5" s="161" t="s">
        <v>393</v>
      </c>
      <c r="F5" s="161"/>
      <c r="G5" s="161"/>
      <c r="H5" s="155"/>
      <c r="I5" s="155"/>
    </row>
    <row r="6" spans="1:9" ht="15" customHeight="1" x14ac:dyDescent="0.25">
      <c r="A6" s="155"/>
      <c r="B6" s="155"/>
      <c r="C6" s="155"/>
      <c r="D6" s="155"/>
      <c r="E6" s="161" t="s">
        <v>84</v>
      </c>
      <c r="F6" s="161"/>
      <c r="G6" s="155" t="s">
        <v>444</v>
      </c>
      <c r="H6" s="155"/>
      <c r="I6" s="155"/>
    </row>
    <row r="7" spans="1:9" ht="15" customHeight="1" x14ac:dyDescent="0.25">
      <c r="A7" s="155"/>
      <c r="B7" s="155"/>
      <c r="C7" s="155"/>
      <c r="D7" s="155"/>
      <c r="E7" s="116" t="s">
        <v>87</v>
      </c>
      <c r="F7" s="116" t="s">
        <v>86</v>
      </c>
      <c r="G7" s="155"/>
      <c r="H7" s="155"/>
      <c r="I7" s="155"/>
    </row>
    <row r="8" spans="1:9" ht="24.95" customHeight="1" x14ac:dyDescent="0.25">
      <c r="A8" s="155"/>
      <c r="B8" s="155"/>
      <c r="C8" s="155"/>
      <c r="D8" s="155"/>
      <c r="E8" s="155" t="s">
        <v>88</v>
      </c>
      <c r="F8" s="155"/>
      <c r="G8" s="155"/>
      <c r="H8" s="155"/>
      <c r="I8" s="155"/>
    </row>
    <row r="9" spans="1:9" ht="15" customHeight="1" x14ac:dyDescent="0.25">
      <c r="A9" s="155"/>
      <c r="B9" s="114">
        <v>1</v>
      </c>
      <c r="C9" s="114">
        <v>2</v>
      </c>
      <c r="D9" s="114">
        <v>3</v>
      </c>
      <c r="E9" s="114">
        <v>4</v>
      </c>
      <c r="F9" s="114">
        <v>5</v>
      </c>
      <c r="G9" s="114">
        <v>6</v>
      </c>
      <c r="H9" s="114">
        <v>7</v>
      </c>
      <c r="I9" s="114">
        <v>8</v>
      </c>
    </row>
    <row r="10" spans="1:9" ht="20.100000000000001" customHeight="1" x14ac:dyDescent="0.25">
      <c r="A10" s="5" t="s">
        <v>12</v>
      </c>
      <c r="B10" s="90"/>
      <c r="C10" s="90"/>
      <c r="D10" s="90"/>
      <c r="E10" s="90"/>
      <c r="F10" s="90"/>
      <c r="G10" s="90"/>
      <c r="H10" s="90"/>
      <c r="I10" s="90"/>
    </row>
    <row r="11" spans="1:9" ht="12" customHeight="1" x14ac:dyDescent="0.25">
      <c r="A11" s="9" t="s">
        <v>4</v>
      </c>
      <c r="B11" s="49">
        <v>80896</v>
      </c>
      <c r="C11" s="49">
        <v>32800</v>
      </c>
      <c r="D11" s="49">
        <v>36621</v>
      </c>
      <c r="E11" s="49">
        <v>28277</v>
      </c>
      <c r="F11" s="49">
        <v>3225</v>
      </c>
      <c r="G11" s="49">
        <v>3555</v>
      </c>
      <c r="H11" s="49">
        <v>5884</v>
      </c>
      <c r="I11" s="49">
        <v>5592</v>
      </c>
    </row>
    <row r="12" spans="1:9" ht="12" customHeight="1" x14ac:dyDescent="0.25">
      <c r="A12" s="10" t="s">
        <v>5</v>
      </c>
      <c r="B12" s="49">
        <v>64501</v>
      </c>
      <c r="C12" s="49">
        <v>25182</v>
      </c>
      <c r="D12" s="49">
        <v>29393</v>
      </c>
      <c r="E12" s="49">
        <v>26877</v>
      </c>
      <c r="F12" s="49">
        <v>684</v>
      </c>
      <c r="G12" s="49">
        <v>711</v>
      </c>
      <c r="H12" s="49">
        <v>5299</v>
      </c>
      <c r="I12" s="49">
        <v>4628</v>
      </c>
    </row>
    <row r="13" spans="1:9" ht="12" customHeight="1" x14ac:dyDescent="0.25">
      <c r="A13" s="10" t="s">
        <v>1</v>
      </c>
      <c r="B13" s="49" t="s">
        <v>687</v>
      </c>
      <c r="C13" s="49" t="s">
        <v>687</v>
      </c>
      <c r="D13" s="49" t="s">
        <v>687</v>
      </c>
      <c r="E13" s="49" t="s">
        <v>687</v>
      </c>
      <c r="F13" s="49" t="s">
        <v>687</v>
      </c>
      <c r="G13" s="49" t="s">
        <v>687</v>
      </c>
      <c r="H13" s="49" t="s">
        <v>687</v>
      </c>
      <c r="I13" s="49" t="s">
        <v>687</v>
      </c>
    </row>
    <row r="14" spans="1:9" ht="12" customHeight="1" x14ac:dyDescent="0.25">
      <c r="A14" s="10" t="s">
        <v>2</v>
      </c>
      <c r="B14" s="49">
        <v>16395</v>
      </c>
      <c r="C14" s="49">
        <v>7618</v>
      </c>
      <c r="D14" s="49">
        <v>7228</v>
      </c>
      <c r="E14" s="49">
        <v>1400</v>
      </c>
      <c r="F14" s="49">
        <v>2541</v>
      </c>
      <c r="G14" s="49">
        <v>2845</v>
      </c>
      <c r="H14" s="49">
        <v>585</v>
      </c>
      <c r="I14" s="49">
        <v>965</v>
      </c>
    </row>
    <row r="15" spans="1:9" ht="12" customHeight="1" x14ac:dyDescent="0.25">
      <c r="A15" s="10" t="s">
        <v>6</v>
      </c>
      <c r="B15" s="49">
        <v>10853</v>
      </c>
      <c r="C15" s="49">
        <v>2687</v>
      </c>
      <c r="D15" s="49">
        <v>6704</v>
      </c>
      <c r="E15" s="49">
        <v>1256</v>
      </c>
      <c r="F15" s="49">
        <v>2452</v>
      </c>
      <c r="G15" s="49">
        <v>2587</v>
      </c>
      <c r="H15" s="49">
        <v>570</v>
      </c>
      <c r="I15" s="49">
        <v>893</v>
      </c>
    </row>
    <row r="16" spans="1:9" ht="12" customHeight="1" x14ac:dyDescent="0.25">
      <c r="A16" s="11" t="s">
        <v>7</v>
      </c>
      <c r="B16" s="49">
        <v>5866</v>
      </c>
      <c r="C16" s="49">
        <v>1605</v>
      </c>
      <c r="D16" s="49">
        <v>3547</v>
      </c>
      <c r="E16" s="49">
        <v>627</v>
      </c>
      <c r="F16" s="49">
        <v>441</v>
      </c>
      <c r="G16" s="49">
        <v>2193</v>
      </c>
      <c r="H16" s="49">
        <v>230</v>
      </c>
      <c r="I16" s="49">
        <v>483</v>
      </c>
    </row>
    <row r="17" spans="1:9" ht="12" customHeight="1" x14ac:dyDescent="0.25">
      <c r="A17" s="11" t="s">
        <v>30</v>
      </c>
      <c r="B17" s="49">
        <v>4987</v>
      </c>
      <c r="C17" s="49">
        <v>1082</v>
      </c>
      <c r="D17" s="49">
        <v>3157</v>
      </c>
      <c r="E17" s="49">
        <v>630</v>
      </c>
      <c r="F17" s="49">
        <v>2011</v>
      </c>
      <c r="G17" s="49">
        <v>394</v>
      </c>
      <c r="H17" s="49">
        <v>340</v>
      </c>
      <c r="I17" s="49">
        <v>409</v>
      </c>
    </row>
    <row r="18" spans="1:9" ht="12" customHeight="1" x14ac:dyDescent="0.25">
      <c r="A18" s="12" t="s">
        <v>32</v>
      </c>
      <c r="B18" s="49">
        <v>3035</v>
      </c>
      <c r="C18" s="49">
        <v>681</v>
      </c>
      <c r="D18" s="49">
        <v>1897</v>
      </c>
      <c r="E18" s="49">
        <v>307</v>
      </c>
      <c r="F18" s="49">
        <v>1358</v>
      </c>
      <c r="G18" s="49">
        <v>165</v>
      </c>
      <c r="H18" s="49">
        <v>237</v>
      </c>
      <c r="I18" s="49">
        <v>220</v>
      </c>
    </row>
    <row r="19" spans="1:9" ht="12" customHeight="1" x14ac:dyDescent="0.25">
      <c r="A19" s="12" t="s">
        <v>8</v>
      </c>
      <c r="B19" s="49">
        <v>1908</v>
      </c>
      <c r="C19" s="49">
        <v>356</v>
      </c>
      <c r="D19" s="49">
        <v>1260</v>
      </c>
      <c r="E19" s="49">
        <v>323</v>
      </c>
      <c r="F19" s="49">
        <v>652</v>
      </c>
      <c r="G19" s="49">
        <v>230</v>
      </c>
      <c r="H19" s="49">
        <v>103</v>
      </c>
      <c r="I19" s="49">
        <v>189</v>
      </c>
    </row>
    <row r="20" spans="1:9" ht="12" customHeight="1" x14ac:dyDescent="0.25">
      <c r="A20" s="10" t="s">
        <v>3</v>
      </c>
      <c r="B20" s="49">
        <v>5542</v>
      </c>
      <c r="C20" s="49">
        <v>4931</v>
      </c>
      <c r="D20" s="49">
        <v>524</v>
      </c>
      <c r="E20" s="49">
        <v>144</v>
      </c>
      <c r="F20" s="49">
        <v>89</v>
      </c>
      <c r="G20" s="49">
        <v>258</v>
      </c>
      <c r="H20" s="49">
        <v>15</v>
      </c>
      <c r="I20" s="49">
        <v>72</v>
      </c>
    </row>
    <row r="21" spans="1:9" ht="12" customHeight="1" x14ac:dyDescent="0.25">
      <c r="A21" s="11" t="s">
        <v>7</v>
      </c>
      <c r="B21" s="49">
        <v>1344</v>
      </c>
      <c r="C21" s="49">
        <v>974</v>
      </c>
      <c r="D21" s="49">
        <v>318</v>
      </c>
      <c r="E21" s="49">
        <v>85</v>
      </c>
      <c r="F21" s="49">
        <v>30</v>
      </c>
      <c r="G21" s="49">
        <v>180</v>
      </c>
      <c r="H21" s="49">
        <v>8</v>
      </c>
      <c r="I21" s="49">
        <v>43</v>
      </c>
    </row>
    <row r="22" spans="1:9" ht="12" customHeight="1" x14ac:dyDescent="0.25">
      <c r="A22" s="11" t="s">
        <v>35</v>
      </c>
      <c r="B22" s="49">
        <v>4198</v>
      </c>
      <c r="C22" s="49">
        <v>3957</v>
      </c>
      <c r="D22" s="49">
        <v>206</v>
      </c>
      <c r="E22" s="49">
        <v>58</v>
      </c>
      <c r="F22" s="49">
        <v>59</v>
      </c>
      <c r="G22" s="49">
        <v>78</v>
      </c>
      <c r="H22" s="49">
        <v>6</v>
      </c>
      <c r="I22" s="49">
        <v>29</v>
      </c>
    </row>
    <row r="23" spans="1:9" ht="12" customHeight="1" x14ac:dyDescent="0.25">
      <c r="A23" s="12" t="s">
        <v>8</v>
      </c>
      <c r="B23" s="49">
        <v>484</v>
      </c>
      <c r="C23" s="49">
        <v>251</v>
      </c>
      <c r="D23" s="49">
        <v>201</v>
      </c>
      <c r="E23" s="49">
        <v>55</v>
      </c>
      <c r="F23" s="49">
        <v>58</v>
      </c>
      <c r="G23" s="49">
        <v>77</v>
      </c>
      <c r="H23" s="49" t="s">
        <v>688</v>
      </c>
      <c r="I23" s="49">
        <v>27</v>
      </c>
    </row>
    <row r="24" spans="1:9" ht="12" customHeight="1" x14ac:dyDescent="0.25">
      <c r="A24" s="12" t="s">
        <v>36</v>
      </c>
      <c r="B24" s="49">
        <v>3714</v>
      </c>
      <c r="C24" s="49">
        <v>3706</v>
      </c>
      <c r="D24" s="49">
        <v>5</v>
      </c>
      <c r="E24" s="49" t="s">
        <v>688</v>
      </c>
      <c r="F24" s="49" t="s">
        <v>688</v>
      </c>
      <c r="G24" s="49" t="s">
        <v>688</v>
      </c>
      <c r="H24" s="49" t="s">
        <v>688</v>
      </c>
      <c r="I24" s="49" t="s">
        <v>688</v>
      </c>
    </row>
    <row r="25" spans="1:9" ht="12" customHeight="1" x14ac:dyDescent="0.25">
      <c r="A25" s="13" t="s">
        <v>9</v>
      </c>
      <c r="B25" s="49">
        <v>1981</v>
      </c>
      <c r="C25" s="49">
        <v>1973</v>
      </c>
      <c r="D25" s="49">
        <v>5</v>
      </c>
      <c r="E25" s="49" t="s">
        <v>688</v>
      </c>
      <c r="F25" s="49" t="s">
        <v>688</v>
      </c>
      <c r="G25" s="49" t="s">
        <v>688</v>
      </c>
      <c r="H25" s="49" t="s">
        <v>688</v>
      </c>
      <c r="I25" s="49" t="s">
        <v>688</v>
      </c>
    </row>
    <row r="26" spans="1:9" ht="12" customHeight="1" x14ac:dyDescent="0.25">
      <c r="A26" s="13" t="s">
        <v>10</v>
      </c>
      <c r="B26" s="49">
        <v>1733</v>
      </c>
      <c r="C26" s="49">
        <v>1733</v>
      </c>
      <c r="D26" s="49" t="s">
        <v>687</v>
      </c>
      <c r="E26" s="49" t="s">
        <v>687</v>
      </c>
      <c r="F26" s="49" t="s">
        <v>687</v>
      </c>
      <c r="G26" s="49" t="s">
        <v>687</v>
      </c>
      <c r="H26" s="49" t="s">
        <v>687</v>
      </c>
      <c r="I26" s="49" t="s">
        <v>687</v>
      </c>
    </row>
    <row r="27" spans="1:9" ht="20.100000000000001" customHeight="1" x14ac:dyDescent="0.25">
      <c r="A27" s="5" t="s">
        <v>33</v>
      </c>
      <c r="B27" s="90"/>
      <c r="C27" s="90"/>
      <c r="D27" s="90"/>
      <c r="E27" s="90"/>
      <c r="F27" s="90"/>
      <c r="G27" s="90"/>
      <c r="H27" s="90"/>
      <c r="I27" s="90"/>
    </row>
    <row r="28" spans="1:9" ht="20.100000000000001" customHeight="1" x14ac:dyDescent="0.25">
      <c r="A28" s="36" t="s">
        <v>29</v>
      </c>
      <c r="B28" s="53">
        <v>16395</v>
      </c>
      <c r="C28" s="53">
        <v>7618</v>
      </c>
      <c r="D28" s="53">
        <v>7228</v>
      </c>
      <c r="E28" s="53">
        <v>1400</v>
      </c>
      <c r="F28" s="53">
        <v>2541</v>
      </c>
      <c r="G28" s="53">
        <v>2845</v>
      </c>
      <c r="H28" s="53">
        <v>585</v>
      </c>
      <c r="I28" s="53">
        <v>965</v>
      </c>
    </row>
    <row r="29" spans="1:9" ht="12" customHeight="1" x14ac:dyDescent="0.25">
      <c r="A29" s="10" t="s">
        <v>37</v>
      </c>
      <c r="B29" s="49">
        <v>11385</v>
      </c>
      <c r="C29" s="49">
        <v>5048</v>
      </c>
      <c r="D29" s="49">
        <v>5208</v>
      </c>
      <c r="E29" s="49">
        <v>935</v>
      </c>
      <c r="F29" s="49">
        <v>1597</v>
      </c>
      <c r="G29" s="49">
        <v>2352</v>
      </c>
      <c r="H29" s="49">
        <v>421</v>
      </c>
      <c r="I29" s="49">
        <v>709</v>
      </c>
    </row>
    <row r="30" spans="1:9" ht="12" customHeight="1" x14ac:dyDescent="0.25">
      <c r="A30" s="10" t="s">
        <v>38</v>
      </c>
      <c r="B30" s="49">
        <v>5637</v>
      </c>
      <c r="C30" s="49">
        <v>2490</v>
      </c>
      <c r="D30" s="49">
        <v>2505</v>
      </c>
      <c r="E30" s="49">
        <v>690</v>
      </c>
      <c r="F30" s="49">
        <v>608</v>
      </c>
      <c r="G30" s="49">
        <v>1000</v>
      </c>
      <c r="H30" s="49">
        <v>246</v>
      </c>
      <c r="I30" s="49">
        <v>396</v>
      </c>
    </row>
    <row r="31" spans="1:9" ht="12" customHeight="1" x14ac:dyDescent="0.25">
      <c r="A31" s="16" t="s">
        <v>19</v>
      </c>
      <c r="B31" s="49">
        <v>137</v>
      </c>
      <c r="C31" s="49">
        <v>74</v>
      </c>
      <c r="D31" s="49">
        <v>52</v>
      </c>
      <c r="E31" s="49">
        <v>7</v>
      </c>
      <c r="F31" s="49" t="s">
        <v>688</v>
      </c>
      <c r="G31" s="49">
        <v>34</v>
      </c>
      <c r="H31" s="49" t="s">
        <v>688</v>
      </c>
      <c r="I31" s="49">
        <v>10</v>
      </c>
    </row>
    <row r="32" spans="1:9" ht="12" customHeight="1" x14ac:dyDescent="0.25">
      <c r="A32" s="16" t="s">
        <v>53</v>
      </c>
      <c r="B32" s="49">
        <v>163</v>
      </c>
      <c r="C32" s="49">
        <v>89</v>
      </c>
      <c r="D32" s="49">
        <v>57</v>
      </c>
      <c r="E32" s="49">
        <v>37</v>
      </c>
      <c r="F32" s="49" t="s">
        <v>688</v>
      </c>
      <c r="G32" s="49">
        <v>13</v>
      </c>
      <c r="H32" s="49">
        <v>5</v>
      </c>
      <c r="I32" s="49">
        <v>12</v>
      </c>
    </row>
    <row r="33" spans="1:9" ht="12" customHeight="1" x14ac:dyDescent="0.25">
      <c r="A33" s="16" t="s">
        <v>15</v>
      </c>
      <c r="B33" s="49">
        <v>392</v>
      </c>
      <c r="C33" s="49">
        <v>171</v>
      </c>
      <c r="D33" s="49">
        <v>188</v>
      </c>
      <c r="E33" s="49">
        <v>22</v>
      </c>
      <c r="F33" s="49">
        <v>8</v>
      </c>
      <c r="G33" s="49">
        <v>146</v>
      </c>
      <c r="H33" s="49">
        <v>12</v>
      </c>
      <c r="I33" s="49">
        <v>21</v>
      </c>
    </row>
    <row r="34" spans="1:9" ht="12" customHeight="1" x14ac:dyDescent="0.25">
      <c r="A34" s="16" t="s">
        <v>16</v>
      </c>
      <c r="B34" s="49">
        <v>754</v>
      </c>
      <c r="C34" s="49">
        <v>353</v>
      </c>
      <c r="D34" s="49">
        <v>322</v>
      </c>
      <c r="E34" s="49">
        <v>90</v>
      </c>
      <c r="F34" s="49">
        <v>12</v>
      </c>
      <c r="G34" s="49">
        <v>199</v>
      </c>
      <c r="H34" s="49">
        <v>24</v>
      </c>
      <c r="I34" s="49">
        <v>55</v>
      </c>
    </row>
    <row r="35" spans="1:9" ht="12" customHeight="1" x14ac:dyDescent="0.25">
      <c r="A35" s="16" t="s">
        <v>17</v>
      </c>
      <c r="B35" s="49">
        <v>361</v>
      </c>
      <c r="C35" s="49">
        <v>143</v>
      </c>
      <c r="D35" s="49">
        <v>176</v>
      </c>
      <c r="E35" s="49">
        <v>31</v>
      </c>
      <c r="F35" s="49">
        <v>13</v>
      </c>
      <c r="G35" s="49">
        <v>123</v>
      </c>
      <c r="H35" s="49">
        <v>18</v>
      </c>
      <c r="I35" s="49">
        <v>25</v>
      </c>
    </row>
    <row r="36" spans="1:9" ht="12" customHeight="1" x14ac:dyDescent="0.25">
      <c r="A36" s="16" t="s">
        <v>54</v>
      </c>
      <c r="B36" s="49">
        <v>203</v>
      </c>
      <c r="C36" s="49">
        <v>89</v>
      </c>
      <c r="D36" s="49">
        <v>92</v>
      </c>
      <c r="E36" s="49">
        <v>47</v>
      </c>
      <c r="F36" s="49" t="s">
        <v>688</v>
      </c>
      <c r="G36" s="49">
        <v>36</v>
      </c>
      <c r="H36" s="49">
        <v>8</v>
      </c>
      <c r="I36" s="49">
        <v>14</v>
      </c>
    </row>
    <row r="37" spans="1:9" ht="12" customHeight="1" x14ac:dyDescent="0.25">
      <c r="A37" s="16" t="s">
        <v>55</v>
      </c>
      <c r="B37" s="49">
        <v>279</v>
      </c>
      <c r="C37" s="49">
        <v>122</v>
      </c>
      <c r="D37" s="49">
        <v>117</v>
      </c>
      <c r="E37" s="49">
        <v>76</v>
      </c>
      <c r="F37" s="49">
        <v>6</v>
      </c>
      <c r="G37" s="49">
        <v>28</v>
      </c>
      <c r="H37" s="49">
        <v>19</v>
      </c>
      <c r="I37" s="49">
        <v>21</v>
      </c>
    </row>
    <row r="38" spans="1:9" ht="12" customHeight="1" x14ac:dyDescent="0.25">
      <c r="A38" s="16" t="s">
        <v>18</v>
      </c>
      <c r="B38" s="49">
        <v>1630</v>
      </c>
      <c r="C38" s="49">
        <v>673</v>
      </c>
      <c r="D38" s="49">
        <v>760</v>
      </c>
      <c r="E38" s="49">
        <v>147</v>
      </c>
      <c r="F38" s="49">
        <v>356</v>
      </c>
      <c r="G38" s="49">
        <v>175</v>
      </c>
      <c r="H38" s="49">
        <v>73</v>
      </c>
      <c r="I38" s="49">
        <v>124</v>
      </c>
    </row>
    <row r="39" spans="1:9" ht="12" customHeight="1" x14ac:dyDescent="0.25">
      <c r="A39" s="16" t="s">
        <v>56</v>
      </c>
      <c r="B39" s="49">
        <v>165</v>
      </c>
      <c r="C39" s="49">
        <v>80</v>
      </c>
      <c r="D39" s="49">
        <v>75</v>
      </c>
      <c r="E39" s="49">
        <v>13</v>
      </c>
      <c r="F39" s="49" t="s">
        <v>688</v>
      </c>
      <c r="G39" s="49">
        <v>55</v>
      </c>
      <c r="H39" s="49" t="s">
        <v>688</v>
      </c>
      <c r="I39" s="49">
        <v>7</v>
      </c>
    </row>
    <row r="40" spans="1:9" ht="12" customHeight="1" x14ac:dyDescent="0.25">
      <c r="A40" s="16" t="s">
        <v>20</v>
      </c>
      <c r="B40" s="49">
        <v>596</v>
      </c>
      <c r="C40" s="49">
        <v>242</v>
      </c>
      <c r="D40" s="49">
        <v>283</v>
      </c>
      <c r="E40" s="49">
        <v>42</v>
      </c>
      <c r="F40" s="49">
        <v>147</v>
      </c>
      <c r="G40" s="49">
        <v>71</v>
      </c>
      <c r="H40" s="49">
        <v>36</v>
      </c>
      <c r="I40" s="49">
        <v>36</v>
      </c>
    </row>
    <row r="41" spans="1:9" ht="12" customHeight="1" x14ac:dyDescent="0.25">
      <c r="A41" s="16" t="s">
        <v>57</v>
      </c>
      <c r="B41" s="49">
        <v>172</v>
      </c>
      <c r="C41" s="49">
        <v>95</v>
      </c>
      <c r="D41" s="49">
        <v>63</v>
      </c>
      <c r="E41" s="49">
        <v>28</v>
      </c>
      <c r="F41" s="49" t="s">
        <v>688</v>
      </c>
      <c r="G41" s="49">
        <v>29</v>
      </c>
      <c r="H41" s="49">
        <v>7</v>
      </c>
      <c r="I41" s="49">
        <v>7</v>
      </c>
    </row>
    <row r="42" spans="1:9" ht="12" customHeight="1" x14ac:dyDescent="0.25">
      <c r="A42" s="16" t="s">
        <v>62</v>
      </c>
      <c r="B42" s="49">
        <v>128</v>
      </c>
      <c r="C42" s="49">
        <v>62</v>
      </c>
      <c r="D42" s="49">
        <v>52</v>
      </c>
      <c r="E42" s="49">
        <v>35</v>
      </c>
      <c r="F42" s="49" t="s">
        <v>688</v>
      </c>
      <c r="G42" s="49">
        <v>13</v>
      </c>
      <c r="H42" s="49" t="s">
        <v>688</v>
      </c>
      <c r="I42" s="49">
        <v>11</v>
      </c>
    </row>
    <row r="43" spans="1:9" ht="12" customHeight="1" x14ac:dyDescent="0.25">
      <c r="A43" s="10" t="s">
        <v>39</v>
      </c>
      <c r="B43" s="49">
        <v>5748</v>
      </c>
      <c r="C43" s="49">
        <v>2557</v>
      </c>
      <c r="D43" s="49">
        <v>2703</v>
      </c>
      <c r="E43" s="49">
        <v>245</v>
      </c>
      <c r="F43" s="49">
        <v>989</v>
      </c>
      <c r="G43" s="49">
        <v>1352</v>
      </c>
      <c r="H43" s="49">
        <v>175</v>
      </c>
      <c r="I43" s="49">
        <v>312</v>
      </c>
    </row>
    <row r="44" spans="1:9" ht="12" customHeight="1" x14ac:dyDescent="0.25">
      <c r="A44" s="16" t="s">
        <v>40</v>
      </c>
      <c r="B44" s="49">
        <v>238</v>
      </c>
      <c r="C44" s="49">
        <v>95</v>
      </c>
      <c r="D44" s="49">
        <v>117</v>
      </c>
      <c r="E44" s="49">
        <v>13</v>
      </c>
      <c r="F44" s="49">
        <v>14</v>
      </c>
      <c r="G44" s="49">
        <v>86</v>
      </c>
      <c r="H44" s="49">
        <v>10</v>
      </c>
      <c r="I44" s="49">
        <v>16</v>
      </c>
    </row>
    <row r="45" spans="1:9" ht="12" customHeight="1" x14ac:dyDescent="0.25">
      <c r="A45" s="16" t="s">
        <v>468</v>
      </c>
      <c r="B45" s="49">
        <v>317</v>
      </c>
      <c r="C45" s="49">
        <v>163</v>
      </c>
      <c r="D45" s="49">
        <v>145</v>
      </c>
      <c r="E45" s="49">
        <v>8</v>
      </c>
      <c r="F45" s="49">
        <v>29</v>
      </c>
      <c r="G45" s="49">
        <v>102</v>
      </c>
      <c r="H45" s="49" t="s">
        <v>688</v>
      </c>
      <c r="I45" s="49">
        <v>6</v>
      </c>
    </row>
    <row r="46" spans="1:9" ht="12" customHeight="1" x14ac:dyDescent="0.25">
      <c r="A46" s="16" t="s">
        <v>41</v>
      </c>
      <c r="B46" s="49">
        <v>1196</v>
      </c>
      <c r="C46" s="49">
        <v>485</v>
      </c>
      <c r="D46" s="49">
        <v>592</v>
      </c>
      <c r="E46" s="49">
        <v>48</v>
      </c>
      <c r="F46" s="49">
        <v>422</v>
      </c>
      <c r="G46" s="49">
        <v>97</v>
      </c>
      <c r="H46" s="49">
        <v>48</v>
      </c>
      <c r="I46" s="49">
        <v>71</v>
      </c>
    </row>
    <row r="47" spans="1:9" ht="12" customHeight="1" x14ac:dyDescent="0.25">
      <c r="A47" s="16" t="s">
        <v>21</v>
      </c>
      <c r="B47" s="49">
        <v>285</v>
      </c>
      <c r="C47" s="49">
        <v>127</v>
      </c>
      <c r="D47" s="49">
        <v>128</v>
      </c>
      <c r="E47" s="49">
        <v>13</v>
      </c>
      <c r="F47" s="49">
        <v>13</v>
      </c>
      <c r="G47" s="49">
        <v>95</v>
      </c>
      <c r="H47" s="49">
        <v>11</v>
      </c>
      <c r="I47" s="49">
        <v>19</v>
      </c>
    </row>
    <row r="48" spans="1:9" ht="12" customHeight="1" x14ac:dyDescent="0.25">
      <c r="A48" s="16" t="s">
        <v>23</v>
      </c>
      <c r="B48" s="49">
        <v>2818</v>
      </c>
      <c r="C48" s="49">
        <v>1325</v>
      </c>
      <c r="D48" s="49">
        <v>1302</v>
      </c>
      <c r="E48" s="49">
        <v>87</v>
      </c>
      <c r="F48" s="49">
        <v>335</v>
      </c>
      <c r="G48" s="49">
        <v>827</v>
      </c>
      <c r="H48" s="49">
        <v>58</v>
      </c>
      <c r="I48" s="49">
        <v>134</v>
      </c>
    </row>
    <row r="49" spans="1:9" ht="12" customHeight="1" x14ac:dyDescent="0.25">
      <c r="A49" s="16" t="s">
        <v>58</v>
      </c>
      <c r="B49" s="49">
        <v>257</v>
      </c>
      <c r="C49" s="49">
        <v>94</v>
      </c>
      <c r="D49" s="49">
        <v>121</v>
      </c>
      <c r="E49" s="49">
        <v>20</v>
      </c>
      <c r="F49" s="49">
        <v>44</v>
      </c>
      <c r="G49" s="49">
        <v>48</v>
      </c>
      <c r="H49" s="49">
        <v>17</v>
      </c>
      <c r="I49" s="49">
        <v>26</v>
      </c>
    </row>
    <row r="50" spans="1:9" ht="12" customHeight="1" x14ac:dyDescent="0.25">
      <c r="A50" s="10" t="s">
        <v>42</v>
      </c>
      <c r="B50" s="49">
        <v>583</v>
      </c>
      <c r="C50" s="49">
        <v>323</v>
      </c>
      <c r="D50" s="49">
        <v>211</v>
      </c>
      <c r="E50" s="49">
        <v>58</v>
      </c>
      <c r="F50" s="49">
        <v>64</v>
      </c>
      <c r="G50" s="49">
        <v>70</v>
      </c>
      <c r="H50" s="49">
        <v>8</v>
      </c>
      <c r="I50" s="49">
        <v>41</v>
      </c>
    </row>
    <row r="51" spans="1:9" ht="12" customHeight="1" x14ac:dyDescent="0.25">
      <c r="A51" s="16" t="s">
        <v>22</v>
      </c>
      <c r="B51" s="49">
        <v>159</v>
      </c>
      <c r="C51" s="49">
        <v>78</v>
      </c>
      <c r="D51" s="49">
        <v>70</v>
      </c>
      <c r="E51" s="49">
        <v>12</v>
      </c>
      <c r="F51" s="49">
        <v>29</v>
      </c>
      <c r="G51" s="49">
        <v>25</v>
      </c>
      <c r="H51" s="49" t="s">
        <v>688</v>
      </c>
      <c r="I51" s="49">
        <v>8</v>
      </c>
    </row>
    <row r="52" spans="1:9" ht="12" customHeight="1" x14ac:dyDescent="0.25">
      <c r="A52" s="16" t="s">
        <v>31</v>
      </c>
      <c r="B52" s="49">
        <v>132</v>
      </c>
      <c r="C52" s="49">
        <v>64</v>
      </c>
      <c r="D52" s="49">
        <v>57</v>
      </c>
      <c r="E52" s="49">
        <v>18</v>
      </c>
      <c r="F52" s="49">
        <v>16</v>
      </c>
      <c r="G52" s="49">
        <v>19</v>
      </c>
      <c r="H52" s="49" t="s">
        <v>688</v>
      </c>
      <c r="I52" s="49">
        <v>10</v>
      </c>
    </row>
    <row r="53" spans="1:9" ht="12" customHeight="1" x14ac:dyDescent="0.25">
      <c r="A53" s="10" t="s">
        <v>43</v>
      </c>
      <c r="B53" s="49">
        <v>374</v>
      </c>
      <c r="C53" s="49">
        <v>194</v>
      </c>
      <c r="D53" s="49">
        <v>146</v>
      </c>
      <c r="E53" s="49">
        <v>92</v>
      </c>
      <c r="F53" s="49">
        <v>12</v>
      </c>
      <c r="G53" s="49">
        <v>32</v>
      </c>
      <c r="H53" s="49">
        <v>7</v>
      </c>
      <c r="I53" s="49">
        <v>27</v>
      </c>
    </row>
    <row r="54" spans="1:9" ht="12" customHeight="1" x14ac:dyDescent="0.25">
      <c r="A54" s="10" t="s">
        <v>44</v>
      </c>
      <c r="B54" s="49">
        <v>151</v>
      </c>
      <c r="C54" s="49">
        <v>78</v>
      </c>
      <c r="D54" s="49">
        <v>60</v>
      </c>
      <c r="E54" s="49">
        <v>38</v>
      </c>
      <c r="F54" s="49" t="s">
        <v>688</v>
      </c>
      <c r="G54" s="49">
        <v>13</v>
      </c>
      <c r="H54" s="49" t="s">
        <v>688</v>
      </c>
      <c r="I54" s="49">
        <v>9</v>
      </c>
    </row>
    <row r="55" spans="1:9" ht="12" customHeight="1" x14ac:dyDescent="0.25">
      <c r="A55" s="16" t="s">
        <v>61</v>
      </c>
      <c r="B55" s="49">
        <v>134</v>
      </c>
      <c r="C55" s="49">
        <v>70</v>
      </c>
      <c r="D55" s="49">
        <v>52</v>
      </c>
      <c r="E55" s="49">
        <v>33</v>
      </c>
      <c r="F55" s="49" t="s">
        <v>688</v>
      </c>
      <c r="G55" s="49">
        <v>12</v>
      </c>
      <c r="H55" s="49" t="s">
        <v>688</v>
      </c>
      <c r="I55" s="49">
        <v>9</v>
      </c>
    </row>
    <row r="56" spans="1:9" ht="12" customHeight="1" x14ac:dyDescent="0.25">
      <c r="A56" s="10" t="s">
        <v>45</v>
      </c>
      <c r="B56" s="49">
        <v>223</v>
      </c>
      <c r="C56" s="49">
        <v>116</v>
      </c>
      <c r="D56" s="49">
        <v>86</v>
      </c>
      <c r="E56" s="49">
        <v>54</v>
      </c>
      <c r="F56" s="49">
        <v>7</v>
      </c>
      <c r="G56" s="49">
        <v>18</v>
      </c>
      <c r="H56" s="49" t="s">
        <v>688</v>
      </c>
      <c r="I56" s="49">
        <v>18</v>
      </c>
    </row>
    <row r="57" spans="1:9" ht="12" customHeight="1" x14ac:dyDescent="0.25">
      <c r="A57" s="10" t="s">
        <v>46</v>
      </c>
      <c r="B57" s="49">
        <v>2680</v>
      </c>
      <c r="C57" s="49">
        <v>1267</v>
      </c>
      <c r="D57" s="49">
        <v>1207</v>
      </c>
      <c r="E57" s="49">
        <v>155</v>
      </c>
      <c r="F57" s="49">
        <v>641</v>
      </c>
      <c r="G57" s="49">
        <v>339</v>
      </c>
      <c r="H57" s="49">
        <v>77</v>
      </c>
      <c r="I57" s="49">
        <v>129</v>
      </c>
    </row>
    <row r="58" spans="1:9" ht="12" customHeight="1" x14ac:dyDescent="0.25">
      <c r="A58" s="10" t="s">
        <v>47</v>
      </c>
      <c r="B58" s="49">
        <v>1685</v>
      </c>
      <c r="C58" s="49">
        <v>758</v>
      </c>
      <c r="D58" s="49">
        <v>784</v>
      </c>
      <c r="E58" s="49">
        <v>50</v>
      </c>
      <c r="F58" s="49">
        <v>543</v>
      </c>
      <c r="G58" s="49">
        <v>154</v>
      </c>
      <c r="H58" s="49">
        <v>58</v>
      </c>
      <c r="I58" s="49">
        <v>85</v>
      </c>
    </row>
    <row r="59" spans="1:9" ht="12" customHeight="1" x14ac:dyDescent="0.25">
      <c r="A59" s="16" t="s">
        <v>27</v>
      </c>
      <c r="B59" s="49">
        <v>134</v>
      </c>
      <c r="C59" s="49">
        <v>80</v>
      </c>
      <c r="D59" s="49">
        <v>48</v>
      </c>
      <c r="E59" s="49" t="s">
        <v>688</v>
      </c>
      <c r="F59" s="49">
        <v>14</v>
      </c>
      <c r="G59" s="49">
        <v>28</v>
      </c>
      <c r="H59" s="49" t="s">
        <v>688</v>
      </c>
      <c r="I59" s="49" t="s">
        <v>688</v>
      </c>
    </row>
    <row r="60" spans="1:9" ht="12" customHeight="1" x14ac:dyDescent="0.25">
      <c r="A60" s="16" t="s">
        <v>24</v>
      </c>
      <c r="B60" s="49">
        <v>150</v>
      </c>
      <c r="C60" s="49">
        <v>72</v>
      </c>
      <c r="D60" s="49">
        <v>59</v>
      </c>
      <c r="E60" s="49">
        <v>11</v>
      </c>
      <c r="F60" s="49">
        <v>24</v>
      </c>
      <c r="G60" s="49">
        <v>17</v>
      </c>
      <c r="H60" s="49" t="s">
        <v>688</v>
      </c>
      <c r="I60" s="49">
        <v>16</v>
      </c>
    </row>
    <row r="61" spans="1:9" ht="12" customHeight="1" x14ac:dyDescent="0.25">
      <c r="A61" s="16" t="s">
        <v>26</v>
      </c>
      <c r="B61" s="49">
        <v>928</v>
      </c>
      <c r="C61" s="49">
        <v>368</v>
      </c>
      <c r="D61" s="49">
        <v>471</v>
      </c>
      <c r="E61" s="49">
        <v>15</v>
      </c>
      <c r="F61" s="49">
        <v>409</v>
      </c>
      <c r="G61" s="49">
        <v>34</v>
      </c>
      <c r="H61" s="49">
        <v>42</v>
      </c>
      <c r="I61" s="49">
        <v>46</v>
      </c>
    </row>
    <row r="62" spans="1:9" ht="12" customHeight="1" x14ac:dyDescent="0.25">
      <c r="A62" s="16" t="s">
        <v>28</v>
      </c>
      <c r="B62" s="49">
        <v>97</v>
      </c>
      <c r="C62" s="49">
        <v>55</v>
      </c>
      <c r="D62" s="49">
        <v>37</v>
      </c>
      <c r="E62" s="49" t="s">
        <v>688</v>
      </c>
      <c r="F62" s="49">
        <v>9</v>
      </c>
      <c r="G62" s="49">
        <v>22</v>
      </c>
      <c r="H62" s="49" t="s">
        <v>688</v>
      </c>
      <c r="I62" s="49" t="s">
        <v>688</v>
      </c>
    </row>
    <row r="63" spans="1:9" ht="12" customHeight="1" x14ac:dyDescent="0.25">
      <c r="A63" s="10" t="s">
        <v>662</v>
      </c>
      <c r="B63" s="49">
        <v>968</v>
      </c>
      <c r="C63" s="49">
        <v>495</v>
      </c>
      <c r="D63" s="49">
        <v>412</v>
      </c>
      <c r="E63" s="49">
        <v>100</v>
      </c>
      <c r="F63" s="49">
        <v>97</v>
      </c>
      <c r="G63" s="49">
        <v>180</v>
      </c>
      <c r="H63" s="49">
        <v>19</v>
      </c>
      <c r="I63" s="49">
        <v>43</v>
      </c>
    </row>
    <row r="64" spans="1:9" ht="12" customHeight="1" x14ac:dyDescent="0.25">
      <c r="A64" s="16" t="s">
        <v>25</v>
      </c>
      <c r="B64" s="49">
        <v>143</v>
      </c>
      <c r="C64" s="49">
        <v>78</v>
      </c>
      <c r="D64" s="49">
        <v>57</v>
      </c>
      <c r="E64" s="49" t="s">
        <v>688</v>
      </c>
      <c r="F64" s="49">
        <v>26</v>
      </c>
      <c r="G64" s="49">
        <v>26</v>
      </c>
      <c r="H64" s="49" t="s">
        <v>688</v>
      </c>
      <c r="I64" s="49" t="s">
        <v>688</v>
      </c>
    </row>
    <row r="65" spans="1:9" ht="12" customHeight="1" x14ac:dyDescent="0.25">
      <c r="A65" s="16" t="s">
        <v>60</v>
      </c>
      <c r="B65" s="49">
        <v>140</v>
      </c>
      <c r="C65" s="49">
        <v>80</v>
      </c>
      <c r="D65" s="49">
        <v>56</v>
      </c>
      <c r="E65" s="49">
        <v>12</v>
      </c>
      <c r="F65" s="49">
        <v>8</v>
      </c>
      <c r="G65" s="49">
        <v>30</v>
      </c>
      <c r="H65" s="49" t="s">
        <v>688</v>
      </c>
      <c r="I65" s="49" t="s">
        <v>688</v>
      </c>
    </row>
    <row r="66" spans="1:9" ht="12" customHeight="1" x14ac:dyDescent="0.25">
      <c r="A66" s="16" t="s">
        <v>466</v>
      </c>
      <c r="B66" s="49">
        <v>100</v>
      </c>
      <c r="C66" s="49">
        <v>51</v>
      </c>
      <c r="D66" s="49">
        <v>45</v>
      </c>
      <c r="E66" s="49" t="s">
        <v>688</v>
      </c>
      <c r="F66" s="49">
        <v>11</v>
      </c>
      <c r="G66" s="49">
        <v>25</v>
      </c>
      <c r="H66" s="49" t="s">
        <v>688</v>
      </c>
      <c r="I66" s="49" t="s">
        <v>688</v>
      </c>
    </row>
    <row r="67" spans="1:9" ht="12" customHeight="1" x14ac:dyDescent="0.25">
      <c r="A67" s="16" t="s">
        <v>59</v>
      </c>
      <c r="B67" s="49">
        <v>83</v>
      </c>
      <c r="C67" s="49">
        <v>43</v>
      </c>
      <c r="D67" s="49">
        <v>37</v>
      </c>
      <c r="E67" s="49" t="s">
        <v>688</v>
      </c>
      <c r="F67" s="49">
        <v>12</v>
      </c>
      <c r="G67" s="49">
        <v>15</v>
      </c>
      <c r="H67" s="49" t="s">
        <v>688</v>
      </c>
      <c r="I67" s="49" t="s">
        <v>688</v>
      </c>
    </row>
    <row r="68" spans="1:9" ht="12" customHeight="1" x14ac:dyDescent="0.25">
      <c r="A68" s="16" t="s">
        <v>467</v>
      </c>
      <c r="B68" s="49">
        <v>168</v>
      </c>
      <c r="C68" s="49">
        <v>87</v>
      </c>
      <c r="D68" s="49">
        <v>66</v>
      </c>
      <c r="E68" s="49">
        <v>6</v>
      </c>
      <c r="F68" s="49">
        <v>17</v>
      </c>
      <c r="G68" s="49">
        <v>39</v>
      </c>
      <c r="H68" s="49" t="s">
        <v>688</v>
      </c>
      <c r="I68" s="49">
        <v>12</v>
      </c>
    </row>
    <row r="69" spans="1:9" ht="12" customHeight="1" x14ac:dyDescent="0.25">
      <c r="A69" s="10" t="s">
        <v>530</v>
      </c>
      <c r="B69" s="49">
        <v>1373</v>
      </c>
      <c r="C69" s="49">
        <v>787</v>
      </c>
      <c r="D69" s="49">
        <v>456</v>
      </c>
      <c r="E69" s="49">
        <v>160</v>
      </c>
      <c r="F69" s="49">
        <v>226</v>
      </c>
      <c r="G69" s="49">
        <v>52</v>
      </c>
      <c r="H69" s="49">
        <v>71</v>
      </c>
      <c r="I69" s="49">
        <v>59</v>
      </c>
    </row>
    <row r="70" spans="1:9" ht="12" customHeight="1" x14ac:dyDescent="0.25">
      <c r="A70" s="10" t="s">
        <v>34</v>
      </c>
      <c r="B70" s="49"/>
      <c r="C70" s="49"/>
      <c r="D70" s="49"/>
      <c r="E70" s="49"/>
      <c r="F70" s="49"/>
      <c r="G70" s="49"/>
      <c r="H70" s="49"/>
      <c r="I70" s="49"/>
    </row>
    <row r="71" spans="1:9" ht="12" customHeight="1" x14ac:dyDescent="0.25">
      <c r="A71" s="10" t="s">
        <v>48</v>
      </c>
      <c r="B71" s="49">
        <v>1504</v>
      </c>
      <c r="C71" s="49">
        <v>652</v>
      </c>
      <c r="D71" s="49">
        <v>712</v>
      </c>
      <c r="E71" s="49">
        <v>97</v>
      </c>
      <c r="F71" s="49">
        <v>101</v>
      </c>
      <c r="G71" s="49">
        <v>479</v>
      </c>
      <c r="H71" s="49">
        <v>59</v>
      </c>
      <c r="I71" s="49">
        <v>82</v>
      </c>
    </row>
    <row r="72" spans="1:9" ht="12" customHeight="1" x14ac:dyDescent="0.25">
      <c r="A72" s="10" t="s">
        <v>49</v>
      </c>
      <c r="B72" s="49">
        <v>2949</v>
      </c>
      <c r="C72" s="49">
        <v>1191</v>
      </c>
      <c r="D72" s="49">
        <v>1450</v>
      </c>
      <c r="E72" s="49">
        <v>115</v>
      </c>
      <c r="F72" s="49">
        <v>1045</v>
      </c>
      <c r="G72" s="49">
        <v>230</v>
      </c>
      <c r="H72" s="49">
        <v>129</v>
      </c>
      <c r="I72" s="49">
        <v>178</v>
      </c>
    </row>
    <row r="73" spans="1:9" ht="12" customHeight="1" x14ac:dyDescent="0.25">
      <c r="A73" s="10" t="s">
        <v>50</v>
      </c>
      <c r="B73" s="49">
        <v>6048</v>
      </c>
      <c r="C73" s="49">
        <v>2792</v>
      </c>
      <c r="D73" s="49">
        <v>2771</v>
      </c>
      <c r="E73" s="49">
        <v>360</v>
      </c>
      <c r="F73" s="49">
        <v>500</v>
      </c>
      <c r="G73" s="49">
        <v>1776</v>
      </c>
      <c r="H73" s="49">
        <v>166</v>
      </c>
      <c r="I73" s="49">
        <v>318</v>
      </c>
    </row>
    <row r="74" spans="1:9" ht="12" customHeight="1" x14ac:dyDescent="0.25">
      <c r="A74" s="10" t="s">
        <v>52</v>
      </c>
      <c r="B74" s="49">
        <v>2397</v>
      </c>
      <c r="C74" s="49">
        <v>1131</v>
      </c>
      <c r="D74" s="49">
        <v>1019</v>
      </c>
      <c r="E74" s="49">
        <v>378</v>
      </c>
      <c r="F74" s="49">
        <v>44</v>
      </c>
      <c r="G74" s="49">
        <v>534</v>
      </c>
      <c r="H74" s="49">
        <v>87</v>
      </c>
      <c r="I74" s="49">
        <v>159</v>
      </c>
    </row>
    <row r="75" spans="1:9" ht="12" customHeight="1" x14ac:dyDescent="0.25">
      <c r="A75" s="10" t="s">
        <v>51</v>
      </c>
      <c r="B75" s="49">
        <v>3240</v>
      </c>
      <c r="C75" s="49">
        <v>1360</v>
      </c>
      <c r="D75" s="49">
        <v>1485</v>
      </c>
      <c r="E75" s="49">
        <v>311</v>
      </c>
      <c r="F75" s="49">
        <v>564</v>
      </c>
      <c r="G75" s="49">
        <v>465</v>
      </c>
      <c r="H75" s="49">
        <v>159</v>
      </c>
      <c r="I75" s="49">
        <v>237</v>
      </c>
    </row>
    <row r="76" spans="1:9" ht="20.100000000000001" customHeight="1" x14ac:dyDescent="0.25">
      <c r="A76" s="36" t="s">
        <v>13</v>
      </c>
      <c r="B76" s="53">
        <v>10853</v>
      </c>
      <c r="C76" s="53">
        <v>2687</v>
      </c>
      <c r="D76" s="53">
        <v>6704</v>
      </c>
      <c r="E76" s="53">
        <v>1256</v>
      </c>
      <c r="F76" s="53">
        <v>2452</v>
      </c>
      <c r="G76" s="53">
        <v>2587</v>
      </c>
      <c r="H76" s="53">
        <v>570</v>
      </c>
      <c r="I76" s="53">
        <v>893</v>
      </c>
    </row>
    <row r="77" spans="1:9" ht="12" customHeight="1" x14ac:dyDescent="0.25">
      <c r="A77" s="10" t="s">
        <v>37</v>
      </c>
      <c r="B77" s="49">
        <v>7472</v>
      </c>
      <c r="C77" s="49">
        <v>1695</v>
      </c>
      <c r="D77" s="49">
        <v>4725</v>
      </c>
      <c r="E77" s="49">
        <v>809</v>
      </c>
      <c r="F77" s="49">
        <v>1517</v>
      </c>
      <c r="G77" s="49">
        <v>2105</v>
      </c>
      <c r="H77" s="49">
        <v>409</v>
      </c>
      <c r="I77" s="49">
        <v>644</v>
      </c>
    </row>
    <row r="78" spans="1:9" ht="12" customHeight="1" x14ac:dyDescent="0.25">
      <c r="A78" s="10" t="s">
        <v>38</v>
      </c>
      <c r="B78" s="49">
        <v>3989</v>
      </c>
      <c r="C78" s="49">
        <v>1089</v>
      </c>
      <c r="D78" s="49">
        <v>2298</v>
      </c>
      <c r="E78" s="49">
        <v>597</v>
      </c>
      <c r="F78" s="49">
        <v>593</v>
      </c>
      <c r="G78" s="49">
        <v>915</v>
      </c>
      <c r="H78" s="49">
        <v>237</v>
      </c>
      <c r="I78" s="49">
        <v>364</v>
      </c>
    </row>
    <row r="79" spans="1:9" ht="12" customHeight="1" x14ac:dyDescent="0.25">
      <c r="A79" s="16" t="s">
        <v>19</v>
      </c>
      <c r="B79" s="49">
        <v>119</v>
      </c>
      <c r="C79" s="49">
        <v>56</v>
      </c>
      <c r="D79" s="49">
        <v>52</v>
      </c>
      <c r="E79" s="49">
        <v>7</v>
      </c>
      <c r="F79" s="49" t="s">
        <v>688</v>
      </c>
      <c r="G79" s="49">
        <v>34</v>
      </c>
      <c r="H79" s="49" t="s">
        <v>688</v>
      </c>
      <c r="I79" s="49">
        <v>10</v>
      </c>
    </row>
    <row r="80" spans="1:9" ht="12" customHeight="1" x14ac:dyDescent="0.25">
      <c r="A80" s="16" t="s">
        <v>53</v>
      </c>
      <c r="B80" s="49">
        <v>114</v>
      </c>
      <c r="C80" s="49">
        <v>49</v>
      </c>
      <c r="D80" s="49">
        <v>51</v>
      </c>
      <c r="E80" s="49">
        <v>33</v>
      </c>
      <c r="F80" s="49" t="s">
        <v>688</v>
      </c>
      <c r="G80" s="49">
        <v>12</v>
      </c>
      <c r="H80" s="49" t="s">
        <v>688</v>
      </c>
      <c r="I80" s="49">
        <v>10</v>
      </c>
    </row>
    <row r="81" spans="1:9" ht="12" customHeight="1" x14ac:dyDescent="0.25">
      <c r="A81" s="16" t="s">
        <v>15</v>
      </c>
      <c r="B81" s="49">
        <v>234</v>
      </c>
      <c r="C81" s="49">
        <v>52</v>
      </c>
      <c r="D81" s="49">
        <v>152</v>
      </c>
      <c r="E81" s="49">
        <v>15</v>
      </c>
      <c r="F81" s="49" t="s">
        <v>688</v>
      </c>
      <c r="G81" s="49">
        <v>123</v>
      </c>
      <c r="H81" s="49">
        <v>12</v>
      </c>
      <c r="I81" s="49">
        <v>18</v>
      </c>
    </row>
    <row r="82" spans="1:9" ht="12" customHeight="1" x14ac:dyDescent="0.25">
      <c r="A82" s="16" t="s">
        <v>16</v>
      </c>
      <c r="B82" s="49">
        <v>427</v>
      </c>
      <c r="C82" s="49">
        <v>101</v>
      </c>
      <c r="D82" s="49">
        <v>258</v>
      </c>
      <c r="E82" s="49">
        <v>65</v>
      </c>
      <c r="F82" s="49">
        <v>8</v>
      </c>
      <c r="G82" s="49">
        <v>169</v>
      </c>
      <c r="H82" s="49">
        <v>23</v>
      </c>
      <c r="I82" s="49">
        <v>44</v>
      </c>
    </row>
    <row r="83" spans="1:9" ht="12" customHeight="1" x14ac:dyDescent="0.25">
      <c r="A83" s="16" t="s">
        <v>17</v>
      </c>
      <c r="B83" s="49">
        <v>220</v>
      </c>
      <c r="C83" s="49">
        <v>31</v>
      </c>
      <c r="D83" s="49">
        <v>149</v>
      </c>
      <c r="E83" s="49">
        <v>24</v>
      </c>
      <c r="F83" s="49">
        <v>11</v>
      </c>
      <c r="G83" s="49">
        <v>106</v>
      </c>
      <c r="H83" s="49">
        <v>17</v>
      </c>
      <c r="I83" s="49">
        <v>23</v>
      </c>
    </row>
    <row r="84" spans="1:9" ht="12" customHeight="1" x14ac:dyDescent="0.25">
      <c r="A84" s="16" t="s">
        <v>54</v>
      </c>
      <c r="B84" s="49">
        <v>128</v>
      </c>
      <c r="C84" s="49">
        <v>36</v>
      </c>
      <c r="D84" s="49">
        <v>74</v>
      </c>
      <c r="E84" s="49">
        <v>33</v>
      </c>
      <c r="F84" s="49" t="s">
        <v>688</v>
      </c>
      <c r="G84" s="49">
        <v>35</v>
      </c>
      <c r="H84" s="49">
        <v>6</v>
      </c>
      <c r="I84" s="49">
        <v>11</v>
      </c>
    </row>
    <row r="85" spans="1:9" ht="12" customHeight="1" x14ac:dyDescent="0.25">
      <c r="A85" s="16" t="s">
        <v>55</v>
      </c>
      <c r="B85" s="49">
        <v>186</v>
      </c>
      <c r="C85" s="49">
        <v>51</v>
      </c>
      <c r="D85" s="49">
        <v>100</v>
      </c>
      <c r="E85" s="49">
        <v>62</v>
      </c>
      <c r="F85" s="49">
        <v>6</v>
      </c>
      <c r="G85" s="49">
        <v>26</v>
      </c>
      <c r="H85" s="49">
        <v>17</v>
      </c>
      <c r="I85" s="49">
        <v>18</v>
      </c>
    </row>
    <row r="86" spans="1:9" ht="12" customHeight="1" x14ac:dyDescent="0.25">
      <c r="A86" s="16" t="s">
        <v>18</v>
      </c>
      <c r="B86" s="49">
        <v>1260</v>
      </c>
      <c r="C86" s="49">
        <v>311</v>
      </c>
      <c r="D86" s="49">
        <v>754</v>
      </c>
      <c r="E86" s="49">
        <v>143</v>
      </c>
      <c r="F86" s="49">
        <v>354</v>
      </c>
      <c r="G86" s="49">
        <v>174</v>
      </c>
      <c r="H86" s="49">
        <v>72</v>
      </c>
      <c r="I86" s="49">
        <v>123</v>
      </c>
    </row>
    <row r="87" spans="1:9" ht="12" customHeight="1" x14ac:dyDescent="0.25">
      <c r="A87" s="16" t="s">
        <v>56</v>
      </c>
      <c r="B87" s="49">
        <v>106</v>
      </c>
      <c r="C87" s="49">
        <v>27</v>
      </c>
      <c r="D87" s="49">
        <v>69</v>
      </c>
      <c r="E87" s="49">
        <v>9</v>
      </c>
      <c r="F87" s="49" t="s">
        <v>688</v>
      </c>
      <c r="G87" s="49">
        <v>52</v>
      </c>
      <c r="H87" s="49" t="s">
        <v>688</v>
      </c>
      <c r="I87" s="49">
        <v>7</v>
      </c>
    </row>
    <row r="88" spans="1:9" ht="12" customHeight="1" x14ac:dyDescent="0.25">
      <c r="A88" s="16" t="s">
        <v>20</v>
      </c>
      <c r="B88" s="49">
        <v>487</v>
      </c>
      <c r="C88" s="49">
        <v>135</v>
      </c>
      <c r="D88" s="49">
        <v>281</v>
      </c>
      <c r="E88" s="49">
        <v>42</v>
      </c>
      <c r="F88" s="49">
        <v>146</v>
      </c>
      <c r="G88" s="49">
        <v>71</v>
      </c>
      <c r="H88" s="49">
        <v>36</v>
      </c>
      <c r="I88" s="49">
        <v>36</v>
      </c>
    </row>
    <row r="89" spans="1:9" ht="12" customHeight="1" x14ac:dyDescent="0.25">
      <c r="A89" s="16" t="s">
        <v>57</v>
      </c>
      <c r="B89" s="49">
        <v>110</v>
      </c>
      <c r="C89" s="49">
        <v>47</v>
      </c>
      <c r="D89" s="49">
        <v>52</v>
      </c>
      <c r="E89" s="49">
        <v>22</v>
      </c>
      <c r="F89" s="49" t="s">
        <v>688</v>
      </c>
      <c r="G89" s="49">
        <v>26</v>
      </c>
      <c r="H89" s="49">
        <v>6</v>
      </c>
      <c r="I89" s="49" t="s">
        <v>688</v>
      </c>
    </row>
    <row r="90" spans="1:9" ht="12" customHeight="1" x14ac:dyDescent="0.25">
      <c r="A90" s="16" t="s">
        <v>62</v>
      </c>
      <c r="B90" s="49">
        <v>87</v>
      </c>
      <c r="C90" s="49">
        <v>26</v>
      </c>
      <c r="D90" s="49">
        <v>50</v>
      </c>
      <c r="E90" s="49">
        <v>33</v>
      </c>
      <c r="F90" s="49" t="s">
        <v>688</v>
      </c>
      <c r="G90" s="49">
        <v>12</v>
      </c>
      <c r="H90" s="49" t="s">
        <v>688</v>
      </c>
      <c r="I90" s="49">
        <v>9</v>
      </c>
    </row>
    <row r="91" spans="1:9" ht="12" customHeight="1" x14ac:dyDescent="0.25">
      <c r="A91" s="10" t="s">
        <v>39</v>
      </c>
      <c r="B91" s="49">
        <v>3484</v>
      </c>
      <c r="C91" s="49">
        <v>606</v>
      </c>
      <c r="D91" s="49">
        <v>2427</v>
      </c>
      <c r="E91" s="49">
        <v>211</v>
      </c>
      <c r="F91" s="49">
        <v>924</v>
      </c>
      <c r="G91" s="49">
        <v>1190</v>
      </c>
      <c r="H91" s="49">
        <v>172</v>
      </c>
      <c r="I91" s="49">
        <v>279</v>
      </c>
    </row>
    <row r="92" spans="1:9" ht="12" customHeight="1" x14ac:dyDescent="0.25">
      <c r="A92" s="16" t="s">
        <v>40</v>
      </c>
      <c r="B92" s="49">
        <v>157</v>
      </c>
      <c r="C92" s="49">
        <v>23</v>
      </c>
      <c r="D92" s="49">
        <v>110</v>
      </c>
      <c r="E92" s="49">
        <v>11</v>
      </c>
      <c r="F92" s="49">
        <v>13</v>
      </c>
      <c r="G92" s="49">
        <v>81</v>
      </c>
      <c r="H92" s="49">
        <v>9</v>
      </c>
      <c r="I92" s="49">
        <v>15</v>
      </c>
    </row>
    <row r="93" spans="1:9" ht="12" customHeight="1" x14ac:dyDescent="0.25">
      <c r="A93" s="16" t="s">
        <v>468</v>
      </c>
      <c r="B93" s="49">
        <v>194</v>
      </c>
      <c r="C93" s="49">
        <v>42</v>
      </c>
      <c r="D93" s="49">
        <v>143</v>
      </c>
      <c r="E93" s="49">
        <v>8</v>
      </c>
      <c r="F93" s="49">
        <v>29</v>
      </c>
      <c r="G93" s="49">
        <v>100</v>
      </c>
      <c r="H93" s="49" t="s">
        <v>688</v>
      </c>
      <c r="I93" s="49">
        <v>6</v>
      </c>
    </row>
    <row r="94" spans="1:9" ht="12" customHeight="1" x14ac:dyDescent="0.25">
      <c r="A94" s="16" t="s">
        <v>41</v>
      </c>
      <c r="B94" s="49">
        <v>939</v>
      </c>
      <c r="C94" s="49">
        <v>231</v>
      </c>
      <c r="D94" s="49">
        <v>590</v>
      </c>
      <c r="E94" s="49">
        <v>48</v>
      </c>
      <c r="F94" s="49">
        <v>422</v>
      </c>
      <c r="G94" s="49">
        <v>96</v>
      </c>
      <c r="H94" s="49">
        <v>48</v>
      </c>
      <c r="I94" s="49">
        <v>70</v>
      </c>
    </row>
    <row r="95" spans="1:9" ht="12" customHeight="1" x14ac:dyDescent="0.25">
      <c r="A95" s="16" t="s">
        <v>21</v>
      </c>
      <c r="B95" s="49">
        <v>187</v>
      </c>
      <c r="C95" s="49">
        <v>40</v>
      </c>
      <c r="D95" s="49">
        <v>119</v>
      </c>
      <c r="E95" s="49">
        <v>12</v>
      </c>
      <c r="F95" s="49">
        <v>12</v>
      </c>
      <c r="G95" s="49">
        <v>88</v>
      </c>
      <c r="H95" s="49">
        <v>11</v>
      </c>
      <c r="I95" s="49">
        <v>17</v>
      </c>
    </row>
    <row r="96" spans="1:9" ht="12" customHeight="1" x14ac:dyDescent="0.25">
      <c r="A96" s="16" t="s">
        <v>23</v>
      </c>
      <c r="B96" s="49">
        <v>1347</v>
      </c>
      <c r="C96" s="49">
        <v>125</v>
      </c>
      <c r="D96" s="49">
        <v>1060</v>
      </c>
      <c r="E96" s="49">
        <v>62</v>
      </c>
      <c r="F96" s="49">
        <v>275</v>
      </c>
      <c r="G96" s="49">
        <v>684</v>
      </c>
      <c r="H96" s="49">
        <v>57</v>
      </c>
      <c r="I96" s="49">
        <v>106</v>
      </c>
    </row>
    <row r="97" spans="1:9" ht="12" customHeight="1" x14ac:dyDescent="0.25">
      <c r="A97" s="16" t="s">
        <v>58</v>
      </c>
      <c r="B97" s="49">
        <v>215</v>
      </c>
      <c r="C97" s="49">
        <v>53</v>
      </c>
      <c r="D97" s="49">
        <v>120</v>
      </c>
      <c r="E97" s="49">
        <v>20</v>
      </c>
      <c r="F97" s="49">
        <v>44</v>
      </c>
      <c r="G97" s="49">
        <v>48</v>
      </c>
      <c r="H97" s="49">
        <v>17</v>
      </c>
      <c r="I97" s="49">
        <v>26</v>
      </c>
    </row>
    <row r="98" spans="1:9" ht="12" customHeight="1" x14ac:dyDescent="0.25">
      <c r="A98" s="10" t="s">
        <v>42</v>
      </c>
      <c r="B98" s="49">
        <v>362</v>
      </c>
      <c r="C98" s="49">
        <v>114</v>
      </c>
      <c r="D98" s="49">
        <v>200</v>
      </c>
      <c r="E98" s="49">
        <v>56</v>
      </c>
      <c r="F98" s="49">
        <v>60</v>
      </c>
      <c r="G98" s="49">
        <v>66</v>
      </c>
      <c r="H98" s="49">
        <v>8</v>
      </c>
      <c r="I98" s="49">
        <v>40</v>
      </c>
    </row>
    <row r="99" spans="1:9" ht="12" customHeight="1" x14ac:dyDescent="0.25">
      <c r="A99" s="16" t="s">
        <v>22</v>
      </c>
      <c r="B99" s="49">
        <v>90</v>
      </c>
      <c r="C99" s="49">
        <v>15</v>
      </c>
      <c r="D99" s="49">
        <v>65</v>
      </c>
      <c r="E99" s="49">
        <v>11</v>
      </c>
      <c r="F99" s="49">
        <v>26</v>
      </c>
      <c r="G99" s="49">
        <v>23</v>
      </c>
      <c r="H99" s="49" t="s">
        <v>688</v>
      </c>
      <c r="I99" s="49">
        <v>8</v>
      </c>
    </row>
    <row r="100" spans="1:9" ht="12" customHeight="1" x14ac:dyDescent="0.25">
      <c r="A100" s="16" t="s">
        <v>31</v>
      </c>
      <c r="B100" s="49">
        <v>82</v>
      </c>
      <c r="C100" s="49">
        <v>18</v>
      </c>
      <c r="D100" s="49">
        <v>53</v>
      </c>
      <c r="E100" s="49">
        <v>17</v>
      </c>
      <c r="F100" s="49">
        <v>15</v>
      </c>
      <c r="G100" s="49">
        <v>17</v>
      </c>
      <c r="H100" s="49" t="s">
        <v>688</v>
      </c>
      <c r="I100" s="49">
        <v>10</v>
      </c>
    </row>
    <row r="101" spans="1:9" ht="12" customHeight="1" x14ac:dyDescent="0.25">
      <c r="A101" s="10" t="s">
        <v>43</v>
      </c>
      <c r="B101" s="49">
        <v>260</v>
      </c>
      <c r="C101" s="49">
        <v>91</v>
      </c>
      <c r="D101" s="49">
        <v>139</v>
      </c>
      <c r="E101" s="49">
        <v>88</v>
      </c>
      <c r="F101" s="49">
        <v>11</v>
      </c>
      <c r="G101" s="49">
        <v>30</v>
      </c>
      <c r="H101" s="49">
        <v>5</v>
      </c>
      <c r="I101" s="49">
        <v>25</v>
      </c>
    </row>
    <row r="102" spans="1:9" ht="12" customHeight="1" x14ac:dyDescent="0.25">
      <c r="A102" s="10" t="s">
        <v>44</v>
      </c>
      <c r="B102" s="49">
        <v>99</v>
      </c>
      <c r="C102" s="49">
        <v>37</v>
      </c>
      <c r="D102" s="49">
        <v>53</v>
      </c>
      <c r="E102" s="49">
        <v>34</v>
      </c>
      <c r="F102" s="49" t="s">
        <v>688</v>
      </c>
      <c r="G102" s="49">
        <v>12</v>
      </c>
      <c r="H102" s="49" t="s">
        <v>688</v>
      </c>
      <c r="I102" s="49">
        <v>7</v>
      </c>
    </row>
    <row r="103" spans="1:9" ht="12" customHeight="1" x14ac:dyDescent="0.25">
      <c r="A103" s="16" t="s">
        <v>61</v>
      </c>
      <c r="B103" s="49">
        <v>87</v>
      </c>
      <c r="C103" s="49">
        <v>32</v>
      </c>
      <c r="D103" s="49">
        <v>46</v>
      </c>
      <c r="E103" s="49">
        <v>29</v>
      </c>
      <c r="F103" s="49" t="s">
        <v>688</v>
      </c>
      <c r="G103" s="49">
        <v>10</v>
      </c>
      <c r="H103" s="49" t="s">
        <v>688</v>
      </c>
      <c r="I103" s="49">
        <v>7</v>
      </c>
    </row>
    <row r="104" spans="1:9" ht="12" customHeight="1" x14ac:dyDescent="0.25">
      <c r="A104" s="10" t="s">
        <v>45</v>
      </c>
      <c r="B104" s="49">
        <v>161</v>
      </c>
      <c r="C104" s="49">
        <v>54</v>
      </c>
      <c r="D104" s="49">
        <v>86</v>
      </c>
      <c r="E104" s="49">
        <v>54</v>
      </c>
      <c r="F104" s="49">
        <v>7</v>
      </c>
      <c r="G104" s="49">
        <v>18</v>
      </c>
      <c r="H104" s="49" t="s">
        <v>688</v>
      </c>
      <c r="I104" s="49">
        <v>18</v>
      </c>
    </row>
    <row r="105" spans="1:9" ht="12" customHeight="1" x14ac:dyDescent="0.25">
      <c r="A105" s="10" t="s">
        <v>46</v>
      </c>
      <c r="B105" s="49">
        <v>1975</v>
      </c>
      <c r="C105" s="49">
        <v>578</v>
      </c>
      <c r="D105" s="49">
        <v>1193</v>
      </c>
      <c r="E105" s="49">
        <v>151</v>
      </c>
      <c r="F105" s="49">
        <v>638</v>
      </c>
      <c r="G105" s="49">
        <v>335</v>
      </c>
      <c r="H105" s="49">
        <v>77</v>
      </c>
      <c r="I105" s="49">
        <v>127</v>
      </c>
    </row>
    <row r="106" spans="1:9" ht="12" customHeight="1" x14ac:dyDescent="0.25">
      <c r="A106" s="10" t="s">
        <v>47</v>
      </c>
      <c r="B106" s="49">
        <v>1265</v>
      </c>
      <c r="C106" s="49">
        <v>347</v>
      </c>
      <c r="D106" s="49">
        <v>776</v>
      </c>
      <c r="E106" s="49">
        <v>49</v>
      </c>
      <c r="F106" s="49">
        <v>541</v>
      </c>
      <c r="G106" s="49">
        <v>152</v>
      </c>
      <c r="H106" s="49">
        <v>58</v>
      </c>
      <c r="I106" s="49">
        <v>84</v>
      </c>
    </row>
    <row r="107" spans="1:9" ht="12" customHeight="1" x14ac:dyDescent="0.25">
      <c r="A107" s="16" t="s">
        <v>27</v>
      </c>
      <c r="B107" s="49">
        <v>98</v>
      </c>
      <c r="C107" s="49">
        <v>44</v>
      </c>
      <c r="D107" s="49">
        <v>47</v>
      </c>
      <c r="E107" s="49" t="s">
        <v>688</v>
      </c>
      <c r="F107" s="49">
        <v>14</v>
      </c>
      <c r="G107" s="49">
        <v>28</v>
      </c>
      <c r="H107" s="49" t="s">
        <v>688</v>
      </c>
      <c r="I107" s="49" t="s">
        <v>688</v>
      </c>
    </row>
    <row r="108" spans="1:9" ht="12" customHeight="1" x14ac:dyDescent="0.25">
      <c r="A108" s="16" t="s">
        <v>24</v>
      </c>
      <c r="B108" s="49">
        <v>116</v>
      </c>
      <c r="C108" s="49">
        <v>39</v>
      </c>
      <c r="D108" s="49">
        <v>57</v>
      </c>
      <c r="E108" s="49">
        <v>10</v>
      </c>
      <c r="F108" s="49">
        <v>24</v>
      </c>
      <c r="G108" s="49">
        <v>17</v>
      </c>
      <c r="H108" s="49" t="s">
        <v>688</v>
      </c>
      <c r="I108" s="49">
        <v>16</v>
      </c>
    </row>
    <row r="109" spans="1:9" ht="12" customHeight="1" x14ac:dyDescent="0.25">
      <c r="A109" s="16" t="s">
        <v>26</v>
      </c>
      <c r="B109" s="49">
        <v>727</v>
      </c>
      <c r="C109" s="49">
        <v>168</v>
      </c>
      <c r="D109" s="49">
        <v>471</v>
      </c>
      <c r="E109" s="49">
        <v>15</v>
      </c>
      <c r="F109" s="49">
        <v>408</v>
      </c>
      <c r="G109" s="49">
        <v>34</v>
      </c>
      <c r="H109" s="49">
        <v>42</v>
      </c>
      <c r="I109" s="49">
        <v>46</v>
      </c>
    </row>
    <row r="110" spans="1:9" ht="12" customHeight="1" x14ac:dyDescent="0.25">
      <c r="A110" s="16" t="s">
        <v>28</v>
      </c>
      <c r="B110" s="49">
        <v>71</v>
      </c>
      <c r="C110" s="49">
        <v>30</v>
      </c>
      <c r="D110" s="49">
        <v>37</v>
      </c>
      <c r="E110" s="49" t="s">
        <v>688</v>
      </c>
      <c r="F110" s="49">
        <v>9</v>
      </c>
      <c r="G110" s="49">
        <v>22</v>
      </c>
      <c r="H110" s="49" t="s">
        <v>688</v>
      </c>
      <c r="I110" s="49" t="s">
        <v>688</v>
      </c>
    </row>
    <row r="111" spans="1:9" ht="12" customHeight="1" x14ac:dyDescent="0.25">
      <c r="A111" s="10" t="s">
        <v>662</v>
      </c>
      <c r="B111" s="49">
        <v>691</v>
      </c>
      <c r="C111" s="49">
        <v>225</v>
      </c>
      <c r="D111" s="49">
        <v>406</v>
      </c>
      <c r="E111" s="49">
        <v>98</v>
      </c>
      <c r="F111" s="49">
        <v>96</v>
      </c>
      <c r="G111" s="49">
        <v>178</v>
      </c>
      <c r="H111" s="49">
        <v>18</v>
      </c>
      <c r="I111" s="49">
        <v>42</v>
      </c>
    </row>
    <row r="112" spans="1:9" ht="12" customHeight="1" x14ac:dyDescent="0.25">
      <c r="A112" s="16" t="s">
        <v>25</v>
      </c>
      <c r="B112" s="49">
        <v>104</v>
      </c>
      <c r="C112" s="49">
        <v>39</v>
      </c>
      <c r="D112" s="49">
        <v>57</v>
      </c>
      <c r="E112" s="49" t="s">
        <v>688</v>
      </c>
      <c r="F112" s="49">
        <v>26</v>
      </c>
      <c r="G112" s="49">
        <v>26</v>
      </c>
      <c r="H112" s="49" t="s">
        <v>688</v>
      </c>
      <c r="I112" s="49" t="s">
        <v>688</v>
      </c>
    </row>
    <row r="113" spans="1:9" ht="12" customHeight="1" x14ac:dyDescent="0.25">
      <c r="A113" s="16" t="s">
        <v>60</v>
      </c>
      <c r="B113" s="49">
        <v>114</v>
      </c>
      <c r="C113" s="49">
        <v>53</v>
      </c>
      <c r="D113" s="49">
        <v>56</v>
      </c>
      <c r="E113" s="49">
        <v>12</v>
      </c>
      <c r="F113" s="49">
        <v>8</v>
      </c>
      <c r="G113" s="49">
        <v>30</v>
      </c>
      <c r="H113" s="49" t="s">
        <v>688</v>
      </c>
      <c r="I113" s="49" t="s">
        <v>688</v>
      </c>
    </row>
    <row r="114" spans="1:9" ht="12" customHeight="1" x14ac:dyDescent="0.25">
      <c r="A114" s="16" t="s">
        <v>466</v>
      </c>
      <c r="B114" s="49">
        <v>76</v>
      </c>
      <c r="C114" s="49">
        <v>28</v>
      </c>
      <c r="D114" s="49">
        <v>45</v>
      </c>
      <c r="E114" s="49" t="s">
        <v>688</v>
      </c>
      <c r="F114" s="49">
        <v>11</v>
      </c>
      <c r="G114" s="49">
        <v>25</v>
      </c>
      <c r="H114" s="49" t="s">
        <v>688</v>
      </c>
      <c r="I114" s="49" t="s">
        <v>688</v>
      </c>
    </row>
    <row r="115" spans="1:9" ht="12" customHeight="1" x14ac:dyDescent="0.25">
      <c r="A115" s="16" t="s">
        <v>59</v>
      </c>
      <c r="B115" s="49">
        <v>54</v>
      </c>
      <c r="C115" s="49">
        <v>15</v>
      </c>
      <c r="D115" s="49">
        <v>36</v>
      </c>
      <c r="E115" s="49" t="s">
        <v>688</v>
      </c>
      <c r="F115" s="49">
        <v>12</v>
      </c>
      <c r="G115" s="49">
        <v>15</v>
      </c>
      <c r="H115" s="49" t="s">
        <v>688</v>
      </c>
      <c r="I115" s="49" t="s">
        <v>688</v>
      </c>
    </row>
    <row r="116" spans="1:9" ht="12" customHeight="1" x14ac:dyDescent="0.25">
      <c r="A116" s="16" t="s">
        <v>467</v>
      </c>
      <c r="B116" s="49">
        <v>107</v>
      </c>
      <c r="C116" s="49">
        <v>27</v>
      </c>
      <c r="D116" s="49">
        <v>65</v>
      </c>
      <c r="E116" s="49">
        <v>6</v>
      </c>
      <c r="F116" s="49">
        <v>17</v>
      </c>
      <c r="G116" s="49">
        <v>38</v>
      </c>
      <c r="H116" s="49" t="s">
        <v>688</v>
      </c>
      <c r="I116" s="49">
        <v>12</v>
      </c>
    </row>
    <row r="117" spans="1:9" ht="12" customHeight="1" x14ac:dyDescent="0.25">
      <c r="A117" s="10" t="s">
        <v>530</v>
      </c>
      <c r="B117" s="49">
        <v>783</v>
      </c>
      <c r="C117" s="49">
        <v>209</v>
      </c>
      <c r="D117" s="49">
        <v>447</v>
      </c>
      <c r="E117" s="49">
        <v>153</v>
      </c>
      <c r="F117" s="49">
        <v>226</v>
      </c>
      <c r="G117" s="49">
        <v>51</v>
      </c>
      <c r="H117" s="49">
        <v>71</v>
      </c>
      <c r="I117" s="49">
        <v>57</v>
      </c>
    </row>
    <row r="118" spans="1:9" ht="12" customHeight="1" x14ac:dyDescent="0.25">
      <c r="A118" s="10" t="s">
        <v>34</v>
      </c>
      <c r="B118" s="49"/>
      <c r="C118" s="49"/>
      <c r="D118" s="49"/>
      <c r="E118" s="49"/>
      <c r="F118" s="49"/>
      <c r="G118" s="49"/>
      <c r="H118" s="49"/>
      <c r="I118" s="49"/>
    </row>
    <row r="119" spans="1:9" ht="12" customHeight="1" x14ac:dyDescent="0.25">
      <c r="A119" s="10" t="s">
        <v>48</v>
      </c>
      <c r="B119" s="49">
        <v>956</v>
      </c>
      <c r="C119" s="49">
        <v>167</v>
      </c>
      <c r="D119" s="49">
        <v>655</v>
      </c>
      <c r="E119" s="49">
        <v>85</v>
      </c>
      <c r="F119" s="49">
        <v>95</v>
      </c>
      <c r="G119" s="49">
        <v>443</v>
      </c>
      <c r="H119" s="49">
        <v>57</v>
      </c>
      <c r="I119" s="49">
        <v>77</v>
      </c>
    </row>
    <row r="120" spans="1:9" ht="12" customHeight="1" x14ac:dyDescent="0.25">
      <c r="A120" s="10" t="s">
        <v>49</v>
      </c>
      <c r="B120" s="49">
        <v>2320</v>
      </c>
      <c r="C120" s="49">
        <v>569</v>
      </c>
      <c r="D120" s="49">
        <v>1446</v>
      </c>
      <c r="E120" s="49">
        <v>113</v>
      </c>
      <c r="F120" s="49">
        <v>1043</v>
      </c>
      <c r="G120" s="49">
        <v>229</v>
      </c>
      <c r="H120" s="49">
        <v>128</v>
      </c>
      <c r="I120" s="49">
        <v>176</v>
      </c>
    </row>
    <row r="121" spans="1:9" ht="12" customHeight="1" x14ac:dyDescent="0.25">
      <c r="A121" s="10" t="s">
        <v>50</v>
      </c>
      <c r="B121" s="49">
        <v>3327</v>
      </c>
      <c r="C121" s="49">
        <v>550</v>
      </c>
      <c r="D121" s="49">
        <v>2346</v>
      </c>
      <c r="E121" s="49">
        <v>279</v>
      </c>
      <c r="F121" s="49">
        <v>423</v>
      </c>
      <c r="G121" s="49">
        <v>1534</v>
      </c>
      <c r="H121" s="49">
        <v>162</v>
      </c>
      <c r="I121" s="49">
        <v>268</v>
      </c>
    </row>
    <row r="122" spans="1:9" ht="12" customHeight="1" x14ac:dyDescent="0.25">
      <c r="A122" s="10" t="s">
        <v>52</v>
      </c>
      <c r="B122" s="49">
        <v>1491</v>
      </c>
      <c r="C122" s="49">
        <v>424</v>
      </c>
      <c r="D122" s="49">
        <v>855</v>
      </c>
      <c r="E122" s="49">
        <v>300</v>
      </c>
      <c r="F122" s="49">
        <v>34</v>
      </c>
      <c r="G122" s="49">
        <v>470</v>
      </c>
      <c r="H122" s="49">
        <v>81</v>
      </c>
      <c r="I122" s="49">
        <v>131</v>
      </c>
    </row>
    <row r="123" spans="1:9" ht="12" customHeight="1" x14ac:dyDescent="0.25">
      <c r="A123" s="10" t="s">
        <v>51</v>
      </c>
      <c r="B123" s="49">
        <v>2498</v>
      </c>
      <c r="C123" s="49">
        <v>665</v>
      </c>
      <c r="D123" s="49">
        <v>1443</v>
      </c>
      <c r="E123" s="49">
        <v>297</v>
      </c>
      <c r="F123" s="49">
        <v>559</v>
      </c>
      <c r="G123" s="49">
        <v>445</v>
      </c>
      <c r="H123" s="49">
        <v>156</v>
      </c>
      <c r="I123" s="49">
        <v>233</v>
      </c>
    </row>
    <row r="124" spans="1:9" ht="20.100000000000001" customHeight="1" x14ac:dyDescent="0.25">
      <c r="A124" s="5" t="s">
        <v>404</v>
      </c>
      <c r="B124" s="90"/>
      <c r="C124" s="90"/>
      <c r="D124" s="90"/>
      <c r="E124" s="90"/>
      <c r="F124" s="90"/>
      <c r="G124" s="90"/>
      <c r="H124" s="90"/>
      <c r="I124" s="90"/>
    </row>
    <row r="125" spans="1:9" ht="20.100000000000001" customHeight="1" x14ac:dyDescent="0.25">
      <c r="A125" s="36" t="s">
        <v>4</v>
      </c>
      <c r="B125" s="53">
        <v>80896</v>
      </c>
      <c r="C125" s="53">
        <v>32800</v>
      </c>
      <c r="D125" s="53">
        <v>36621</v>
      </c>
      <c r="E125" s="53">
        <v>28277</v>
      </c>
      <c r="F125" s="53">
        <v>3225</v>
      </c>
      <c r="G125" s="53">
        <v>3555</v>
      </c>
      <c r="H125" s="53">
        <v>5884</v>
      </c>
      <c r="I125" s="53">
        <v>5592</v>
      </c>
    </row>
    <row r="126" spans="1:9" ht="12" customHeight="1" x14ac:dyDescent="0.25">
      <c r="A126" s="10" t="s">
        <v>460</v>
      </c>
      <c r="B126" s="49">
        <v>4108</v>
      </c>
      <c r="C126" s="49">
        <v>4108</v>
      </c>
      <c r="D126" s="49" t="s">
        <v>689</v>
      </c>
      <c r="E126" s="49" t="s">
        <v>689</v>
      </c>
      <c r="F126" s="49" t="s">
        <v>689</v>
      </c>
      <c r="G126" s="49" t="s">
        <v>689</v>
      </c>
      <c r="H126" s="49" t="s">
        <v>689</v>
      </c>
      <c r="I126" s="49" t="s">
        <v>689</v>
      </c>
    </row>
    <row r="127" spans="1:9" ht="12" customHeight="1" x14ac:dyDescent="0.25">
      <c r="A127" s="10" t="s">
        <v>461</v>
      </c>
      <c r="B127" s="49">
        <v>6467</v>
      </c>
      <c r="C127" s="49">
        <v>6467</v>
      </c>
      <c r="D127" s="49" t="s">
        <v>689</v>
      </c>
      <c r="E127" s="49" t="s">
        <v>689</v>
      </c>
      <c r="F127" s="49" t="s">
        <v>689</v>
      </c>
      <c r="G127" s="49" t="s">
        <v>689</v>
      </c>
      <c r="H127" s="49" t="s">
        <v>689</v>
      </c>
      <c r="I127" s="49" t="s">
        <v>689</v>
      </c>
    </row>
    <row r="128" spans="1:9" ht="12" customHeight="1" x14ac:dyDescent="0.25">
      <c r="A128" s="10" t="s">
        <v>462</v>
      </c>
      <c r="B128" s="49">
        <v>2442</v>
      </c>
      <c r="C128" s="49">
        <v>2438</v>
      </c>
      <c r="D128" s="49" t="s">
        <v>688</v>
      </c>
      <c r="E128" s="49" t="s">
        <v>688</v>
      </c>
      <c r="F128" s="49" t="s">
        <v>688</v>
      </c>
      <c r="G128" s="49" t="s">
        <v>687</v>
      </c>
      <c r="H128" s="49" t="s">
        <v>688</v>
      </c>
      <c r="I128" s="49" t="s">
        <v>688</v>
      </c>
    </row>
    <row r="129" spans="1:9" ht="12" customHeight="1" x14ac:dyDescent="0.25">
      <c r="A129" s="10" t="s">
        <v>463</v>
      </c>
      <c r="B129" s="49">
        <v>6060</v>
      </c>
      <c r="C129" s="49">
        <v>5816</v>
      </c>
      <c r="D129" s="49">
        <v>235</v>
      </c>
      <c r="E129" s="49">
        <v>100</v>
      </c>
      <c r="F129" s="49">
        <v>38</v>
      </c>
      <c r="G129" s="49">
        <v>70</v>
      </c>
      <c r="H129" s="49" t="s">
        <v>688</v>
      </c>
      <c r="I129" s="49">
        <v>8</v>
      </c>
    </row>
    <row r="130" spans="1:9" ht="12" customHeight="1" x14ac:dyDescent="0.25">
      <c r="A130" s="10" t="s">
        <v>370</v>
      </c>
      <c r="B130" s="49">
        <v>10061</v>
      </c>
      <c r="C130" s="49">
        <v>6501</v>
      </c>
      <c r="D130" s="49">
        <v>3319</v>
      </c>
      <c r="E130" s="49">
        <v>2000</v>
      </c>
      <c r="F130" s="49">
        <v>489</v>
      </c>
      <c r="G130" s="49">
        <v>650</v>
      </c>
      <c r="H130" s="49">
        <v>9</v>
      </c>
      <c r="I130" s="49">
        <v>232</v>
      </c>
    </row>
    <row r="131" spans="1:9" ht="12" customHeight="1" x14ac:dyDescent="0.25">
      <c r="A131" s="10" t="s">
        <v>371</v>
      </c>
      <c r="B131" s="49">
        <v>10284</v>
      </c>
      <c r="C131" s="49">
        <v>3133</v>
      </c>
      <c r="D131" s="49">
        <v>6226</v>
      </c>
      <c r="E131" s="49">
        <v>4171</v>
      </c>
      <c r="F131" s="49">
        <v>751</v>
      </c>
      <c r="G131" s="49">
        <v>989</v>
      </c>
      <c r="H131" s="49">
        <v>53</v>
      </c>
      <c r="I131" s="49">
        <v>873</v>
      </c>
    </row>
    <row r="132" spans="1:9" ht="12" customHeight="1" x14ac:dyDescent="0.25">
      <c r="A132" s="10" t="s">
        <v>464</v>
      </c>
      <c r="B132" s="49">
        <v>24123</v>
      </c>
      <c r="C132" s="49">
        <v>3464</v>
      </c>
      <c r="D132" s="49">
        <v>16522</v>
      </c>
      <c r="E132" s="49">
        <v>13021</v>
      </c>
      <c r="F132" s="49">
        <v>1427</v>
      </c>
      <c r="G132" s="49">
        <v>1373</v>
      </c>
      <c r="H132" s="49">
        <v>850</v>
      </c>
      <c r="I132" s="49">
        <v>3287</v>
      </c>
    </row>
    <row r="133" spans="1:9" ht="12" customHeight="1" x14ac:dyDescent="0.25">
      <c r="A133" s="10" t="s">
        <v>465</v>
      </c>
      <c r="B133" s="49">
        <v>17351</v>
      </c>
      <c r="C133" s="49">
        <v>874</v>
      </c>
      <c r="D133" s="49">
        <v>10316</v>
      </c>
      <c r="E133" s="49">
        <v>8986</v>
      </c>
      <c r="F133" s="49">
        <v>521</v>
      </c>
      <c r="G133" s="49">
        <v>473</v>
      </c>
      <c r="H133" s="49">
        <v>4971</v>
      </c>
      <c r="I133" s="49">
        <v>1191</v>
      </c>
    </row>
    <row r="134" spans="1:9" ht="20.100000000000001" customHeight="1" x14ac:dyDescent="0.25">
      <c r="A134" s="36" t="s">
        <v>5</v>
      </c>
      <c r="B134" s="53">
        <v>64501</v>
      </c>
      <c r="C134" s="53">
        <v>25182</v>
      </c>
      <c r="D134" s="53">
        <v>29393</v>
      </c>
      <c r="E134" s="53">
        <v>26877</v>
      </c>
      <c r="F134" s="53">
        <v>684</v>
      </c>
      <c r="G134" s="53">
        <v>711</v>
      </c>
      <c r="H134" s="53">
        <v>5299</v>
      </c>
      <c r="I134" s="53">
        <v>4628</v>
      </c>
    </row>
    <row r="135" spans="1:9" ht="12" customHeight="1" x14ac:dyDescent="0.25">
      <c r="A135" s="10" t="s">
        <v>460</v>
      </c>
      <c r="B135" s="49">
        <v>2689</v>
      </c>
      <c r="C135" s="49">
        <v>2689</v>
      </c>
      <c r="D135" s="49" t="s">
        <v>689</v>
      </c>
      <c r="E135" s="49" t="s">
        <v>689</v>
      </c>
      <c r="F135" s="49" t="s">
        <v>689</v>
      </c>
      <c r="G135" s="49" t="s">
        <v>689</v>
      </c>
      <c r="H135" s="49" t="s">
        <v>689</v>
      </c>
      <c r="I135" s="49" t="s">
        <v>689</v>
      </c>
    </row>
    <row r="136" spans="1:9" ht="12" customHeight="1" x14ac:dyDescent="0.25">
      <c r="A136" s="10" t="s">
        <v>461</v>
      </c>
      <c r="B136" s="49">
        <v>4336</v>
      </c>
      <c r="C136" s="49">
        <v>4336</v>
      </c>
      <c r="D136" s="49" t="s">
        <v>689</v>
      </c>
      <c r="E136" s="49" t="s">
        <v>689</v>
      </c>
      <c r="F136" s="49" t="s">
        <v>689</v>
      </c>
      <c r="G136" s="49" t="s">
        <v>689</v>
      </c>
      <c r="H136" s="49" t="s">
        <v>689</v>
      </c>
      <c r="I136" s="49" t="s">
        <v>689</v>
      </c>
    </row>
    <row r="137" spans="1:9" ht="12" customHeight="1" x14ac:dyDescent="0.25">
      <c r="A137" s="10" t="s">
        <v>462</v>
      </c>
      <c r="B137" s="49">
        <v>1747</v>
      </c>
      <c r="C137" s="49">
        <v>1744</v>
      </c>
      <c r="D137" s="49" t="s">
        <v>688</v>
      </c>
      <c r="E137" s="49" t="s">
        <v>688</v>
      </c>
      <c r="F137" s="49" t="s">
        <v>687</v>
      </c>
      <c r="G137" s="49" t="s">
        <v>687</v>
      </c>
      <c r="H137" s="49" t="s">
        <v>688</v>
      </c>
      <c r="I137" s="49" t="s">
        <v>688</v>
      </c>
    </row>
    <row r="138" spans="1:9" ht="12" customHeight="1" x14ac:dyDescent="0.25">
      <c r="A138" s="10" t="s">
        <v>463</v>
      </c>
      <c r="B138" s="49">
        <v>4571</v>
      </c>
      <c r="C138" s="49">
        <v>4445</v>
      </c>
      <c r="D138" s="49">
        <v>119</v>
      </c>
      <c r="E138" s="49">
        <v>85</v>
      </c>
      <c r="F138" s="49">
        <v>8</v>
      </c>
      <c r="G138" s="49">
        <v>10</v>
      </c>
      <c r="H138" s="49" t="s">
        <v>688</v>
      </c>
      <c r="I138" s="49">
        <v>6</v>
      </c>
    </row>
    <row r="139" spans="1:9" ht="12" customHeight="1" x14ac:dyDescent="0.25">
      <c r="A139" s="10" t="s">
        <v>370</v>
      </c>
      <c r="B139" s="49">
        <v>7527</v>
      </c>
      <c r="C139" s="49">
        <v>5315</v>
      </c>
      <c r="D139" s="49">
        <v>2059</v>
      </c>
      <c r="E139" s="49">
        <v>1783</v>
      </c>
      <c r="F139" s="49">
        <v>80</v>
      </c>
      <c r="G139" s="49">
        <v>97</v>
      </c>
      <c r="H139" s="49">
        <v>6</v>
      </c>
      <c r="I139" s="49">
        <v>146</v>
      </c>
    </row>
    <row r="140" spans="1:9" ht="12" customHeight="1" x14ac:dyDescent="0.25">
      <c r="A140" s="10" t="s">
        <v>371</v>
      </c>
      <c r="B140" s="49">
        <v>7613</v>
      </c>
      <c r="C140" s="49">
        <v>2680</v>
      </c>
      <c r="D140" s="49">
        <v>4294</v>
      </c>
      <c r="E140" s="49">
        <v>3802</v>
      </c>
      <c r="F140" s="49">
        <v>138</v>
      </c>
      <c r="G140" s="49">
        <v>168</v>
      </c>
      <c r="H140" s="49">
        <v>29</v>
      </c>
      <c r="I140" s="49">
        <v>610</v>
      </c>
    </row>
    <row r="141" spans="1:9" ht="12" customHeight="1" x14ac:dyDescent="0.25">
      <c r="A141" s="10" t="s">
        <v>464</v>
      </c>
      <c r="B141" s="49">
        <v>20271</v>
      </c>
      <c r="C141" s="49">
        <v>3164</v>
      </c>
      <c r="D141" s="49">
        <v>13616</v>
      </c>
      <c r="E141" s="49">
        <v>12471</v>
      </c>
      <c r="F141" s="49">
        <v>282</v>
      </c>
      <c r="G141" s="49">
        <v>333</v>
      </c>
      <c r="H141" s="49">
        <v>692</v>
      </c>
      <c r="I141" s="49">
        <v>2799</v>
      </c>
    </row>
    <row r="142" spans="1:9" ht="12" customHeight="1" x14ac:dyDescent="0.25">
      <c r="A142" s="10" t="s">
        <v>465</v>
      </c>
      <c r="B142" s="49">
        <v>15747</v>
      </c>
      <c r="C142" s="49">
        <v>808</v>
      </c>
      <c r="D142" s="49">
        <v>9303</v>
      </c>
      <c r="E142" s="49">
        <v>8736</v>
      </c>
      <c r="F142" s="49">
        <v>176</v>
      </c>
      <c r="G142" s="49">
        <v>102</v>
      </c>
      <c r="H142" s="49">
        <v>4570</v>
      </c>
      <c r="I142" s="49">
        <v>1065</v>
      </c>
    </row>
    <row r="143" spans="1:9" ht="20.100000000000001" customHeight="1" x14ac:dyDescent="0.25">
      <c r="A143" s="36" t="s">
        <v>11</v>
      </c>
      <c r="B143" s="53">
        <v>16395</v>
      </c>
      <c r="C143" s="53">
        <v>7618</v>
      </c>
      <c r="D143" s="53">
        <v>7228</v>
      </c>
      <c r="E143" s="53">
        <v>1400</v>
      </c>
      <c r="F143" s="53">
        <v>2541</v>
      </c>
      <c r="G143" s="53">
        <v>2845</v>
      </c>
      <c r="H143" s="53">
        <v>585</v>
      </c>
      <c r="I143" s="53">
        <v>965</v>
      </c>
    </row>
    <row r="144" spans="1:9" ht="12" customHeight="1" x14ac:dyDescent="0.25">
      <c r="A144" s="10" t="s">
        <v>460</v>
      </c>
      <c r="B144" s="49">
        <v>1419</v>
      </c>
      <c r="C144" s="49">
        <v>1419</v>
      </c>
      <c r="D144" s="49" t="s">
        <v>689</v>
      </c>
      <c r="E144" s="49" t="s">
        <v>689</v>
      </c>
      <c r="F144" s="49" t="s">
        <v>689</v>
      </c>
      <c r="G144" s="49" t="s">
        <v>689</v>
      </c>
      <c r="H144" s="49" t="s">
        <v>689</v>
      </c>
      <c r="I144" s="49" t="s">
        <v>689</v>
      </c>
    </row>
    <row r="145" spans="1:9" ht="12" customHeight="1" x14ac:dyDescent="0.25">
      <c r="A145" s="10" t="s">
        <v>461</v>
      </c>
      <c r="B145" s="49">
        <v>2131</v>
      </c>
      <c r="C145" s="49">
        <v>2131</v>
      </c>
      <c r="D145" s="49" t="s">
        <v>689</v>
      </c>
      <c r="E145" s="49" t="s">
        <v>689</v>
      </c>
      <c r="F145" s="49" t="s">
        <v>689</v>
      </c>
      <c r="G145" s="49" t="s">
        <v>689</v>
      </c>
      <c r="H145" s="49" t="s">
        <v>689</v>
      </c>
      <c r="I145" s="49" t="s">
        <v>689</v>
      </c>
    </row>
    <row r="146" spans="1:9" ht="12" customHeight="1" x14ac:dyDescent="0.25">
      <c r="A146" s="10" t="s">
        <v>462</v>
      </c>
      <c r="B146" s="49">
        <v>694</v>
      </c>
      <c r="C146" s="49">
        <v>694</v>
      </c>
      <c r="D146" s="49" t="s">
        <v>688</v>
      </c>
      <c r="E146" s="49" t="s">
        <v>687</v>
      </c>
      <c r="F146" s="49" t="s">
        <v>688</v>
      </c>
      <c r="G146" s="49" t="s">
        <v>687</v>
      </c>
      <c r="H146" s="49" t="s">
        <v>687</v>
      </c>
      <c r="I146" s="49" t="s">
        <v>687</v>
      </c>
    </row>
    <row r="147" spans="1:9" ht="12" customHeight="1" x14ac:dyDescent="0.25">
      <c r="A147" s="10" t="s">
        <v>463</v>
      </c>
      <c r="B147" s="49">
        <v>1489</v>
      </c>
      <c r="C147" s="49">
        <v>1370</v>
      </c>
      <c r="D147" s="49">
        <v>116</v>
      </c>
      <c r="E147" s="49">
        <v>14</v>
      </c>
      <c r="F147" s="49">
        <v>30</v>
      </c>
      <c r="G147" s="49">
        <v>60</v>
      </c>
      <c r="H147" s="49" t="s">
        <v>688</v>
      </c>
      <c r="I147" s="49" t="s">
        <v>688</v>
      </c>
    </row>
    <row r="148" spans="1:9" ht="12" customHeight="1" x14ac:dyDescent="0.25">
      <c r="A148" s="10" t="s">
        <v>370</v>
      </c>
      <c r="B148" s="49">
        <v>2535</v>
      </c>
      <c r="C148" s="49">
        <v>1186</v>
      </c>
      <c r="D148" s="49">
        <v>1260</v>
      </c>
      <c r="E148" s="49">
        <v>217</v>
      </c>
      <c r="F148" s="49">
        <v>408</v>
      </c>
      <c r="G148" s="49">
        <v>553</v>
      </c>
      <c r="H148" s="49" t="s">
        <v>688</v>
      </c>
      <c r="I148" s="49">
        <v>86</v>
      </c>
    </row>
    <row r="149" spans="1:9" ht="12" customHeight="1" x14ac:dyDescent="0.25">
      <c r="A149" s="10" t="s">
        <v>371</v>
      </c>
      <c r="B149" s="49">
        <v>2671</v>
      </c>
      <c r="C149" s="49">
        <v>453</v>
      </c>
      <c r="D149" s="49">
        <v>1932</v>
      </c>
      <c r="E149" s="49">
        <v>368</v>
      </c>
      <c r="F149" s="49">
        <v>613</v>
      </c>
      <c r="G149" s="49">
        <v>821</v>
      </c>
      <c r="H149" s="49">
        <v>24</v>
      </c>
      <c r="I149" s="49">
        <v>263</v>
      </c>
    </row>
    <row r="150" spans="1:9" ht="12" customHeight="1" x14ac:dyDescent="0.25">
      <c r="A150" s="10" t="s">
        <v>464</v>
      </c>
      <c r="B150" s="49">
        <v>3852</v>
      </c>
      <c r="C150" s="49">
        <v>300</v>
      </c>
      <c r="D150" s="49">
        <v>2906</v>
      </c>
      <c r="E150" s="49">
        <v>550</v>
      </c>
      <c r="F150" s="49">
        <v>1145</v>
      </c>
      <c r="G150" s="49">
        <v>1040</v>
      </c>
      <c r="H150" s="49">
        <v>157</v>
      </c>
      <c r="I150" s="49">
        <v>488</v>
      </c>
    </row>
    <row r="151" spans="1:9" ht="12" customHeight="1" x14ac:dyDescent="0.25">
      <c r="A151" s="10" t="s">
        <v>465</v>
      </c>
      <c r="B151" s="49">
        <v>1605</v>
      </c>
      <c r="C151" s="49">
        <v>65</v>
      </c>
      <c r="D151" s="49">
        <v>1013</v>
      </c>
      <c r="E151" s="49">
        <v>250</v>
      </c>
      <c r="F151" s="49">
        <v>345</v>
      </c>
      <c r="G151" s="49">
        <v>371</v>
      </c>
      <c r="H151" s="49">
        <v>400</v>
      </c>
      <c r="I151" s="49">
        <v>126</v>
      </c>
    </row>
    <row r="152" spans="1:9" ht="20.100000000000001" customHeight="1" x14ac:dyDescent="0.25">
      <c r="A152" s="36" t="s">
        <v>13</v>
      </c>
      <c r="B152" s="53">
        <v>10853</v>
      </c>
      <c r="C152" s="53">
        <v>2687</v>
      </c>
      <c r="D152" s="53">
        <v>6704</v>
      </c>
      <c r="E152" s="53">
        <v>1256</v>
      </c>
      <c r="F152" s="53">
        <v>2452</v>
      </c>
      <c r="G152" s="53">
        <v>2587</v>
      </c>
      <c r="H152" s="53">
        <v>570</v>
      </c>
      <c r="I152" s="53">
        <v>893</v>
      </c>
    </row>
    <row r="153" spans="1:9" ht="12" customHeight="1" x14ac:dyDescent="0.25">
      <c r="A153" s="10" t="s">
        <v>460</v>
      </c>
      <c r="B153" s="49">
        <v>113</v>
      </c>
      <c r="C153" s="49">
        <v>113</v>
      </c>
      <c r="D153" s="49" t="s">
        <v>689</v>
      </c>
      <c r="E153" s="49" t="s">
        <v>689</v>
      </c>
      <c r="F153" s="49" t="s">
        <v>689</v>
      </c>
      <c r="G153" s="49" t="s">
        <v>689</v>
      </c>
      <c r="H153" s="49" t="s">
        <v>689</v>
      </c>
      <c r="I153" s="49" t="s">
        <v>689</v>
      </c>
    </row>
    <row r="154" spans="1:9" ht="12" customHeight="1" x14ac:dyDescent="0.25">
      <c r="A154" s="10" t="s">
        <v>461</v>
      </c>
      <c r="B154" s="49">
        <v>283</v>
      </c>
      <c r="C154" s="49">
        <v>283</v>
      </c>
      <c r="D154" s="49" t="s">
        <v>689</v>
      </c>
      <c r="E154" s="49" t="s">
        <v>689</v>
      </c>
      <c r="F154" s="49" t="s">
        <v>689</v>
      </c>
      <c r="G154" s="49" t="s">
        <v>689</v>
      </c>
      <c r="H154" s="49" t="s">
        <v>689</v>
      </c>
      <c r="I154" s="49" t="s">
        <v>689</v>
      </c>
    </row>
    <row r="155" spans="1:9" ht="12" customHeight="1" x14ac:dyDescent="0.25">
      <c r="A155" s="10" t="s">
        <v>462</v>
      </c>
      <c r="B155" s="49">
        <v>138</v>
      </c>
      <c r="C155" s="49">
        <v>138</v>
      </c>
      <c r="D155" s="49" t="s">
        <v>688</v>
      </c>
      <c r="E155" s="49" t="s">
        <v>687</v>
      </c>
      <c r="F155" s="49" t="s">
        <v>688</v>
      </c>
      <c r="G155" s="49" t="s">
        <v>687</v>
      </c>
      <c r="H155" s="49" t="s">
        <v>687</v>
      </c>
      <c r="I155" s="49" t="s">
        <v>687</v>
      </c>
    </row>
    <row r="156" spans="1:9" ht="12" customHeight="1" x14ac:dyDescent="0.25">
      <c r="A156" s="10" t="s">
        <v>463</v>
      </c>
      <c r="B156" s="49">
        <v>664</v>
      </c>
      <c r="C156" s="49">
        <v>577</v>
      </c>
      <c r="D156" s="49">
        <v>85</v>
      </c>
      <c r="E156" s="49">
        <v>11</v>
      </c>
      <c r="F156" s="49">
        <v>23</v>
      </c>
      <c r="G156" s="49">
        <v>44</v>
      </c>
      <c r="H156" s="49" t="s">
        <v>688</v>
      </c>
      <c r="I156" s="49" t="s">
        <v>688</v>
      </c>
    </row>
    <row r="157" spans="1:9" ht="12" customHeight="1" x14ac:dyDescent="0.25">
      <c r="A157" s="10" t="s">
        <v>370</v>
      </c>
      <c r="B157" s="49">
        <v>2064</v>
      </c>
      <c r="C157" s="49">
        <v>901</v>
      </c>
      <c r="D157" s="49">
        <v>1087</v>
      </c>
      <c r="E157" s="49">
        <v>190</v>
      </c>
      <c r="F157" s="49">
        <v>371</v>
      </c>
      <c r="G157" s="49">
        <v>455</v>
      </c>
      <c r="H157" s="49" t="s">
        <v>688</v>
      </c>
      <c r="I157" s="49">
        <v>73</v>
      </c>
    </row>
    <row r="158" spans="1:9" ht="12" customHeight="1" x14ac:dyDescent="0.25">
      <c r="A158" s="10" t="s">
        <v>371</v>
      </c>
      <c r="B158" s="49">
        <v>2313</v>
      </c>
      <c r="C158" s="49">
        <v>343</v>
      </c>
      <c r="D158" s="49">
        <v>1720</v>
      </c>
      <c r="E158" s="49">
        <v>322</v>
      </c>
      <c r="F158" s="49">
        <v>577</v>
      </c>
      <c r="G158" s="49">
        <v>703</v>
      </c>
      <c r="H158" s="49">
        <v>22</v>
      </c>
      <c r="I158" s="49">
        <v>229</v>
      </c>
    </row>
    <row r="159" spans="1:9" ht="12" customHeight="1" x14ac:dyDescent="0.25">
      <c r="A159" s="10" t="s">
        <v>464</v>
      </c>
      <c r="B159" s="49">
        <v>3718</v>
      </c>
      <c r="C159" s="49">
        <v>270</v>
      </c>
      <c r="D159" s="49">
        <v>2825</v>
      </c>
      <c r="E159" s="49">
        <v>503</v>
      </c>
      <c r="F159" s="49">
        <v>1138</v>
      </c>
      <c r="G159" s="49">
        <v>1019</v>
      </c>
      <c r="H159" s="49">
        <v>155</v>
      </c>
      <c r="I159" s="49">
        <v>468</v>
      </c>
    </row>
    <row r="160" spans="1:9" ht="12" customHeight="1" x14ac:dyDescent="0.25">
      <c r="A160" s="10" t="s">
        <v>465</v>
      </c>
      <c r="B160" s="49">
        <v>1559</v>
      </c>
      <c r="C160" s="49">
        <v>62</v>
      </c>
      <c r="D160" s="49">
        <v>986</v>
      </c>
      <c r="E160" s="49">
        <v>231</v>
      </c>
      <c r="F160" s="49">
        <v>343</v>
      </c>
      <c r="G160" s="49">
        <v>367</v>
      </c>
      <c r="H160" s="49">
        <v>390</v>
      </c>
      <c r="I160" s="49">
        <v>121</v>
      </c>
    </row>
    <row r="161" spans="1:9" ht="20.100000000000001" customHeight="1" x14ac:dyDescent="0.25">
      <c r="A161" s="36" t="s">
        <v>589</v>
      </c>
      <c r="B161" s="53">
        <v>5542</v>
      </c>
      <c r="C161" s="53">
        <v>4931</v>
      </c>
      <c r="D161" s="53">
        <v>524</v>
      </c>
      <c r="E161" s="53">
        <v>144</v>
      </c>
      <c r="F161" s="53">
        <v>89</v>
      </c>
      <c r="G161" s="53">
        <v>258</v>
      </c>
      <c r="H161" s="53">
        <v>15</v>
      </c>
      <c r="I161" s="53">
        <v>72</v>
      </c>
    </row>
    <row r="162" spans="1:9" ht="12" customHeight="1" x14ac:dyDescent="0.25">
      <c r="A162" s="10" t="s">
        <v>460</v>
      </c>
      <c r="B162" s="49">
        <v>1307</v>
      </c>
      <c r="C162" s="49">
        <v>1307</v>
      </c>
      <c r="D162" s="49" t="s">
        <v>689</v>
      </c>
      <c r="E162" s="49" t="s">
        <v>689</v>
      </c>
      <c r="F162" s="49" t="s">
        <v>689</v>
      </c>
      <c r="G162" s="49" t="s">
        <v>689</v>
      </c>
      <c r="H162" s="49" t="s">
        <v>689</v>
      </c>
      <c r="I162" s="49" t="s">
        <v>689</v>
      </c>
    </row>
    <row r="163" spans="1:9" ht="12" customHeight="1" x14ac:dyDescent="0.25">
      <c r="A163" s="10" t="s">
        <v>461</v>
      </c>
      <c r="B163" s="49">
        <v>1847</v>
      </c>
      <c r="C163" s="49">
        <v>1847</v>
      </c>
      <c r="D163" s="49" t="s">
        <v>689</v>
      </c>
      <c r="E163" s="49" t="s">
        <v>689</v>
      </c>
      <c r="F163" s="49" t="s">
        <v>689</v>
      </c>
      <c r="G163" s="49" t="s">
        <v>689</v>
      </c>
      <c r="H163" s="49" t="s">
        <v>689</v>
      </c>
      <c r="I163" s="49" t="s">
        <v>689</v>
      </c>
    </row>
    <row r="164" spans="1:9" ht="12" customHeight="1" x14ac:dyDescent="0.25">
      <c r="A164" s="10" t="s">
        <v>462</v>
      </c>
      <c r="B164" s="49">
        <v>556</v>
      </c>
      <c r="C164" s="49">
        <v>556</v>
      </c>
      <c r="D164" s="49" t="s">
        <v>688</v>
      </c>
      <c r="E164" s="49" t="s">
        <v>687</v>
      </c>
      <c r="F164" s="49" t="s">
        <v>687</v>
      </c>
      <c r="G164" s="49" t="s">
        <v>687</v>
      </c>
      <c r="H164" s="49" t="s">
        <v>687</v>
      </c>
      <c r="I164" s="49" t="s">
        <v>687</v>
      </c>
    </row>
    <row r="165" spans="1:9" ht="12" customHeight="1" x14ac:dyDescent="0.25">
      <c r="A165" s="10" t="s">
        <v>463</v>
      </c>
      <c r="B165" s="49">
        <v>825</v>
      </c>
      <c r="C165" s="49">
        <v>794</v>
      </c>
      <c r="D165" s="49">
        <v>30</v>
      </c>
      <c r="E165" s="49" t="s">
        <v>688</v>
      </c>
      <c r="F165" s="49">
        <v>7</v>
      </c>
      <c r="G165" s="49">
        <v>16</v>
      </c>
      <c r="H165" s="49" t="s">
        <v>688</v>
      </c>
      <c r="I165" s="49" t="s">
        <v>688</v>
      </c>
    </row>
    <row r="166" spans="1:9" ht="12" customHeight="1" x14ac:dyDescent="0.25">
      <c r="A166" s="10" t="s">
        <v>370</v>
      </c>
      <c r="B166" s="49">
        <v>471</v>
      </c>
      <c r="C166" s="49">
        <v>285</v>
      </c>
      <c r="D166" s="49">
        <v>173</v>
      </c>
      <c r="E166" s="49">
        <v>28</v>
      </c>
      <c r="F166" s="49">
        <v>37</v>
      </c>
      <c r="G166" s="49">
        <v>98</v>
      </c>
      <c r="H166" s="49" t="s">
        <v>688</v>
      </c>
      <c r="I166" s="49">
        <v>13</v>
      </c>
    </row>
    <row r="167" spans="1:9" ht="12" customHeight="1" x14ac:dyDescent="0.25">
      <c r="A167" s="10" t="s">
        <v>371</v>
      </c>
      <c r="B167" s="49">
        <v>358</v>
      </c>
      <c r="C167" s="49">
        <v>110</v>
      </c>
      <c r="D167" s="49">
        <v>212</v>
      </c>
      <c r="E167" s="49">
        <v>47</v>
      </c>
      <c r="F167" s="49">
        <v>36</v>
      </c>
      <c r="G167" s="49">
        <v>118</v>
      </c>
      <c r="H167" s="49" t="s">
        <v>688</v>
      </c>
      <c r="I167" s="49">
        <v>34</v>
      </c>
    </row>
    <row r="168" spans="1:9" ht="12" customHeight="1" x14ac:dyDescent="0.25">
      <c r="A168" s="10" t="s">
        <v>464</v>
      </c>
      <c r="B168" s="49">
        <v>134</v>
      </c>
      <c r="C168" s="49">
        <v>30</v>
      </c>
      <c r="D168" s="49">
        <v>82</v>
      </c>
      <c r="E168" s="49">
        <v>47</v>
      </c>
      <c r="F168" s="49">
        <v>7</v>
      </c>
      <c r="G168" s="49">
        <v>21</v>
      </c>
      <c r="H168" s="49" t="s">
        <v>688</v>
      </c>
      <c r="I168" s="49">
        <v>20</v>
      </c>
    </row>
    <row r="169" spans="1:9" ht="12" customHeight="1" x14ac:dyDescent="0.25">
      <c r="A169" s="10" t="s">
        <v>465</v>
      </c>
      <c r="B169" s="49">
        <v>45</v>
      </c>
      <c r="C169" s="49" t="s">
        <v>688</v>
      </c>
      <c r="D169" s="49">
        <v>27</v>
      </c>
      <c r="E169" s="49">
        <v>19</v>
      </c>
      <c r="F169" s="49" t="s">
        <v>688</v>
      </c>
      <c r="G169" s="49" t="s">
        <v>688</v>
      </c>
      <c r="H169" s="49">
        <v>10</v>
      </c>
      <c r="I169" s="49">
        <v>5</v>
      </c>
    </row>
    <row r="170" spans="1:9" ht="20.100000000000001" customHeight="1" x14ac:dyDescent="0.25">
      <c r="A170" s="5" t="s">
        <v>14</v>
      </c>
      <c r="B170" s="90"/>
      <c r="C170" s="90"/>
      <c r="D170" s="90"/>
      <c r="E170" s="90"/>
      <c r="F170" s="90"/>
      <c r="G170" s="90"/>
      <c r="H170" s="90"/>
      <c r="I170" s="90"/>
    </row>
    <row r="171" spans="1:9" ht="20.100000000000001" customHeight="1" x14ac:dyDescent="0.25">
      <c r="A171" s="36" t="s">
        <v>13</v>
      </c>
      <c r="B171" s="53">
        <v>10853</v>
      </c>
      <c r="C171" s="53">
        <v>2687</v>
      </c>
      <c r="D171" s="53">
        <v>6704</v>
      </c>
      <c r="E171" s="53">
        <v>1256</v>
      </c>
      <c r="F171" s="53">
        <v>2452</v>
      </c>
      <c r="G171" s="53">
        <v>2587</v>
      </c>
      <c r="H171" s="53">
        <v>570</v>
      </c>
      <c r="I171" s="53">
        <v>893</v>
      </c>
    </row>
    <row r="172" spans="1:9" ht="12" customHeight="1" x14ac:dyDescent="0.25">
      <c r="A172" s="10" t="s">
        <v>456</v>
      </c>
      <c r="B172" s="49">
        <v>1468</v>
      </c>
      <c r="C172" s="49">
        <v>799</v>
      </c>
      <c r="D172" s="49">
        <v>610</v>
      </c>
      <c r="E172" s="49">
        <v>74</v>
      </c>
      <c r="F172" s="49">
        <v>67</v>
      </c>
      <c r="G172" s="49">
        <v>374</v>
      </c>
      <c r="H172" s="49">
        <v>12</v>
      </c>
      <c r="I172" s="49">
        <v>47</v>
      </c>
    </row>
    <row r="173" spans="1:9" ht="12" customHeight="1" x14ac:dyDescent="0.25">
      <c r="A173" s="10" t="s">
        <v>366</v>
      </c>
      <c r="B173" s="49">
        <v>855</v>
      </c>
      <c r="C173" s="49">
        <v>342</v>
      </c>
      <c r="D173" s="49">
        <v>445</v>
      </c>
      <c r="E173" s="49">
        <v>85</v>
      </c>
      <c r="F173" s="49">
        <v>110</v>
      </c>
      <c r="G173" s="49">
        <v>211</v>
      </c>
      <c r="H173" s="49">
        <v>14</v>
      </c>
      <c r="I173" s="49">
        <v>53</v>
      </c>
    </row>
    <row r="174" spans="1:9" ht="12" customHeight="1" x14ac:dyDescent="0.25">
      <c r="A174" s="10" t="s">
        <v>367</v>
      </c>
      <c r="B174" s="49">
        <v>1289</v>
      </c>
      <c r="C174" s="49">
        <v>374</v>
      </c>
      <c r="D174" s="49">
        <v>770</v>
      </c>
      <c r="E174" s="49">
        <v>131</v>
      </c>
      <c r="F174" s="49">
        <v>288</v>
      </c>
      <c r="G174" s="49">
        <v>297</v>
      </c>
      <c r="H174" s="49">
        <v>39</v>
      </c>
      <c r="I174" s="49">
        <v>106</v>
      </c>
    </row>
    <row r="175" spans="1:9" ht="12" customHeight="1" x14ac:dyDescent="0.25">
      <c r="A175" s="10" t="s">
        <v>368</v>
      </c>
      <c r="B175" s="49">
        <v>1434</v>
      </c>
      <c r="C175" s="49">
        <v>342</v>
      </c>
      <c r="D175" s="49">
        <v>906</v>
      </c>
      <c r="E175" s="49">
        <v>122</v>
      </c>
      <c r="F175" s="49">
        <v>483</v>
      </c>
      <c r="G175" s="49">
        <v>258</v>
      </c>
      <c r="H175" s="49">
        <v>60</v>
      </c>
      <c r="I175" s="49">
        <v>126</v>
      </c>
    </row>
    <row r="176" spans="1:9" ht="12" customHeight="1" x14ac:dyDescent="0.25">
      <c r="A176" s="10" t="s">
        <v>369</v>
      </c>
      <c r="B176" s="49">
        <v>1825</v>
      </c>
      <c r="C176" s="49">
        <v>349</v>
      </c>
      <c r="D176" s="49">
        <v>1235</v>
      </c>
      <c r="E176" s="49">
        <v>145</v>
      </c>
      <c r="F176" s="49">
        <v>685</v>
      </c>
      <c r="G176" s="49">
        <v>354</v>
      </c>
      <c r="H176" s="49">
        <v>85</v>
      </c>
      <c r="I176" s="49">
        <v>155</v>
      </c>
    </row>
    <row r="177" spans="1:9" ht="12" customHeight="1" x14ac:dyDescent="0.25">
      <c r="A177" s="10" t="s">
        <v>457</v>
      </c>
      <c r="B177" s="49">
        <v>1098</v>
      </c>
      <c r="C177" s="49">
        <v>197</v>
      </c>
      <c r="D177" s="49">
        <v>743</v>
      </c>
      <c r="E177" s="49">
        <v>121</v>
      </c>
      <c r="F177" s="49">
        <v>366</v>
      </c>
      <c r="G177" s="49">
        <v>224</v>
      </c>
      <c r="H177" s="49">
        <v>52</v>
      </c>
      <c r="I177" s="49">
        <v>106</v>
      </c>
    </row>
    <row r="178" spans="1:9" ht="12" customHeight="1" x14ac:dyDescent="0.25">
      <c r="A178" s="10" t="s">
        <v>458</v>
      </c>
      <c r="B178" s="49">
        <v>2760</v>
      </c>
      <c r="C178" s="49">
        <v>244</v>
      </c>
      <c r="D178" s="49">
        <v>1931</v>
      </c>
      <c r="E178" s="49">
        <v>567</v>
      </c>
      <c r="F178" s="49">
        <v>442</v>
      </c>
      <c r="G178" s="49">
        <v>840</v>
      </c>
      <c r="H178" s="49">
        <v>297</v>
      </c>
      <c r="I178" s="49">
        <v>287</v>
      </c>
    </row>
    <row r="179" spans="1:9" ht="12" customHeight="1" x14ac:dyDescent="0.25">
      <c r="A179" s="10" t="s">
        <v>459</v>
      </c>
      <c r="B179" s="49">
        <v>124</v>
      </c>
      <c r="C179" s="49">
        <v>39</v>
      </c>
      <c r="D179" s="49">
        <v>62</v>
      </c>
      <c r="E179" s="49">
        <v>11</v>
      </c>
      <c r="F179" s="49">
        <v>12</v>
      </c>
      <c r="G179" s="49">
        <v>30</v>
      </c>
      <c r="H179" s="49">
        <v>10</v>
      </c>
      <c r="I179" s="49">
        <v>12</v>
      </c>
    </row>
    <row r="180" spans="1:9" ht="8.1" customHeight="1" x14ac:dyDescent="0.25"/>
    <row r="181" spans="1:9" s="59" customFormat="1" ht="24.95" customHeight="1" x14ac:dyDescent="0.25">
      <c r="A181" s="64" t="s">
        <v>506</v>
      </c>
      <c r="I181" s="60"/>
    </row>
    <row r="182" spans="1:9" ht="3.95" customHeight="1" x14ac:dyDescent="0.25"/>
    <row r="183" spans="1:9" ht="15" customHeight="1" x14ac:dyDescent="0.25">
      <c r="A183" s="39" t="s">
        <v>594</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3"/>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2" customWidth="1" collapsed="1"/>
    <col min="2" max="3" width="7.7109375" style="43" customWidth="1" collapsed="1"/>
    <col min="4" max="6" width="8.7109375" style="43" customWidth="1" collapsed="1"/>
    <col min="7" max="8" width="7.7109375" style="43" customWidth="1" collapsed="1"/>
    <col min="9" max="9" width="8.7109375" style="46" customWidth="1" collapsed="1"/>
    <col min="10" max="16384" width="11.42578125" style="43" collapsed="1"/>
  </cols>
  <sheetData>
    <row r="1" spans="1:9" s="19" customFormat="1" ht="30" customHeight="1" x14ac:dyDescent="0.2">
      <c r="A1" s="18" t="s">
        <v>597</v>
      </c>
      <c r="I1" s="20"/>
    </row>
    <row r="2" spans="1:9" s="8" customFormat="1" ht="20.100000000000001" customHeight="1" x14ac:dyDescent="0.2">
      <c r="A2" s="25" t="s">
        <v>415</v>
      </c>
      <c r="I2" s="15"/>
    </row>
    <row r="3" spans="1:9" ht="15" customHeight="1" x14ac:dyDescent="0.25">
      <c r="A3" s="155" t="s">
        <v>0</v>
      </c>
      <c r="B3" s="155" t="s">
        <v>107</v>
      </c>
      <c r="C3" s="161" t="s">
        <v>505</v>
      </c>
      <c r="D3" s="161"/>
      <c r="E3" s="161"/>
      <c r="F3" s="161"/>
      <c r="G3" s="161"/>
      <c r="H3" s="161"/>
      <c r="I3" s="161"/>
    </row>
    <row r="4" spans="1:9" ht="15" customHeight="1" x14ac:dyDescent="0.25">
      <c r="A4" s="155"/>
      <c r="B4" s="155"/>
      <c r="C4" s="155" t="s">
        <v>504</v>
      </c>
      <c r="D4" s="161" t="s">
        <v>79</v>
      </c>
      <c r="E4" s="161"/>
      <c r="F4" s="161"/>
      <c r="G4" s="161"/>
      <c r="H4" s="155" t="s">
        <v>80</v>
      </c>
      <c r="I4" s="155" t="s">
        <v>81</v>
      </c>
    </row>
    <row r="5" spans="1:9" ht="15" customHeight="1" x14ac:dyDescent="0.25">
      <c r="A5" s="155"/>
      <c r="B5" s="155"/>
      <c r="C5" s="155"/>
      <c r="D5" s="155" t="s">
        <v>78</v>
      </c>
      <c r="E5" s="161" t="s">
        <v>82</v>
      </c>
      <c r="F5" s="161"/>
      <c r="G5" s="161"/>
      <c r="H5" s="155"/>
      <c r="I5" s="155"/>
    </row>
    <row r="6" spans="1:9" ht="15" customHeight="1" x14ac:dyDescent="0.25">
      <c r="A6" s="155"/>
      <c r="B6" s="155"/>
      <c r="C6" s="155"/>
      <c r="D6" s="155"/>
      <c r="E6" s="161" t="s">
        <v>84</v>
      </c>
      <c r="F6" s="161"/>
      <c r="G6" s="155" t="s">
        <v>443</v>
      </c>
      <c r="H6" s="155"/>
      <c r="I6" s="155"/>
    </row>
    <row r="7" spans="1:9" ht="15" customHeight="1" x14ac:dyDescent="0.25">
      <c r="A7" s="155"/>
      <c r="B7" s="155"/>
      <c r="C7" s="155"/>
      <c r="D7" s="155"/>
      <c r="E7" s="116" t="s">
        <v>87</v>
      </c>
      <c r="F7" s="116" t="s">
        <v>86</v>
      </c>
      <c r="G7" s="155"/>
      <c r="H7" s="155"/>
      <c r="I7" s="155"/>
    </row>
    <row r="8" spans="1:9" ht="24.95" customHeight="1" x14ac:dyDescent="0.25">
      <c r="A8" s="155"/>
      <c r="B8" s="155"/>
      <c r="C8" s="155"/>
      <c r="D8" s="155"/>
      <c r="E8" s="155" t="s">
        <v>88</v>
      </c>
      <c r="F8" s="155"/>
      <c r="G8" s="155"/>
      <c r="H8" s="155"/>
      <c r="I8" s="155"/>
    </row>
    <row r="9" spans="1:9" ht="15" customHeight="1" x14ac:dyDescent="0.25">
      <c r="A9" s="155"/>
      <c r="B9" s="114">
        <v>1</v>
      </c>
      <c r="C9" s="114">
        <v>2</v>
      </c>
      <c r="D9" s="114">
        <v>3</v>
      </c>
      <c r="E9" s="114">
        <v>4</v>
      </c>
      <c r="F9" s="114">
        <v>5</v>
      </c>
      <c r="G9" s="114">
        <v>6</v>
      </c>
      <c r="H9" s="114">
        <v>7</v>
      </c>
      <c r="I9" s="114">
        <v>8</v>
      </c>
    </row>
    <row r="10" spans="1:9" ht="20.100000000000001" customHeight="1" x14ac:dyDescent="0.25">
      <c r="A10" s="5" t="s">
        <v>12</v>
      </c>
      <c r="B10" s="90"/>
      <c r="C10" s="90"/>
      <c r="D10" s="90"/>
      <c r="E10" s="90"/>
      <c r="F10" s="90"/>
      <c r="G10" s="90"/>
      <c r="H10" s="90"/>
      <c r="I10" s="90"/>
    </row>
    <row r="11" spans="1:9" ht="12" customHeight="1" x14ac:dyDescent="0.25">
      <c r="A11" s="9" t="s">
        <v>4</v>
      </c>
      <c r="B11" s="49">
        <v>39651</v>
      </c>
      <c r="C11" s="49">
        <v>17812</v>
      </c>
      <c r="D11" s="49">
        <v>18328</v>
      </c>
      <c r="E11" s="49">
        <v>14073</v>
      </c>
      <c r="F11" s="49">
        <v>1616</v>
      </c>
      <c r="G11" s="49">
        <v>1847</v>
      </c>
      <c r="H11" s="49">
        <v>1149</v>
      </c>
      <c r="I11" s="49">
        <v>2363</v>
      </c>
    </row>
    <row r="12" spans="1:9" ht="12" customHeight="1" x14ac:dyDescent="0.25">
      <c r="A12" s="10" t="s">
        <v>5</v>
      </c>
      <c r="B12" s="49">
        <v>31420</v>
      </c>
      <c r="C12" s="49">
        <v>13662</v>
      </c>
      <c r="D12" s="49">
        <v>14750</v>
      </c>
      <c r="E12" s="49">
        <v>13438</v>
      </c>
      <c r="F12" s="49">
        <v>385</v>
      </c>
      <c r="G12" s="49">
        <v>383</v>
      </c>
      <c r="H12" s="49">
        <v>1042</v>
      </c>
      <c r="I12" s="49">
        <v>1966</v>
      </c>
    </row>
    <row r="13" spans="1:9" ht="12" customHeight="1" x14ac:dyDescent="0.25">
      <c r="A13" s="10" t="s">
        <v>1</v>
      </c>
      <c r="B13" s="49" t="s">
        <v>687</v>
      </c>
      <c r="C13" s="49" t="s">
        <v>687</v>
      </c>
      <c r="D13" s="49" t="s">
        <v>687</v>
      </c>
      <c r="E13" s="49" t="s">
        <v>687</v>
      </c>
      <c r="F13" s="49" t="s">
        <v>687</v>
      </c>
      <c r="G13" s="49" t="s">
        <v>687</v>
      </c>
      <c r="H13" s="49" t="s">
        <v>687</v>
      </c>
      <c r="I13" s="49" t="s">
        <v>687</v>
      </c>
    </row>
    <row r="14" spans="1:9" ht="12" customHeight="1" x14ac:dyDescent="0.25">
      <c r="A14" s="10" t="s">
        <v>2</v>
      </c>
      <c r="B14" s="49">
        <v>8231</v>
      </c>
      <c r="C14" s="49">
        <v>4150</v>
      </c>
      <c r="D14" s="49">
        <v>3578</v>
      </c>
      <c r="E14" s="49">
        <v>635</v>
      </c>
      <c r="F14" s="49">
        <v>1231</v>
      </c>
      <c r="G14" s="49">
        <v>1463</v>
      </c>
      <c r="H14" s="49">
        <v>107</v>
      </c>
      <c r="I14" s="49">
        <v>396</v>
      </c>
    </row>
    <row r="15" spans="1:9" ht="12" customHeight="1" x14ac:dyDescent="0.25">
      <c r="A15" s="10" t="s">
        <v>6</v>
      </c>
      <c r="B15" s="49">
        <v>5327</v>
      </c>
      <c r="C15" s="49">
        <v>1536</v>
      </c>
      <c r="D15" s="49">
        <v>3320</v>
      </c>
      <c r="E15" s="49">
        <v>552</v>
      </c>
      <c r="F15" s="49">
        <v>1189</v>
      </c>
      <c r="G15" s="49">
        <v>1345</v>
      </c>
      <c r="H15" s="49">
        <v>105</v>
      </c>
      <c r="I15" s="49">
        <v>366</v>
      </c>
    </row>
    <row r="16" spans="1:9" ht="12" customHeight="1" x14ac:dyDescent="0.25">
      <c r="A16" s="11" t="s">
        <v>7</v>
      </c>
      <c r="B16" s="49">
        <v>2953</v>
      </c>
      <c r="C16" s="49">
        <v>940</v>
      </c>
      <c r="D16" s="49">
        <v>1744</v>
      </c>
      <c r="E16" s="49">
        <v>281</v>
      </c>
      <c r="F16" s="49">
        <v>180</v>
      </c>
      <c r="G16" s="49">
        <v>1102</v>
      </c>
      <c r="H16" s="49">
        <v>49</v>
      </c>
      <c r="I16" s="49">
        <v>220</v>
      </c>
    </row>
    <row r="17" spans="1:9" ht="12" customHeight="1" x14ac:dyDescent="0.25">
      <c r="A17" s="11" t="s">
        <v>30</v>
      </c>
      <c r="B17" s="49">
        <v>2374</v>
      </c>
      <c r="C17" s="49">
        <v>596</v>
      </c>
      <c r="D17" s="49">
        <v>1576</v>
      </c>
      <c r="E17" s="49">
        <v>270</v>
      </c>
      <c r="F17" s="49">
        <v>1009</v>
      </c>
      <c r="G17" s="49">
        <v>243</v>
      </c>
      <c r="H17" s="49">
        <v>57</v>
      </c>
      <c r="I17" s="49">
        <v>146</v>
      </c>
    </row>
    <row r="18" spans="1:9" ht="12" customHeight="1" x14ac:dyDescent="0.25">
      <c r="A18" s="12" t="s">
        <v>32</v>
      </c>
      <c r="B18" s="49">
        <v>1437</v>
      </c>
      <c r="C18" s="49">
        <v>379</v>
      </c>
      <c r="D18" s="49">
        <v>944</v>
      </c>
      <c r="E18" s="49">
        <v>135</v>
      </c>
      <c r="F18" s="49">
        <v>682</v>
      </c>
      <c r="G18" s="49">
        <v>97</v>
      </c>
      <c r="H18" s="49">
        <v>37</v>
      </c>
      <c r="I18" s="49">
        <v>77</v>
      </c>
    </row>
    <row r="19" spans="1:9" ht="12" customHeight="1" x14ac:dyDescent="0.25">
      <c r="A19" s="12" t="s">
        <v>8</v>
      </c>
      <c r="B19" s="49">
        <v>917</v>
      </c>
      <c r="C19" s="49">
        <v>196</v>
      </c>
      <c r="D19" s="49">
        <v>632</v>
      </c>
      <c r="E19" s="49">
        <v>135</v>
      </c>
      <c r="F19" s="49">
        <v>327</v>
      </c>
      <c r="G19" s="49">
        <v>146</v>
      </c>
      <c r="H19" s="49">
        <v>20</v>
      </c>
      <c r="I19" s="49">
        <v>69</v>
      </c>
    </row>
    <row r="20" spans="1:9" ht="12" customHeight="1" x14ac:dyDescent="0.25">
      <c r="A20" s="10" t="s">
        <v>3</v>
      </c>
      <c r="B20" s="49">
        <v>2904</v>
      </c>
      <c r="C20" s="49">
        <v>2614</v>
      </c>
      <c r="D20" s="49">
        <v>258</v>
      </c>
      <c r="E20" s="49">
        <v>83</v>
      </c>
      <c r="F20" s="49">
        <v>42</v>
      </c>
      <c r="G20" s="49">
        <v>119</v>
      </c>
      <c r="H20" s="49" t="s">
        <v>688</v>
      </c>
      <c r="I20" s="49">
        <v>30</v>
      </c>
    </row>
    <row r="21" spans="1:9" ht="12" customHeight="1" x14ac:dyDescent="0.25">
      <c r="A21" s="11" t="s">
        <v>7</v>
      </c>
      <c r="B21" s="49">
        <v>734</v>
      </c>
      <c r="C21" s="49">
        <v>549</v>
      </c>
      <c r="D21" s="49">
        <v>164</v>
      </c>
      <c r="E21" s="49">
        <v>52</v>
      </c>
      <c r="F21" s="49">
        <v>16</v>
      </c>
      <c r="G21" s="49">
        <v>85</v>
      </c>
      <c r="H21" s="49" t="s">
        <v>688</v>
      </c>
      <c r="I21" s="49">
        <v>20</v>
      </c>
    </row>
    <row r="22" spans="1:9" ht="12" customHeight="1" x14ac:dyDescent="0.25">
      <c r="A22" s="11" t="s">
        <v>35</v>
      </c>
      <c r="B22" s="49">
        <v>2170</v>
      </c>
      <c r="C22" s="49">
        <v>2064</v>
      </c>
      <c r="D22" s="49">
        <v>94</v>
      </c>
      <c r="E22" s="49">
        <v>32</v>
      </c>
      <c r="F22" s="49">
        <v>26</v>
      </c>
      <c r="G22" s="49">
        <v>33</v>
      </c>
      <c r="H22" s="49" t="s">
        <v>688</v>
      </c>
      <c r="I22" s="49">
        <v>10</v>
      </c>
    </row>
    <row r="23" spans="1:9" ht="12" customHeight="1" x14ac:dyDescent="0.25">
      <c r="A23" s="12" t="s">
        <v>8</v>
      </c>
      <c r="B23" s="49">
        <v>235</v>
      </c>
      <c r="C23" s="49">
        <v>133</v>
      </c>
      <c r="D23" s="49">
        <v>92</v>
      </c>
      <c r="E23" s="49">
        <v>30</v>
      </c>
      <c r="F23" s="49">
        <v>25</v>
      </c>
      <c r="G23" s="49">
        <v>33</v>
      </c>
      <c r="H23" s="49" t="s">
        <v>688</v>
      </c>
      <c r="I23" s="49">
        <v>9</v>
      </c>
    </row>
    <row r="24" spans="1:9" ht="12" customHeight="1" x14ac:dyDescent="0.25">
      <c r="A24" s="12" t="s">
        <v>36</v>
      </c>
      <c r="B24" s="49">
        <v>1934</v>
      </c>
      <c r="C24" s="49">
        <v>1931</v>
      </c>
      <c r="D24" s="49" t="s">
        <v>688</v>
      </c>
      <c r="E24" s="49" t="s">
        <v>688</v>
      </c>
      <c r="F24" s="49" t="s">
        <v>688</v>
      </c>
      <c r="G24" s="49" t="s">
        <v>688</v>
      </c>
      <c r="H24" s="49" t="s">
        <v>688</v>
      </c>
      <c r="I24" s="49" t="s">
        <v>688</v>
      </c>
    </row>
    <row r="25" spans="1:9" ht="12" customHeight="1" x14ac:dyDescent="0.25">
      <c r="A25" s="13" t="s">
        <v>9</v>
      </c>
      <c r="B25" s="49">
        <v>1029</v>
      </c>
      <c r="C25" s="49">
        <v>1025</v>
      </c>
      <c r="D25" s="49" t="s">
        <v>688</v>
      </c>
      <c r="E25" s="49" t="s">
        <v>688</v>
      </c>
      <c r="F25" s="49" t="s">
        <v>688</v>
      </c>
      <c r="G25" s="49" t="s">
        <v>688</v>
      </c>
      <c r="H25" s="49" t="s">
        <v>688</v>
      </c>
      <c r="I25" s="49" t="s">
        <v>688</v>
      </c>
    </row>
    <row r="26" spans="1:9" ht="12" customHeight="1" x14ac:dyDescent="0.25">
      <c r="A26" s="13" t="s">
        <v>10</v>
      </c>
      <c r="B26" s="49">
        <v>906</v>
      </c>
      <c r="C26" s="49">
        <v>906</v>
      </c>
      <c r="D26" s="49" t="s">
        <v>687</v>
      </c>
      <c r="E26" s="49" t="s">
        <v>687</v>
      </c>
      <c r="F26" s="49" t="s">
        <v>687</v>
      </c>
      <c r="G26" s="49" t="s">
        <v>687</v>
      </c>
      <c r="H26" s="49" t="s">
        <v>687</v>
      </c>
      <c r="I26" s="49" t="s">
        <v>687</v>
      </c>
    </row>
    <row r="27" spans="1:9" ht="20.100000000000001" customHeight="1" x14ac:dyDescent="0.25">
      <c r="A27" s="5" t="s">
        <v>33</v>
      </c>
      <c r="B27" s="90"/>
      <c r="C27" s="90"/>
      <c r="D27" s="90"/>
      <c r="E27" s="90"/>
      <c r="F27" s="90"/>
      <c r="G27" s="90"/>
      <c r="H27" s="90"/>
      <c r="I27" s="90"/>
    </row>
    <row r="28" spans="1:9" ht="20.100000000000001" customHeight="1" x14ac:dyDescent="0.25">
      <c r="A28" s="36" t="s">
        <v>29</v>
      </c>
      <c r="B28" s="53">
        <v>8231</v>
      </c>
      <c r="C28" s="53">
        <v>4150</v>
      </c>
      <c r="D28" s="53">
        <v>3578</v>
      </c>
      <c r="E28" s="53">
        <v>635</v>
      </c>
      <c r="F28" s="53">
        <v>1231</v>
      </c>
      <c r="G28" s="53">
        <v>1463</v>
      </c>
      <c r="H28" s="53">
        <v>107</v>
      </c>
      <c r="I28" s="53">
        <v>396</v>
      </c>
    </row>
    <row r="29" spans="1:9" ht="12" customHeight="1" x14ac:dyDescent="0.25">
      <c r="A29" s="10" t="s">
        <v>37</v>
      </c>
      <c r="B29" s="49">
        <v>5709</v>
      </c>
      <c r="C29" s="49">
        <v>2746</v>
      </c>
      <c r="D29" s="49">
        <v>2591</v>
      </c>
      <c r="E29" s="49">
        <v>439</v>
      </c>
      <c r="F29" s="49">
        <v>770</v>
      </c>
      <c r="G29" s="49">
        <v>1198</v>
      </c>
      <c r="H29" s="49">
        <v>81</v>
      </c>
      <c r="I29" s="49">
        <v>291</v>
      </c>
    </row>
    <row r="30" spans="1:9" ht="12" customHeight="1" x14ac:dyDescent="0.25">
      <c r="A30" s="10" t="s">
        <v>38</v>
      </c>
      <c r="B30" s="49">
        <v>2868</v>
      </c>
      <c r="C30" s="49">
        <v>1378</v>
      </c>
      <c r="D30" s="49">
        <v>1266</v>
      </c>
      <c r="E30" s="49">
        <v>328</v>
      </c>
      <c r="F30" s="49">
        <v>290</v>
      </c>
      <c r="G30" s="49">
        <v>515</v>
      </c>
      <c r="H30" s="49">
        <v>52</v>
      </c>
      <c r="I30" s="49">
        <v>172</v>
      </c>
    </row>
    <row r="31" spans="1:9" ht="12" customHeight="1" x14ac:dyDescent="0.25">
      <c r="A31" s="16" t="s">
        <v>19</v>
      </c>
      <c r="B31" s="49">
        <v>65</v>
      </c>
      <c r="C31" s="49">
        <v>36</v>
      </c>
      <c r="D31" s="49">
        <v>25</v>
      </c>
      <c r="E31" s="49" t="s">
        <v>688</v>
      </c>
      <c r="F31" s="49" t="s">
        <v>688</v>
      </c>
      <c r="G31" s="49">
        <v>16</v>
      </c>
      <c r="H31" s="49" t="s">
        <v>688</v>
      </c>
      <c r="I31" s="49" t="s">
        <v>688</v>
      </c>
    </row>
    <row r="32" spans="1:9" ht="12" customHeight="1" x14ac:dyDescent="0.25">
      <c r="A32" s="16" t="s">
        <v>53</v>
      </c>
      <c r="B32" s="49">
        <v>82</v>
      </c>
      <c r="C32" s="49">
        <v>49</v>
      </c>
      <c r="D32" s="49">
        <v>25</v>
      </c>
      <c r="E32" s="49">
        <v>16</v>
      </c>
      <c r="F32" s="49" t="s">
        <v>688</v>
      </c>
      <c r="G32" s="49">
        <v>7</v>
      </c>
      <c r="H32" s="49" t="s">
        <v>688</v>
      </c>
      <c r="I32" s="49">
        <v>7</v>
      </c>
    </row>
    <row r="33" spans="1:9" ht="12" customHeight="1" x14ac:dyDescent="0.25">
      <c r="A33" s="16" t="s">
        <v>15</v>
      </c>
      <c r="B33" s="49">
        <v>211</v>
      </c>
      <c r="C33" s="49">
        <v>98</v>
      </c>
      <c r="D33" s="49">
        <v>100</v>
      </c>
      <c r="E33" s="49">
        <v>13</v>
      </c>
      <c r="F33" s="49" t="s">
        <v>688</v>
      </c>
      <c r="G33" s="49">
        <v>75</v>
      </c>
      <c r="H33" s="49" t="s">
        <v>688</v>
      </c>
      <c r="I33" s="49">
        <v>9</v>
      </c>
    </row>
    <row r="34" spans="1:9" ht="12" customHeight="1" x14ac:dyDescent="0.25">
      <c r="A34" s="16" t="s">
        <v>16</v>
      </c>
      <c r="B34" s="49">
        <v>438</v>
      </c>
      <c r="C34" s="49">
        <v>207</v>
      </c>
      <c r="D34" s="49">
        <v>190</v>
      </c>
      <c r="E34" s="49">
        <v>63</v>
      </c>
      <c r="F34" s="49">
        <v>8</v>
      </c>
      <c r="G34" s="49">
        <v>106</v>
      </c>
      <c r="H34" s="49">
        <v>9</v>
      </c>
      <c r="I34" s="49">
        <v>32</v>
      </c>
    </row>
    <row r="35" spans="1:9" ht="12" customHeight="1" x14ac:dyDescent="0.25">
      <c r="A35" s="16" t="s">
        <v>17</v>
      </c>
      <c r="B35" s="49">
        <v>180</v>
      </c>
      <c r="C35" s="49">
        <v>79</v>
      </c>
      <c r="D35" s="49">
        <v>87</v>
      </c>
      <c r="E35" s="49">
        <v>14</v>
      </c>
      <c r="F35" s="49">
        <v>7</v>
      </c>
      <c r="G35" s="49">
        <v>61</v>
      </c>
      <c r="H35" s="49" t="s">
        <v>688</v>
      </c>
      <c r="I35" s="49">
        <v>10</v>
      </c>
    </row>
    <row r="36" spans="1:9" ht="12" customHeight="1" x14ac:dyDescent="0.25">
      <c r="A36" s="16" t="s">
        <v>54</v>
      </c>
      <c r="B36" s="49">
        <v>109</v>
      </c>
      <c r="C36" s="49">
        <v>51</v>
      </c>
      <c r="D36" s="49">
        <v>48</v>
      </c>
      <c r="E36" s="49">
        <v>25</v>
      </c>
      <c r="F36" s="49" t="s">
        <v>688</v>
      </c>
      <c r="G36" s="49">
        <v>18</v>
      </c>
      <c r="H36" s="49" t="s">
        <v>688</v>
      </c>
      <c r="I36" s="49">
        <v>9</v>
      </c>
    </row>
    <row r="37" spans="1:9" ht="12" customHeight="1" x14ac:dyDescent="0.25">
      <c r="A37" s="16" t="s">
        <v>55</v>
      </c>
      <c r="B37" s="49">
        <v>149</v>
      </c>
      <c r="C37" s="49">
        <v>69</v>
      </c>
      <c r="D37" s="49">
        <v>64</v>
      </c>
      <c r="E37" s="49">
        <v>42</v>
      </c>
      <c r="F37" s="49" t="s">
        <v>688</v>
      </c>
      <c r="G37" s="49">
        <v>14</v>
      </c>
      <c r="H37" s="49" t="s">
        <v>688</v>
      </c>
      <c r="I37" s="49">
        <v>11</v>
      </c>
    </row>
    <row r="38" spans="1:9" ht="12" customHeight="1" x14ac:dyDescent="0.25">
      <c r="A38" s="16" t="s">
        <v>18</v>
      </c>
      <c r="B38" s="49">
        <v>784</v>
      </c>
      <c r="C38" s="49">
        <v>369</v>
      </c>
      <c r="D38" s="49">
        <v>360</v>
      </c>
      <c r="E38" s="49">
        <v>46</v>
      </c>
      <c r="F38" s="49">
        <v>166</v>
      </c>
      <c r="G38" s="49">
        <v>93</v>
      </c>
      <c r="H38" s="49">
        <v>11</v>
      </c>
      <c r="I38" s="49">
        <v>45</v>
      </c>
    </row>
    <row r="39" spans="1:9" ht="12" customHeight="1" x14ac:dyDescent="0.25">
      <c r="A39" s="16" t="s">
        <v>56</v>
      </c>
      <c r="B39" s="49">
        <v>88</v>
      </c>
      <c r="C39" s="49">
        <v>44</v>
      </c>
      <c r="D39" s="49">
        <v>41</v>
      </c>
      <c r="E39" s="49">
        <v>7</v>
      </c>
      <c r="F39" s="49" t="s">
        <v>688</v>
      </c>
      <c r="G39" s="49">
        <v>28</v>
      </c>
      <c r="H39" s="49" t="s">
        <v>688</v>
      </c>
      <c r="I39" s="49" t="s">
        <v>688</v>
      </c>
    </row>
    <row r="40" spans="1:9" ht="12" customHeight="1" x14ac:dyDescent="0.25">
      <c r="A40" s="16" t="s">
        <v>20</v>
      </c>
      <c r="B40" s="49">
        <v>282</v>
      </c>
      <c r="C40" s="49">
        <v>126</v>
      </c>
      <c r="D40" s="49">
        <v>136</v>
      </c>
      <c r="E40" s="49">
        <v>16</v>
      </c>
      <c r="F40" s="49">
        <v>72</v>
      </c>
      <c r="G40" s="49">
        <v>35</v>
      </c>
      <c r="H40" s="49">
        <v>7</v>
      </c>
      <c r="I40" s="49">
        <v>12</v>
      </c>
    </row>
    <row r="41" spans="1:9" ht="12" customHeight="1" x14ac:dyDescent="0.25">
      <c r="A41" s="16" t="s">
        <v>57</v>
      </c>
      <c r="B41" s="49">
        <v>93</v>
      </c>
      <c r="C41" s="49">
        <v>55</v>
      </c>
      <c r="D41" s="49">
        <v>33</v>
      </c>
      <c r="E41" s="49">
        <v>14</v>
      </c>
      <c r="F41" s="49" t="s">
        <v>688</v>
      </c>
      <c r="G41" s="49">
        <v>15</v>
      </c>
      <c r="H41" s="49" t="s">
        <v>688</v>
      </c>
      <c r="I41" s="49" t="s">
        <v>688</v>
      </c>
    </row>
    <row r="42" spans="1:9" ht="12" customHeight="1" x14ac:dyDescent="0.25">
      <c r="A42" s="16" t="s">
        <v>62</v>
      </c>
      <c r="B42" s="49">
        <v>77</v>
      </c>
      <c r="C42" s="49">
        <v>35</v>
      </c>
      <c r="D42" s="49">
        <v>34</v>
      </c>
      <c r="E42" s="49">
        <v>23</v>
      </c>
      <c r="F42" s="49" t="s">
        <v>688</v>
      </c>
      <c r="G42" s="49">
        <v>7</v>
      </c>
      <c r="H42" s="49" t="s">
        <v>688</v>
      </c>
      <c r="I42" s="49">
        <v>8</v>
      </c>
    </row>
    <row r="43" spans="1:9" ht="12" customHeight="1" x14ac:dyDescent="0.25">
      <c r="A43" s="10" t="s">
        <v>39</v>
      </c>
      <c r="B43" s="49">
        <v>2841</v>
      </c>
      <c r="C43" s="49">
        <v>1368</v>
      </c>
      <c r="D43" s="49">
        <v>1325</v>
      </c>
      <c r="E43" s="49">
        <v>110</v>
      </c>
      <c r="F43" s="49">
        <v>480</v>
      </c>
      <c r="G43" s="49">
        <v>683</v>
      </c>
      <c r="H43" s="49">
        <v>29</v>
      </c>
      <c r="I43" s="49">
        <v>119</v>
      </c>
    </row>
    <row r="44" spans="1:9" ht="12" customHeight="1" x14ac:dyDescent="0.25">
      <c r="A44" s="16" t="s">
        <v>40</v>
      </c>
      <c r="B44" s="49">
        <v>120</v>
      </c>
      <c r="C44" s="49">
        <v>52</v>
      </c>
      <c r="D44" s="49">
        <v>59</v>
      </c>
      <c r="E44" s="49">
        <v>6</v>
      </c>
      <c r="F44" s="49">
        <v>8</v>
      </c>
      <c r="G44" s="49">
        <v>42</v>
      </c>
      <c r="H44" s="49" t="s">
        <v>688</v>
      </c>
      <c r="I44" s="49">
        <v>8</v>
      </c>
    </row>
    <row r="45" spans="1:9" ht="12" customHeight="1" x14ac:dyDescent="0.25">
      <c r="A45" s="16" t="s">
        <v>468</v>
      </c>
      <c r="B45" s="49">
        <v>164</v>
      </c>
      <c r="C45" s="49">
        <v>83</v>
      </c>
      <c r="D45" s="49">
        <v>76</v>
      </c>
      <c r="E45" s="49">
        <v>6</v>
      </c>
      <c r="F45" s="49">
        <v>12</v>
      </c>
      <c r="G45" s="49">
        <v>53</v>
      </c>
      <c r="H45" s="49" t="s">
        <v>688</v>
      </c>
      <c r="I45" s="49" t="s">
        <v>688</v>
      </c>
    </row>
    <row r="46" spans="1:9" ht="12" customHeight="1" x14ac:dyDescent="0.25">
      <c r="A46" s="16" t="s">
        <v>41</v>
      </c>
      <c r="B46" s="49">
        <v>551</v>
      </c>
      <c r="C46" s="49">
        <v>253</v>
      </c>
      <c r="D46" s="49">
        <v>270</v>
      </c>
      <c r="E46" s="49">
        <v>10</v>
      </c>
      <c r="F46" s="49">
        <v>201</v>
      </c>
      <c r="G46" s="49">
        <v>50</v>
      </c>
      <c r="H46" s="49">
        <v>7</v>
      </c>
      <c r="I46" s="49">
        <v>21</v>
      </c>
    </row>
    <row r="47" spans="1:9" ht="12" customHeight="1" x14ac:dyDescent="0.25">
      <c r="A47" s="16" t="s">
        <v>21</v>
      </c>
      <c r="B47" s="49">
        <v>141</v>
      </c>
      <c r="C47" s="49">
        <v>68</v>
      </c>
      <c r="D47" s="49">
        <v>63</v>
      </c>
      <c r="E47" s="49">
        <v>6</v>
      </c>
      <c r="F47" s="49">
        <v>6</v>
      </c>
      <c r="G47" s="49">
        <v>47</v>
      </c>
      <c r="H47" s="49" t="s">
        <v>688</v>
      </c>
      <c r="I47" s="49">
        <v>8</v>
      </c>
    </row>
    <row r="48" spans="1:9" ht="12" customHeight="1" x14ac:dyDescent="0.25">
      <c r="A48" s="16" t="s">
        <v>23</v>
      </c>
      <c r="B48" s="49">
        <v>1452</v>
      </c>
      <c r="C48" s="49">
        <v>723</v>
      </c>
      <c r="D48" s="49">
        <v>665</v>
      </c>
      <c r="E48" s="49">
        <v>59</v>
      </c>
      <c r="F48" s="49">
        <v>167</v>
      </c>
      <c r="G48" s="49">
        <v>417</v>
      </c>
      <c r="H48" s="49">
        <v>8</v>
      </c>
      <c r="I48" s="49">
        <v>56</v>
      </c>
    </row>
    <row r="49" spans="1:9" ht="12" customHeight="1" x14ac:dyDescent="0.25">
      <c r="A49" s="16" t="s">
        <v>58</v>
      </c>
      <c r="B49" s="49">
        <v>108</v>
      </c>
      <c r="C49" s="49">
        <v>49</v>
      </c>
      <c r="D49" s="49">
        <v>48</v>
      </c>
      <c r="E49" s="49" t="s">
        <v>688</v>
      </c>
      <c r="F49" s="49">
        <v>19</v>
      </c>
      <c r="G49" s="49">
        <v>24</v>
      </c>
      <c r="H49" s="49" t="s">
        <v>688</v>
      </c>
      <c r="I49" s="49">
        <v>8</v>
      </c>
    </row>
    <row r="50" spans="1:9" ht="12" customHeight="1" x14ac:dyDescent="0.25">
      <c r="A50" s="10" t="s">
        <v>42</v>
      </c>
      <c r="B50" s="49">
        <v>331</v>
      </c>
      <c r="C50" s="49">
        <v>188</v>
      </c>
      <c r="D50" s="49">
        <v>120</v>
      </c>
      <c r="E50" s="49">
        <v>39</v>
      </c>
      <c r="F50" s="49">
        <v>28</v>
      </c>
      <c r="G50" s="49">
        <v>41</v>
      </c>
      <c r="H50" s="49" t="s">
        <v>688</v>
      </c>
      <c r="I50" s="49">
        <v>22</v>
      </c>
    </row>
    <row r="51" spans="1:9" ht="12" customHeight="1" x14ac:dyDescent="0.25">
      <c r="A51" s="16" t="s">
        <v>22</v>
      </c>
      <c r="B51" s="49">
        <v>87</v>
      </c>
      <c r="C51" s="49">
        <v>45</v>
      </c>
      <c r="D51" s="49">
        <v>38</v>
      </c>
      <c r="E51" s="49">
        <v>9</v>
      </c>
      <c r="F51" s="49">
        <v>12</v>
      </c>
      <c r="G51" s="49">
        <v>15</v>
      </c>
      <c r="H51" s="49" t="s">
        <v>688</v>
      </c>
      <c r="I51" s="49" t="s">
        <v>688</v>
      </c>
    </row>
    <row r="52" spans="1:9" ht="12" customHeight="1" x14ac:dyDescent="0.25">
      <c r="A52" s="16" t="s">
        <v>31</v>
      </c>
      <c r="B52" s="49">
        <v>85</v>
      </c>
      <c r="C52" s="49">
        <v>40</v>
      </c>
      <c r="D52" s="49">
        <v>37</v>
      </c>
      <c r="E52" s="49">
        <v>15</v>
      </c>
      <c r="F52" s="49">
        <v>8</v>
      </c>
      <c r="G52" s="49">
        <v>11</v>
      </c>
      <c r="H52" s="49" t="s">
        <v>688</v>
      </c>
      <c r="I52" s="49">
        <v>8</v>
      </c>
    </row>
    <row r="53" spans="1:9" ht="12" customHeight="1" x14ac:dyDescent="0.25">
      <c r="A53" s="10" t="s">
        <v>43</v>
      </c>
      <c r="B53" s="49">
        <v>173</v>
      </c>
      <c r="C53" s="49">
        <v>103</v>
      </c>
      <c r="D53" s="49">
        <v>59</v>
      </c>
      <c r="E53" s="49">
        <v>35</v>
      </c>
      <c r="F53" s="49" t="s">
        <v>688</v>
      </c>
      <c r="G53" s="49">
        <v>14</v>
      </c>
      <c r="H53" s="49" t="s">
        <v>688</v>
      </c>
      <c r="I53" s="49">
        <v>10</v>
      </c>
    </row>
    <row r="54" spans="1:9" ht="12" customHeight="1" x14ac:dyDescent="0.25">
      <c r="A54" s="10" t="s">
        <v>44</v>
      </c>
      <c r="B54" s="49">
        <v>83</v>
      </c>
      <c r="C54" s="49">
        <v>43</v>
      </c>
      <c r="D54" s="49">
        <v>34</v>
      </c>
      <c r="E54" s="49">
        <v>23</v>
      </c>
      <c r="F54" s="49" t="s">
        <v>688</v>
      </c>
      <c r="G54" s="49">
        <v>7</v>
      </c>
      <c r="H54" s="49" t="s">
        <v>688</v>
      </c>
      <c r="I54" s="49" t="s">
        <v>688</v>
      </c>
    </row>
    <row r="55" spans="1:9" ht="12" customHeight="1" x14ac:dyDescent="0.25">
      <c r="A55" s="16" t="s">
        <v>61</v>
      </c>
      <c r="B55" s="49">
        <v>74</v>
      </c>
      <c r="C55" s="49">
        <v>38</v>
      </c>
      <c r="D55" s="49">
        <v>31</v>
      </c>
      <c r="E55" s="49">
        <v>21</v>
      </c>
      <c r="F55" s="49" t="s">
        <v>688</v>
      </c>
      <c r="G55" s="49">
        <v>6</v>
      </c>
      <c r="H55" s="49" t="s">
        <v>688</v>
      </c>
      <c r="I55" s="49" t="s">
        <v>688</v>
      </c>
    </row>
    <row r="56" spans="1:9" ht="12" customHeight="1" x14ac:dyDescent="0.25">
      <c r="A56" s="10" t="s">
        <v>45</v>
      </c>
      <c r="B56" s="49">
        <v>91</v>
      </c>
      <c r="C56" s="49">
        <v>60</v>
      </c>
      <c r="D56" s="49">
        <v>25</v>
      </c>
      <c r="E56" s="49">
        <v>13</v>
      </c>
      <c r="F56" s="49" t="s">
        <v>688</v>
      </c>
      <c r="G56" s="49">
        <v>7</v>
      </c>
      <c r="H56" s="49" t="s">
        <v>688</v>
      </c>
      <c r="I56" s="49">
        <v>6</v>
      </c>
    </row>
    <row r="57" spans="1:9" ht="12" customHeight="1" x14ac:dyDescent="0.25">
      <c r="A57" s="10" t="s">
        <v>46</v>
      </c>
      <c r="B57" s="49">
        <v>1335</v>
      </c>
      <c r="C57" s="49">
        <v>697</v>
      </c>
      <c r="D57" s="49">
        <v>575</v>
      </c>
      <c r="E57" s="49">
        <v>45</v>
      </c>
      <c r="F57" s="49">
        <v>313</v>
      </c>
      <c r="G57" s="49">
        <v>180</v>
      </c>
      <c r="H57" s="49">
        <v>12</v>
      </c>
      <c r="I57" s="49">
        <v>51</v>
      </c>
    </row>
    <row r="58" spans="1:9" ht="12" customHeight="1" x14ac:dyDescent="0.25">
      <c r="A58" s="10" t="s">
        <v>47</v>
      </c>
      <c r="B58" s="49">
        <v>858</v>
      </c>
      <c r="C58" s="49">
        <v>417</v>
      </c>
      <c r="D58" s="49">
        <v>396</v>
      </c>
      <c r="E58" s="49">
        <v>27</v>
      </c>
      <c r="F58" s="49">
        <v>271</v>
      </c>
      <c r="G58" s="49">
        <v>81</v>
      </c>
      <c r="H58" s="49">
        <v>10</v>
      </c>
      <c r="I58" s="49">
        <v>34</v>
      </c>
    </row>
    <row r="59" spans="1:9" ht="12" customHeight="1" x14ac:dyDescent="0.25">
      <c r="A59" s="16" t="s">
        <v>27</v>
      </c>
      <c r="B59" s="49">
        <v>76</v>
      </c>
      <c r="C59" s="49">
        <v>47</v>
      </c>
      <c r="D59" s="49">
        <v>26</v>
      </c>
      <c r="E59" s="49" t="s">
        <v>688</v>
      </c>
      <c r="F59" s="49">
        <v>6</v>
      </c>
      <c r="G59" s="49">
        <v>16</v>
      </c>
      <c r="H59" s="49" t="s">
        <v>688</v>
      </c>
      <c r="I59" s="49" t="s">
        <v>688</v>
      </c>
    </row>
    <row r="60" spans="1:9" ht="12" customHeight="1" x14ac:dyDescent="0.25">
      <c r="A60" s="16" t="s">
        <v>24</v>
      </c>
      <c r="B60" s="49">
        <v>81</v>
      </c>
      <c r="C60" s="49">
        <v>41</v>
      </c>
      <c r="D60" s="49">
        <v>32</v>
      </c>
      <c r="E60" s="49">
        <v>7</v>
      </c>
      <c r="F60" s="49">
        <v>11</v>
      </c>
      <c r="G60" s="49">
        <v>10</v>
      </c>
      <c r="H60" s="49" t="s">
        <v>688</v>
      </c>
      <c r="I60" s="49">
        <v>8</v>
      </c>
    </row>
    <row r="61" spans="1:9" ht="12" customHeight="1" x14ac:dyDescent="0.25">
      <c r="A61" s="16" t="s">
        <v>26</v>
      </c>
      <c r="B61" s="49">
        <v>451</v>
      </c>
      <c r="C61" s="49">
        <v>197</v>
      </c>
      <c r="D61" s="49">
        <v>232</v>
      </c>
      <c r="E61" s="49" t="s">
        <v>688</v>
      </c>
      <c r="F61" s="49">
        <v>205</v>
      </c>
      <c r="G61" s="49">
        <v>17</v>
      </c>
      <c r="H61" s="49">
        <v>7</v>
      </c>
      <c r="I61" s="49">
        <v>15</v>
      </c>
    </row>
    <row r="62" spans="1:9" ht="12" customHeight="1" x14ac:dyDescent="0.25">
      <c r="A62" s="16" t="s">
        <v>28</v>
      </c>
      <c r="B62" s="49">
        <v>56</v>
      </c>
      <c r="C62" s="49">
        <v>33</v>
      </c>
      <c r="D62" s="49">
        <v>21</v>
      </c>
      <c r="E62" s="49" t="s">
        <v>688</v>
      </c>
      <c r="F62" s="49" t="s">
        <v>688</v>
      </c>
      <c r="G62" s="49">
        <v>12</v>
      </c>
      <c r="H62" s="49" t="s">
        <v>688</v>
      </c>
      <c r="I62" s="49" t="s">
        <v>688</v>
      </c>
    </row>
    <row r="63" spans="1:9" ht="12" customHeight="1" x14ac:dyDescent="0.25">
      <c r="A63" s="10" t="s">
        <v>662</v>
      </c>
      <c r="B63" s="49">
        <v>463</v>
      </c>
      <c r="C63" s="49">
        <v>272</v>
      </c>
      <c r="D63" s="49">
        <v>173</v>
      </c>
      <c r="E63" s="49">
        <v>16</v>
      </c>
      <c r="F63" s="49">
        <v>41</v>
      </c>
      <c r="G63" s="49">
        <v>96</v>
      </c>
      <c r="H63" s="49" t="s">
        <v>688</v>
      </c>
      <c r="I63" s="49">
        <v>15</v>
      </c>
    </row>
    <row r="64" spans="1:9" ht="12" customHeight="1" x14ac:dyDescent="0.25">
      <c r="A64" s="16" t="s">
        <v>25</v>
      </c>
      <c r="B64" s="49">
        <v>79</v>
      </c>
      <c r="C64" s="49">
        <v>48</v>
      </c>
      <c r="D64" s="49">
        <v>29</v>
      </c>
      <c r="E64" s="49" t="s">
        <v>688</v>
      </c>
      <c r="F64" s="49">
        <v>12</v>
      </c>
      <c r="G64" s="49">
        <v>15</v>
      </c>
      <c r="H64" s="49" t="s">
        <v>688</v>
      </c>
      <c r="I64" s="49" t="s">
        <v>688</v>
      </c>
    </row>
    <row r="65" spans="1:9" ht="12" customHeight="1" x14ac:dyDescent="0.25">
      <c r="A65" s="16" t="s">
        <v>60</v>
      </c>
      <c r="B65" s="49">
        <v>69</v>
      </c>
      <c r="C65" s="49">
        <v>46</v>
      </c>
      <c r="D65" s="49">
        <v>23</v>
      </c>
      <c r="E65" s="49" t="s">
        <v>688</v>
      </c>
      <c r="F65" s="49" t="s">
        <v>688</v>
      </c>
      <c r="G65" s="49">
        <v>14</v>
      </c>
      <c r="H65" s="49" t="s">
        <v>688</v>
      </c>
      <c r="I65" s="49" t="s">
        <v>688</v>
      </c>
    </row>
    <row r="66" spans="1:9" ht="12" customHeight="1" x14ac:dyDescent="0.25">
      <c r="A66" s="16" t="s">
        <v>466</v>
      </c>
      <c r="B66" s="49">
        <v>59</v>
      </c>
      <c r="C66" s="49">
        <v>31</v>
      </c>
      <c r="D66" s="49">
        <v>26</v>
      </c>
      <c r="E66" s="49" t="s">
        <v>688</v>
      </c>
      <c r="F66" s="49" t="s">
        <v>688</v>
      </c>
      <c r="G66" s="49">
        <v>14</v>
      </c>
      <c r="H66" s="49" t="s">
        <v>688</v>
      </c>
      <c r="I66" s="49" t="s">
        <v>688</v>
      </c>
    </row>
    <row r="67" spans="1:9" ht="12" customHeight="1" x14ac:dyDescent="0.25">
      <c r="A67" s="16" t="s">
        <v>59</v>
      </c>
      <c r="B67" s="49">
        <v>49</v>
      </c>
      <c r="C67" s="49">
        <v>25</v>
      </c>
      <c r="D67" s="49">
        <v>21</v>
      </c>
      <c r="E67" s="49" t="s">
        <v>688</v>
      </c>
      <c r="F67" s="49" t="s">
        <v>688</v>
      </c>
      <c r="G67" s="49">
        <v>9</v>
      </c>
      <c r="H67" s="49" t="s">
        <v>688</v>
      </c>
      <c r="I67" s="49" t="s">
        <v>688</v>
      </c>
    </row>
    <row r="68" spans="1:9" ht="12" customHeight="1" x14ac:dyDescent="0.25">
      <c r="A68" s="16" t="s">
        <v>467</v>
      </c>
      <c r="B68" s="49">
        <v>81</v>
      </c>
      <c r="C68" s="49">
        <v>44</v>
      </c>
      <c r="D68" s="49">
        <v>32</v>
      </c>
      <c r="E68" s="49" t="s">
        <v>688</v>
      </c>
      <c r="F68" s="49">
        <v>7</v>
      </c>
      <c r="G68" s="49">
        <v>21</v>
      </c>
      <c r="H68" s="49" t="s">
        <v>688</v>
      </c>
      <c r="I68" s="49" t="s">
        <v>688</v>
      </c>
    </row>
    <row r="69" spans="1:9" ht="12" customHeight="1" x14ac:dyDescent="0.25">
      <c r="A69" s="10" t="s">
        <v>530</v>
      </c>
      <c r="B69" s="49">
        <v>683</v>
      </c>
      <c r="C69" s="49">
        <v>416</v>
      </c>
      <c r="D69" s="49">
        <v>233</v>
      </c>
      <c r="E69" s="49">
        <v>77</v>
      </c>
      <c r="F69" s="49">
        <v>115</v>
      </c>
      <c r="G69" s="49">
        <v>31</v>
      </c>
      <c r="H69" s="49">
        <v>11</v>
      </c>
      <c r="I69" s="49">
        <v>23</v>
      </c>
    </row>
    <row r="70" spans="1:9" ht="12" customHeight="1" x14ac:dyDescent="0.25">
      <c r="A70" s="10" t="s">
        <v>34</v>
      </c>
      <c r="B70" s="49"/>
      <c r="C70" s="49"/>
      <c r="D70" s="49"/>
      <c r="E70" s="49"/>
      <c r="F70" s="49"/>
      <c r="G70" s="49"/>
      <c r="H70" s="49"/>
      <c r="I70" s="49"/>
    </row>
    <row r="71" spans="1:9" ht="12" customHeight="1" x14ac:dyDescent="0.25">
      <c r="A71" s="10" t="s">
        <v>48</v>
      </c>
      <c r="B71" s="49">
        <v>754</v>
      </c>
      <c r="C71" s="49">
        <v>346</v>
      </c>
      <c r="D71" s="49">
        <v>360</v>
      </c>
      <c r="E71" s="49">
        <v>49</v>
      </c>
      <c r="F71" s="49">
        <v>50</v>
      </c>
      <c r="G71" s="49">
        <v>242</v>
      </c>
      <c r="H71" s="49">
        <v>12</v>
      </c>
      <c r="I71" s="49">
        <v>35</v>
      </c>
    </row>
    <row r="72" spans="1:9" ht="12" customHeight="1" x14ac:dyDescent="0.25">
      <c r="A72" s="10" t="s">
        <v>49</v>
      </c>
      <c r="B72" s="49">
        <v>1370</v>
      </c>
      <c r="C72" s="49">
        <v>623</v>
      </c>
      <c r="D72" s="49">
        <v>672</v>
      </c>
      <c r="E72" s="49">
        <v>21</v>
      </c>
      <c r="F72" s="49">
        <v>511</v>
      </c>
      <c r="G72" s="49">
        <v>115</v>
      </c>
      <c r="H72" s="49">
        <v>22</v>
      </c>
      <c r="I72" s="49">
        <v>53</v>
      </c>
    </row>
    <row r="73" spans="1:9" ht="12" customHeight="1" x14ac:dyDescent="0.25">
      <c r="A73" s="10" t="s">
        <v>50</v>
      </c>
      <c r="B73" s="49">
        <v>3167</v>
      </c>
      <c r="C73" s="49">
        <v>1541</v>
      </c>
      <c r="D73" s="49">
        <v>1445</v>
      </c>
      <c r="E73" s="49">
        <v>220</v>
      </c>
      <c r="F73" s="49">
        <v>249</v>
      </c>
      <c r="G73" s="49">
        <v>906</v>
      </c>
      <c r="H73" s="49">
        <v>34</v>
      </c>
      <c r="I73" s="49">
        <v>147</v>
      </c>
    </row>
    <row r="74" spans="1:9" ht="12" customHeight="1" x14ac:dyDescent="0.25">
      <c r="A74" s="10" t="s">
        <v>52</v>
      </c>
      <c r="B74" s="49">
        <v>1316</v>
      </c>
      <c r="C74" s="49">
        <v>646</v>
      </c>
      <c r="D74" s="49">
        <v>558</v>
      </c>
      <c r="E74" s="49">
        <v>216</v>
      </c>
      <c r="F74" s="49">
        <v>24</v>
      </c>
      <c r="G74" s="49">
        <v>279</v>
      </c>
      <c r="H74" s="49">
        <v>24</v>
      </c>
      <c r="I74" s="49">
        <v>89</v>
      </c>
    </row>
    <row r="75" spans="1:9" ht="12" customHeight="1" x14ac:dyDescent="0.25">
      <c r="A75" s="10" t="s">
        <v>51</v>
      </c>
      <c r="B75" s="49">
        <v>1552</v>
      </c>
      <c r="C75" s="49">
        <v>732</v>
      </c>
      <c r="D75" s="49">
        <v>708</v>
      </c>
      <c r="E75" s="49">
        <v>112</v>
      </c>
      <c r="F75" s="49">
        <v>267</v>
      </c>
      <c r="G75" s="49">
        <v>235</v>
      </c>
      <c r="H75" s="49">
        <v>29</v>
      </c>
      <c r="I75" s="49">
        <v>83</v>
      </c>
    </row>
    <row r="76" spans="1:9" ht="20.100000000000001" customHeight="1" x14ac:dyDescent="0.25">
      <c r="A76" s="36" t="s">
        <v>13</v>
      </c>
      <c r="B76" s="53">
        <v>5327</v>
      </c>
      <c r="C76" s="53">
        <v>1536</v>
      </c>
      <c r="D76" s="53">
        <v>3320</v>
      </c>
      <c r="E76" s="53">
        <v>552</v>
      </c>
      <c r="F76" s="53">
        <v>1189</v>
      </c>
      <c r="G76" s="53">
        <v>1345</v>
      </c>
      <c r="H76" s="53">
        <v>105</v>
      </c>
      <c r="I76" s="53">
        <v>366</v>
      </c>
    </row>
    <row r="77" spans="1:9" ht="12" customHeight="1" x14ac:dyDescent="0.25">
      <c r="A77" s="10" t="s">
        <v>37</v>
      </c>
      <c r="B77" s="49">
        <v>3648</v>
      </c>
      <c r="C77" s="49">
        <v>952</v>
      </c>
      <c r="D77" s="49">
        <v>2354</v>
      </c>
      <c r="E77" s="49">
        <v>365</v>
      </c>
      <c r="F77" s="49">
        <v>732</v>
      </c>
      <c r="G77" s="49">
        <v>1085</v>
      </c>
      <c r="H77" s="49">
        <v>79</v>
      </c>
      <c r="I77" s="49">
        <v>263</v>
      </c>
    </row>
    <row r="78" spans="1:9" ht="12" customHeight="1" x14ac:dyDescent="0.25">
      <c r="A78" s="10" t="s">
        <v>38</v>
      </c>
      <c r="B78" s="49">
        <v>1986</v>
      </c>
      <c r="C78" s="49">
        <v>619</v>
      </c>
      <c r="D78" s="49">
        <v>1158</v>
      </c>
      <c r="E78" s="49">
        <v>276</v>
      </c>
      <c r="F78" s="49">
        <v>282</v>
      </c>
      <c r="G78" s="49">
        <v>476</v>
      </c>
      <c r="H78" s="49">
        <v>51</v>
      </c>
      <c r="I78" s="49">
        <v>158</v>
      </c>
    </row>
    <row r="79" spans="1:9" ht="12" customHeight="1" x14ac:dyDescent="0.25">
      <c r="A79" s="16" t="s">
        <v>19</v>
      </c>
      <c r="B79" s="49">
        <v>57</v>
      </c>
      <c r="C79" s="49">
        <v>28</v>
      </c>
      <c r="D79" s="49">
        <v>25</v>
      </c>
      <c r="E79" s="49" t="s">
        <v>688</v>
      </c>
      <c r="F79" s="49" t="s">
        <v>688</v>
      </c>
      <c r="G79" s="49">
        <v>16</v>
      </c>
      <c r="H79" s="49" t="s">
        <v>688</v>
      </c>
      <c r="I79" s="49" t="s">
        <v>688</v>
      </c>
    </row>
    <row r="80" spans="1:9" ht="12" customHeight="1" x14ac:dyDescent="0.25">
      <c r="A80" s="16" t="s">
        <v>53</v>
      </c>
      <c r="B80" s="49">
        <v>57</v>
      </c>
      <c r="C80" s="49">
        <v>28</v>
      </c>
      <c r="D80" s="49">
        <v>22</v>
      </c>
      <c r="E80" s="49">
        <v>14</v>
      </c>
      <c r="F80" s="49" t="s">
        <v>688</v>
      </c>
      <c r="G80" s="49">
        <v>6</v>
      </c>
      <c r="H80" s="49" t="s">
        <v>688</v>
      </c>
      <c r="I80" s="49">
        <v>5</v>
      </c>
    </row>
    <row r="81" spans="1:9" ht="12" customHeight="1" x14ac:dyDescent="0.25">
      <c r="A81" s="16" t="s">
        <v>15</v>
      </c>
      <c r="B81" s="49">
        <v>125</v>
      </c>
      <c r="C81" s="49">
        <v>32</v>
      </c>
      <c r="D81" s="49">
        <v>82</v>
      </c>
      <c r="E81" s="49">
        <v>9</v>
      </c>
      <c r="F81" s="49" t="s">
        <v>688</v>
      </c>
      <c r="G81" s="49">
        <v>64</v>
      </c>
      <c r="H81" s="49" t="s">
        <v>688</v>
      </c>
      <c r="I81" s="49">
        <v>8</v>
      </c>
    </row>
    <row r="82" spans="1:9" ht="12" customHeight="1" x14ac:dyDescent="0.25">
      <c r="A82" s="16" t="s">
        <v>16</v>
      </c>
      <c r="B82" s="49">
        <v>261</v>
      </c>
      <c r="C82" s="49">
        <v>66</v>
      </c>
      <c r="D82" s="49">
        <v>159</v>
      </c>
      <c r="E82" s="49">
        <v>49</v>
      </c>
      <c r="F82" s="49">
        <v>6</v>
      </c>
      <c r="G82" s="49">
        <v>93</v>
      </c>
      <c r="H82" s="49">
        <v>9</v>
      </c>
      <c r="I82" s="49">
        <v>28</v>
      </c>
    </row>
    <row r="83" spans="1:9" ht="12" customHeight="1" x14ac:dyDescent="0.25">
      <c r="A83" s="16" t="s">
        <v>17</v>
      </c>
      <c r="B83" s="49">
        <v>105</v>
      </c>
      <c r="C83" s="49">
        <v>17</v>
      </c>
      <c r="D83" s="49">
        <v>75</v>
      </c>
      <c r="E83" s="49">
        <v>11</v>
      </c>
      <c r="F83" s="49">
        <v>7</v>
      </c>
      <c r="G83" s="49">
        <v>53</v>
      </c>
      <c r="H83" s="49" t="s">
        <v>688</v>
      </c>
      <c r="I83" s="49">
        <v>9</v>
      </c>
    </row>
    <row r="84" spans="1:9" ht="12" customHeight="1" x14ac:dyDescent="0.25">
      <c r="A84" s="16" t="s">
        <v>54</v>
      </c>
      <c r="B84" s="49">
        <v>69</v>
      </c>
      <c r="C84" s="49">
        <v>23</v>
      </c>
      <c r="D84" s="49">
        <v>37</v>
      </c>
      <c r="E84" s="49">
        <v>17</v>
      </c>
      <c r="F84" s="49" t="s">
        <v>688</v>
      </c>
      <c r="G84" s="49">
        <v>18</v>
      </c>
      <c r="H84" s="49" t="s">
        <v>688</v>
      </c>
      <c r="I84" s="49">
        <v>7</v>
      </c>
    </row>
    <row r="85" spans="1:9" ht="12" customHeight="1" x14ac:dyDescent="0.25">
      <c r="A85" s="16" t="s">
        <v>55</v>
      </c>
      <c r="B85" s="49">
        <v>96</v>
      </c>
      <c r="C85" s="49">
        <v>30</v>
      </c>
      <c r="D85" s="49">
        <v>53</v>
      </c>
      <c r="E85" s="49">
        <v>34</v>
      </c>
      <c r="F85" s="49" t="s">
        <v>688</v>
      </c>
      <c r="G85" s="49">
        <v>13</v>
      </c>
      <c r="H85" s="49" t="s">
        <v>688</v>
      </c>
      <c r="I85" s="49">
        <v>9</v>
      </c>
    </row>
    <row r="86" spans="1:9" ht="12" customHeight="1" x14ac:dyDescent="0.25">
      <c r="A86" s="16" t="s">
        <v>18</v>
      </c>
      <c r="B86" s="49">
        <v>587</v>
      </c>
      <c r="C86" s="49">
        <v>175</v>
      </c>
      <c r="D86" s="49">
        <v>357</v>
      </c>
      <c r="E86" s="49">
        <v>45</v>
      </c>
      <c r="F86" s="49">
        <v>165</v>
      </c>
      <c r="G86" s="49">
        <v>93</v>
      </c>
      <c r="H86" s="49">
        <v>11</v>
      </c>
      <c r="I86" s="49">
        <v>45</v>
      </c>
    </row>
    <row r="87" spans="1:9" ht="12" customHeight="1" x14ac:dyDescent="0.25">
      <c r="A87" s="16" t="s">
        <v>56</v>
      </c>
      <c r="B87" s="49">
        <v>58</v>
      </c>
      <c r="C87" s="49">
        <v>17</v>
      </c>
      <c r="D87" s="49">
        <v>37</v>
      </c>
      <c r="E87" s="49">
        <v>6</v>
      </c>
      <c r="F87" s="49" t="s">
        <v>688</v>
      </c>
      <c r="G87" s="49">
        <v>27</v>
      </c>
      <c r="H87" s="49" t="s">
        <v>688</v>
      </c>
      <c r="I87" s="49" t="s">
        <v>688</v>
      </c>
    </row>
    <row r="88" spans="1:9" ht="12" customHeight="1" x14ac:dyDescent="0.25">
      <c r="A88" s="16" t="s">
        <v>20</v>
      </c>
      <c r="B88" s="49">
        <v>225</v>
      </c>
      <c r="C88" s="49">
        <v>71</v>
      </c>
      <c r="D88" s="49">
        <v>136</v>
      </c>
      <c r="E88" s="49">
        <v>16</v>
      </c>
      <c r="F88" s="49">
        <v>72</v>
      </c>
      <c r="G88" s="49">
        <v>35</v>
      </c>
      <c r="H88" s="49">
        <v>7</v>
      </c>
      <c r="I88" s="49">
        <v>12</v>
      </c>
    </row>
    <row r="89" spans="1:9" ht="12" customHeight="1" x14ac:dyDescent="0.25">
      <c r="A89" s="16" t="s">
        <v>57</v>
      </c>
      <c r="B89" s="49">
        <v>57</v>
      </c>
      <c r="C89" s="49">
        <v>28</v>
      </c>
      <c r="D89" s="49">
        <v>26</v>
      </c>
      <c r="E89" s="49">
        <v>10</v>
      </c>
      <c r="F89" s="49" t="s">
        <v>688</v>
      </c>
      <c r="G89" s="49">
        <v>13</v>
      </c>
      <c r="H89" s="49" t="s">
        <v>688</v>
      </c>
      <c r="I89" s="49" t="s">
        <v>688</v>
      </c>
    </row>
    <row r="90" spans="1:9" ht="12" customHeight="1" x14ac:dyDescent="0.25">
      <c r="A90" s="16" t="s">
        <v>62</v>
      </c>
      <c r="B90" s="49">
        <v>58</v>
      </c>
      <c r="C90" s="49">
        <v>17</v>
      </c>
      <c r="D90" s="49">
        <v>32</v>
      </c>
      <c r="E90" s="49">
        <v>22</v>
      </c>
      <c r="F90" s="49" t="s">
        <v>688</v>
      </c>
      <c r="G90" s="49">
        <v>7</v>
      </c>
      <c r="H90" s="49" t="s">
        <v>688</v>
      </c>
      <c r="I90" s="49">
        <v>7</v>
      </c>
    </row>
    <row r="91" spans="1:9" ht="12" customHeight="1" x14ac:dyDescent="0.25">
      <c r="A91" s="10" t="s">
        <v>39</v>
      </c>
      <c r="B91" s="49">
        <v>1662</v>
      </c>
      <c r="C91" s="49">
        <v>333</v>
      </c>
      <c r="D91" s="49">
        <v>1196</v>
      </c>
      <c r="E91" s="49">
        <v>89</v>
      </c>
      <c r="F91" s="49">
        <v>450</v>
      </c>
      <c r="G91" s="49">
        <v>609</v>
      </c>
      <c r="H91" s="49">
        <v>28</v>
      </c>
      <c r="I91" s="49">
        <v>106</v>
      </c>
    </row>
    <row r="92" spans="1:9" ht="12" customHeight="1" x14ac:dyDescent="0.25">
      <c r="A92" s="16" t="s">
        <v>40</v>
      </c>
      <c r="B92" s="49">
        <v>77</v>
      </c>
      <c r="C92" s="49">
        <v>12</v>
      </c>
      <c r="D92" s="49">
        <v>56</v>
      </c>
      <c r="E92" s="49">
        <v>5</v>
      </c>
      <c r="F92" s="49">
        <v>8</v>
      </c>
      <c r="G92" s="49">
        <v>40</v>
      </c>
      <c r="H92" s="49" t="s">
        <v>688</v>
      </c>
      <c r="I92" s="49">
        <v>7</v>
      </c>
    </row>
    <row r="93" spans="1:9" ht="12" customHeight="1" x14ac:dyDescent="0.25">
      <c r="A93" s="16" t="s">
        <v>468</v>
      </c>
      <c r="B93" s="49">
        <v>104</v>
      </c>
      <c r="C93" s="49">
        <v>25</v>
      </c>
      <c r="D93" s="49">
        <v>74</v>
      </c>
      <c r="E93" s="49">
        <v>6</v>
      </c>
      <c r="F93" s="49">
        <v>12</v>
      </c>
      <c r="G93" s="49">
        <v>53</v>
      </c>
      <c r="H93" s="49" t="s">
        <v>688</v>
      </c>
      <c r="I93" s="49" t="s">
        <v>688</v>
      </c>
    </row>
    <row r="94" spans="1:9" ht="12" customHeight="1" x14ac:dyDescent="0.25">
      <c r="A94" s="16" t="s">
        <v>41</v>
      </c>
      <c r="B94" s="49">
        <v>417</v>
      </c>
      <c r="C94" s="49">
        <v>120</v>
      </c>
      <c r="D94" s="49">
        <v>270</v>
      </c>
      <c r="E94" s="49">
        <v>10</v>
      </c>
      <c r="F94" s="49">
        <v>201</v>
      </c>
      <c r="G94" s="49">
        <v>50</v>
      </c>
      <c r="H94" s="49">
        <v>7</v>
      </c>
      <c r="I94" s="49">
        <v>20</v>
      </c>
    </row>
    <row r="95" spans="1:9" ht="12" customHeight="1" x14ac:dyDescent="0.25">
      <c r="A95" s="16" t="s">
        <v>21</v>
      </c>
      <c r="B95" s="49">
        <v>90</v>
      </c>
      <c r="C95" s="49">
        <v>22</v>
      </c>
      <c r="D95" s="49">
        <v>59</v>
      </c>
      <c r="E95" s="49">
        <v>5</v>
      </c>
      <c r="F95" s="49">
        <v>5</v>
      </c>
      <c r="G95" s="49">
        <v>44</v>
      </c>
      <c r="H95" s="49" t="s">
        <v>688</v>
      </c>
      <c r="I95" s="49">
        <v>7</v>
      </c>
    </row>
    <row r="96" spans="1:9" ht="12" customHeight="1" x14ac:dyDescent="0.25">
      <c r="A96" s="16" t="s">
        <v>23</v>
      </c>
      <c r="B96" s="49">
        <v>684</v>
      </c>
      <c r="C96" s="49">
        <v>78</v>
      </c>
      <c r="D96" s="49">
        <v>553</v>
      </c>
      <c r="E96" s="49">
        <v>42</v>
      </c>
      <c r="F96" s="49">
        <v>140</v>
      </c>
      <c r="G96" s="49">
        <v>352</v>
      </c>
      <c r="H96" s="49">
        <v>7</v>
      </c>
      <c r="I96" s="49">
        <v>46</v>
      </c>
    </row>
    <row r="97" spans="1:9" ht="12" customHeight="1" x14ac:dyDescent="0.25">
      <c r="A97" s="16" t="s">
        <v>58</v>
      </c>
      <c r="B97" s="49">
        <v>87</v>
      </c>
      <c r="C97" s="49">
        <v>27</v>
      </c>
      <c r="D97" s="49">
        <v>47</v>
      </c>
      <c r="E97" s="49" t="s">
        <v>688</v>
      </c>
      <c r="F97" s="49">
        <v>19</v>
      </c>
      <c r="G97" s="49">
        <v>24</v>
      </c>
      <c r="H97" s="49" t="s">
        <v>688</v>
      </c>
      <c r="I97" s="49">
        <v>8</v>
      </c>
    </row>
    <row r="98" spans="1:9" ht="12" customHeight="1" x14ac:dyDescent="0.25">
      <c r="A98" s="10" t="s">
        <v>42</v>
      </c>
      <c r="B98" s="49">
        <v>210</v>
      </c>
      <c r="C98" s="49">
        <v>72</v>
      </c>
      <c r="D98" s="49">
        <v>114</v>
      </c>
      <c r="E98" s="49">
        <v>38</v>
      </c>
      <c r="F98" s="49">
        <v>26</v>
      </c>
      <c r="G98" s="49">
        <v>39</v>
      </c>
      <c r="H98" s="49" t="s">
        <v>688</v>
      </c>
      <c r="I98" s="49">
        <v>21</v>
      </c>
    </row>
    <row r="99" spans="1:9" ht="12" customHeight="1" x14ac:dyDescent="0.25">
      <c r="A99" s="16" t="s">
        <v>22</v>
      </c>
      <c r="B99" s="49">
        <v>49</v>
      </c>
      <c r="C99" s="49">
        <v>11</v>
      </c>
      <c r="D99" s="49">
        <v>34</v>
      </c>
      <c r="E99" s="49">
        <v>8</v>
      </c>
      <c r="F99" s="49">
        <v>11</v>
      </c>
      <c r="G99" s="49">
        <v>14</v>
      </c>
      <c r="H99" s="49" t="s">
        <v>688</v>
      </c>
      <c r="I99" s="49" t="s">
        <v>688</v>
      </c>
    </row>
    <row r="100" spans="1:9" ht="12" customHeight="1" x14ac:dyDescent="0.25">
      <c r="A100" s="16" t="s">
        <v>31</v>
      </c>
      <c r="B100" s="49">
        <v>58</v>
      </c>
      <c r="C100" s="49">
        <v>14</v>
      </c>
      <c r="D100" s="49">
        <v>36</v>
      </c>
      <c r="E100" s="49">
        <v>15</v>
      </c>
      <c r="F100" s="49">
        <v>7</v>
      </c>
      <c r="G100" s="49">
        <v>11</v>
      </c>
      <c r="H100" s="49" t="s">
        <v>688</v>
      </c>
      <c r="I100" s="49">
        <v>8</v>
      </c>
    </row>
    <row r="101" spans="1:9" ht="12" customHeight="1" x14ac:dyDescent="0.25">
      <c r="A101" s="10" t="s">
        <v>43</v>
      </c>
      <c r="B101" s="49">
        <v>115</v>
      </c>
      <c r="C101" s="49">
        <v>48</v>
      </c>
      <c r="D101" s="49">
        <v>56</v>
      </c>
      <c r="E101" s="49">
        <v>33</v>
      </c>
      <c r="F101" s="49" t="s">
        <v>688</v>
      </c>
      <c r="G101" s="49">
        <v>14</v>
      </c>
      <c r="H101" s="49" t="s">
        <v>688</v>
      </c>
      <c r="I101" s="49">
        <v>10</v>
      </c>
    </row>
    <row r="102" spans="1:9" ht="12" customHeight="1" x14ac:dyDescent="0.25">
      <c r="A102" s="10" t="s">
        <v>44</v>
      </c>
      <c r="B102" s="49">
        <v>57</v>
      </c>
      <c r="C102" s="49">
        <v>21</v>
      </c>
      <c r="D102" s="49">
        <v>31</v>
      </c>
      <c r="E102" s="49">
        <v>20</v>
      </c>
      <c r="F102" s="49" t="s">
        <v>688</v>
      </c>
      <c r="G102" s="49">
        <v>6</v>
      </c>
      <c r="H102" s="49" t="s">
        <v>688</v>
      </c>
      <c r="I102" s="49" t="s">
        <v>688</v>
      </c>
    </row>
    <row r="103" spans="1:9" ht="12" customHeight="1" x14ac:dyDescent="0.25">
      <c r="A103" s="16" t="s">
        <v>61</v>
      </c>
      <c r="B103" s="49">
        <v>50</v>
      </c>
      <c r="C103" s="49">
        <v>18</v>
      </c>
      <c r="D103" s="49">
        <v>28</v>
      </c>
      <c r="E103" s="49">
        <v>18</v>
      </c>
      <c r="F103" s="49" t="s">
        <v>688</v>
      </c>
      <c r="G103" s="49">
        <v>6</v>
      </c>
      <c r="H103" s="49" t="s">
        <v>688</v>
      </c>
      <c r="I103" s="49" t="s">
        <v>688</v>
      </c>
    </row>
    <row r="104" spans="1:9" ht="12" customHeight="1" x14ac:dyDescent="0.25">
      <c r="A104" s="10" t="s">
        <v>45</v>
      </c>
      <c r="B104" s="49">
        <v>58</v>
      </c>
      <c r="C104" s="49">
        <v>28</v>
      </c>
      <c r="D104" s="49">
        <v>25</v>
      </c>
      <c r="E104" s="49">
        <v>12</v>
      </c>
      <c r="F104" s="49" t="s">
        <v>688</v>
      </c>
      <c r="G104" s="49">
        <v>7</v>
      </c>
      <c r="H104" s="49" t="s">
        <v>688</v>
      </c>
      <c r="I104" s="49">
        <v>6</v>
      </c>
    </row>
    <row r="105" spans="1:9" ht="12" customHeight="1" x14ac:dyDescent="0.25">
      <c r="A105" s="10" t="s">
        <v>46</v>
      </c>
      <c r="B105" s="49">
        <v>977</v>
      </c>
      <c r="C105" s="49">
        <v>346</v>
      </c>
      <c r="D105" s="49">
        <v>568</v>
      </c>
      <c r="E105" s="49">
        <v>42</v>
      </c>
      <c r="F105" s="49">
        <v>311</v>
      </c>
      <c r="G105" s="49">
        <v>177</v>
      </c>
      <c r="H105" s="49">
        <v>12</v>
      </c>
      <c r="I105" s="49">
        <v>50</v>
      </c>
    </row>
    <row r="106" spans="1:9" ht="12" customHeight="1" x14ac:dyDescent="0.25">
      <c r="A106" s="10" t="s">
        <v>47</v>
      </c>
      <c r="B106" s="49">
        <v>645</v>
      </c>
      <c r="C106" s="49">
        <v>208</v>
      </c>
      <c r="D106" s="49">
        <v>393</v>
      </c>
      <c r="E106" s="49">
        <v>26</v>
      </c>
      <c r="F106" s="49">
        <v>270</v>
      </c>
      <c r="G106" s="49">
        <v>80</v>
      </c>
      <c r="H106" s="49">
        <v>10</v>
      </c>
      <c r="I106" s="49">
        <v>34</v>
      </c>
    </row>
    <row r="107" spans="1:9" ht="12" customHeight="1" x14ac:dyDescent="0.25">
      <c r="A107" s="16" t="s">
        <v>27</v>
      </c>
      <c r="B107" s="49">
        <v>58</v>
      </c>
      <c r="C107" s="49">
        <v>29</v>
      </c>
      <c r="D107" s="49">
        <v>26</v>
      </c>
      <c r="E107" s="49" t="s">
        <v>688</v>
      </c>
      <c r="F107" s="49">
        <v>6</v>
      </c>
      <c r="G107" s="49">
        <v>16</v>
      </c>
      <c r="H107" s="49" t="s">
        <v>688</v>
      </c>
      <c r="I107" s="49" t="s">
        <v>688</v>
      </c>
    </row>
    <row r="108" spans="1:9" ht="12" customHeight="1" x14ac:dyDescent="0.25">
      <c r="A108" s="16" t="s">
        <v>24</v>
      </c>
      <c r="B108" s="49">
        <v>66</v>
      </c>
      <c r="C108" s="49">
        <v>26</v>
      </c>
      <c r="D108" s="49">
        <v>31</v>
      </c>
      <c r="E108" s="49">
        <v>7</v>
      </c>
      <c r="F108" s="49">
        <v>11</v>
      </c>
      <c r="G108" s="49">
        <v>10</v>
      </c>
      <c r="H108" s="49" t="s">
        <v>688</v>
      </c>
      <c r="I108" s="49">
        <v>8</v>
      </c>
    </row>
    <row r="109" spans="1:9" ht="12" customHeight="1" x14ac:dyDescent="0.25">
      <c r="A109" s="16" t="s">
        <v>26</v>
      </c>
      <c r="B109" s="49">
        <v>348</v>
      </c>
      <c r="C109" s="49">
        <v>94</v>
      </c>
      <c r="D109" s="49">
        <v>232</v>
      </c>
      <c r="E109" s="49" t="s">
        <v>688</v>
      </c>
      <c r="F109" s="49">
        <v>205</v>
      </c>
      <c r="G109" s="49">
        <v>17</v>
      </c>
      <c r="H109" s="49">
        <v>7</v>
      </c>
      <c r="I109" s="49">
        <v>15</v>
      </c>
    </row>
    <row r="110" spans="1:9" ht="12" customHeight="1" x14ac:dyDescent="0.25">
      <c r="A110" s="16" t="s">
        <v>28</v>
      </c>
      <c r="B110" s="49">
        <v>44</v>
      </c>
      <c r="C110" s="49">
        <v>21</v>
      </c>
      <c r="D110" s="49">
        <v>20</v>
      </c>
      <c r="E110" s="49" t="s">
        <v>688</v>
      </c>
      <c r="F110" s="49" t="s">
        <v>688</v>
      </c>
      <c r="G110" s="49">
        <v>12</v>
      </c>
      <c r="H110" s="49" t="s">
        <v>688</v>
      </c>
      <c r="I110" s="49" t="s">
        <v>688</v>
      </c>
    </row>
    <row r="111" spans="1:9" ht="12" customHeight="1" x14ac:dyDescent="0.25">
      <c r="A111" s="10" t="s">
        <v>662</v>
      </c>
      <c r="B111" s="49">
        <v>322</v>
      </c>
      <c r="C111" s="49">
        <v>134</v>
      </c>
      <c r="D111" s="49">
        <v>171</v>
      </c>
      <c r="E111" s="49">
        <v>15</v>
      </c>
      <c r="F111" s="49">
        <v>41</v>
      </c>
      <c r="G111" s="49">
        <v>95</v>
      </c>
      <c r="H111" s="49" t="s">
        <v>688</v>
      </c>
      <c r="I111" s="49">
        <v>15</v>
      </c>
    </row>
    <row r="112" spans="1:9" ht="12" customHeight="1" x14ac:dyDescent="0.25">
      <c r="A112" s="16" t="s">
        <v>25</v>
      </c>
      <c r="B112" s="49">
        <v>59</v>
      </c>
      <c r="C112" s="49">
        <v>27</v>
      </c>
      <c r="D112" s="49">
        <v>29</v>
      </c>
      <c r="E112" s="49" t="s">
        <v>688</v>
      </c>
      <c r="F112" s="49">
        <v>12</v>
      </c>
      <c r="G112" s="49">
        <v>15</v>
      </c>
      <c r="H112" s="49" t="s">
        <v>688</v>
      </c>
      <c r="I112" s="49" t="s">
        <v>688</v>
      </c>
    </row>
    <row r="113" spans="1:9" ht="12" customHeight="1" x14ac:dyDescent="0.25">
      <c r="A113" s="16" t="s">
        <v>60</v>
      </c>
      <c r="B113" s="49">
        <v>55</v>
      </c>
      <c r="C113" s="49">
        <v>31</v>
      </c>
      <c r="D113" s="49">
        <v>23</v>
      </c>
      <c r="E113" s="49" t="s">
        <v>688</v>
      </c>
      <c r="F113" s="49" t="s">
        <v>688</v>
      </c>
      <c r="G113" s="49">
        <v>14</v>
      </c>
      <c r="H113" s="49" t="s">
        <v>688</v>
      </c>
      <c r="I113" s="49" t="s">
        <v>688</v>
      </c>
    </row>
    <row r="114" spans="1:9" ht="12" customHeight="1" x14ac:dyDescent="0.25">
      <c r="A114" s="16" t="s">
        <v>466</v>
      </c>
      <c r="B114" s="49">
        <v>47</v>
      </c>
      <c r="C114" s="49">
        <v>19</v>
      </c>
      <c r="D114" s="49">
        <v>25</v>
      </c>
      <c r="E114" s="49" t="s">
        <v>688</v>
      </c>
      <c r="F114" s="49" t="s">
        <v>688</v>
      </c>
      <c r="G114" s="49">
        <v>14</v>
      </c>
      <c r="H114" s="49" t="s">
        <v>688</v>
      </c>
      <c r="I114" s="49" t="s">
        <v>688</v>
      </c>
    </row>
    <row r="115" spans="1:9" ht="12" customHeight="1" x14ac:dyDescent="0.25">
      <c r="A115" s="16" t="s">
        <v>59</v>
      </c>
      <c r="B115" s="49">
        <v>34</v>
      </c>
      <c r="C115" s="49">
        <v>11</v>
      </c>
      <c r="D115" s="49">
        <v>21</v>
      </c>
      <c r="E115" s="49" t="s">
        <v>688</v>
      </c>
      <c r="F115" s="49" t="s">
        <v>688</v>
      </c>
      <c r="G115" s="49">
        <v>9</v>
      </c>
      <c r="H115" s="49" t="s">
        <v>688</v>
      </c>
      <c r="I115" s="49" t="s">
        <v>688</v>
      </c>
    </row>
    <row r="116" spans="1:9" ht="12" customHeight="1" x14ac:dyDescent="0.25">
      <c r="A116" s="16" t="s">
        <v>467</v>
      </c>
      <c r="B116" s="49">
        <v>50</v>
      </c>
      <c r="C116" s="49">
        <v>13</v>
      </c>
      <c r="D116" s="49">
        <v>31</v>
      </c>
      <c r="E116" s="49" t="s">
        <v>688</v>
      </c>
      <c r="F116" s="49">
        <v>7</v>
      </c>
      <c r="G116" s="49">
        <v>21</v>
      </c>
      <c r="H116" s="49" t="s">
        <v>688</v>
      </c>
      <c r="I116" s="49" t="s">
        <v>688</v>
      </c>
    </row>
    <row r="117" spans="1:9" ht="12" customHeight="1" x14ac:dyDescent="0.25">
      <c r="A117" s="10" t="s">
        <v>530</v>
      </c>
      <c r="B117" s="49">
        <v>377</v>
      </c>
      <c r="C117" s="49">
        <v>118</v>
      </c>
      <c r="D117" s="49">
        <v>228</v>
      </c>
      <c r="E117" s="49">
        <v>73</v>
      </c>
      <c r="F117" s="49">
        <v>115</v>
      </c>
      <c r="G117" s="49">
        <v>30</v>
      </c>
      <c r="H117" s="49">
        <v>11</v>
      </c>
      <c r="I117" s="49">
        <v>22</v>
      </c>
    </row>
    <row r="118" spans="1:9" ht="12" customHeight="1" x14ac:dyDescent="0.25">
      <c r="A118" s="10" t="s">
        <v>34</v>
      </c>
      <c r="B118" s="49"/>
      <c r="C118" s="49"/>
      <c r="D118" s="49"/>
      <c r="E118" s="49"/>
      <c r="F118" s="49"/>
      <c r="G118" s="49"/>
      <c r="H118" s="49"/>
      <c r="I118" s="49"/>
    </row>
    <row r="119" spans="1:9" ht="12" customHeight="1" x14ac:dyDescent="0.25">
      <c r="A119" s="10" t="s">
        <v>48</v>
      </c>
      <c r="B119" s="49">
        <v>470</v>
      </c>
      <c r="C119" s="49">
        <v>92</v>
      </c>
      <c r="D119" s="49">
        <v>333</v>
      </c>
      <c r="E119" s="49">
        <v>43</v>
      </c>
      <c r="F119" s="49">
        <v>48</v>
      </c>
      <c r="G119" s="49">
        <v>224</v>
      </c>
      <c r="H119" s="49">
        <v>12</v>
      </c>
      <c r="I119" s="49">
        <v>33</v>
      </c>
    </row>
    <row r="120" spans="1:9" ht="12" customHeight="1" x14ac:dyDescent="0.25">
      <c r="A120" s="10" t="s">
        <v>49</v>
      </c>
      <c r="B120" s="49">
        <v>1044</v>
      </c>
      <c r="C120" s="49">
        <v>300</v>
      </c>
      <c r="D120" s="49">
        <v>671</v>
      </c>
      <c r="E120" s="49">
        <v>21</v>
      </c>
      <c r="F120" s="49">
        <v>510</v>
      </c>
      <c r="G120" s="49">
        <v>115</v>
      </c>
      <c r="H120" s="49">
        <v>21</v>
      </c>
      <c r="I120" s="49">
        <v>53</v>
      </c>
    </row>
    <row r="121" spans="1:9" ht="12" customHeight="1" x14ac:dyDescent="0.25">
      <c r="A121" s="10" t="s">
        <v>50</v>
      </c>
      <c r="B121" s="49">
        <v>1736</v>
      </c>
      <c r="C121" s="49">
        <v>333</v>
      </c>
      <c r="D121" s="49">
        <v>1243</v>
      </c>
      <c r="E121" s="49">
        <v>172</v>
      </c>
      <c r="F121" s="49">
        <v>213</v>
      </c>
      <c r="G121" s="49">
        <v>795</v>
      </c>
      <c r="H121" s="49">
        <v>33</v>
      </c>
      <c r="I121" s="49">
        <v>127</v>
      </c>
    </row>
    <row r="122" spans="1:9" ht="12" customHeight="1" x14ac:dyDescent="0.25">
      <c r="A122" s="10" t="s">
        <v>52</v>
      </c>
      <c r="B122" s="49">
        <v>827</v>
      </c>
      <c r="C122" s="49">
        <v>259</v>
      </c>
      <c r="D122" s="49">
        <v>470</v>
      </c>
      <c r="E122" s="49">
        <v>170</v>
      </c>
      <c r="F122" s="49">
        <v>18</v>
      </c>
      <c r="G122" s="49">
        <v>250</v>
      </c>
      <c r="H122" s="49">
        <v>22</v>
      </c>
      <c r="I122" s="49">
        <v>76</v>
      </c>
    </row>
    <row r="123" spans="1:9" ht="12" customHeight="1" x14ac:dyDescent="0.25">
      <c r="A123" s="10" t="s">
        <v>51</v>
      </c>
      <c r="B123" s="49">
        <v>1159</v>
      </c>
      <c r="C123" s="49">
        <v>360</v>
      </c>
      <c r="D123" s="49">
        <v>688</v>
      </c>
      <c r="E123" s="49">
        <v>106</v>
      </c>
      <c r="F123" s="49">
        <v>264</v>
      </c>
      <c r="G123" s="49">
        <v>226</v>
      </c>
      <c r="H123" s="49">
        <v>28</v>
      </c>
      <c r="I123" s="49">
        <v>82</v>
      </c>
    </row>
    <row r="124" spans="1:9" ht="20.100000000000001" customHeight="1" x14ac:dyDescent="0.25">
      <c r="A124" s="5" t="s">
        <v>404</v>
      </c>
      <c r="B124" s="90"/>
      <c r="C124" s="90"/>
      <c r="D124" s="90"/>
      <c r="E124" s="90"/>
      <c r="F124" s="90"/>
      <c r="G124" s="90"/>
      <c r="H124" s="90"/>
      <c r="I124" s="90"/>
    </row>
    <row r="125" spans="1:9" ht="20.100000000000001" customHeight="1" x14ac:dyDescent="0.25">
      <c r="A125" s="36" t="s">
        <v>4</v>
      </c>
      <c r="B125" s="53">
        <v>39651</v>
      </c>
      <c r="C125" s="53">
        <v>17812</v>
      </c>
      <c r="D125" s="53">
        <v>18328</v>
      </c>
      <c r="E125" s="53">
        <v>14073</v>
      </c>
      <c r="F125" s="53">
        <v>1616</v>
      </c>
      <c r="G125" s="53">
        <v>1847</v>
      </c>
      <c r="H125" s="53">
        <v>1149</v>
      </c>
      <c r="I125" s="53">
        <v>2363</v>
      </c>
    </row>
    <row r="126" spans="1:9" ht="12" customHeight="1" x14ac:dyDescent="0.25">
      <c r="A126" s="10" t="s">
        <v>460</v>
      </c>
      <c r="B126" s="49">
        <v>2098</v>
      </c>
      <c r="C126" s="49">
        <v>2098</v>
      </c>
      <c r="D126" s="49" t="s">
        <v>689</v>
      </c>
      <c r="E126" s="49" t="s">
        <v>689</v>
      </c>
      <c r="F126" s="49" t="s">
        <v>689</v>
      </c>
      <c r="G126" s="49" t="s">
        <v>689</v>
      </c>
      <c r="H126" s="49" t="s">
        <v>689</v>
      </c>
      <c r="I126" s="49" t="s">
        <v>689</v>
      </c>
    </row>
    <row r="127" spans="1:9" ht="12" customHeight="1" x14ac:dyDescent="0.25">
      <c r="A127" s="10" t="s">
        <v>461</v>
      </c>
      <c r="B127" s="49">
        <v>3331</v>
      </c>
      <c r="C127" s="49">
        <v>3331</v>
      </c>
      <c r="D127" s="49" t="s">
        <v>689</v>
      </c>
      <c r="E127" s="49" t="s">
        <v>689</v>
      </c>
      <c r="F127" s="49" t="s">
        <v>689</v>
      </c>
      <c r="G127" s="49" t="s">
        <v>689</v>
      </c>
      <c r="H127" s="49" t="s">
        <v>689</v>
      </c>
      <c r="I127" s="49" t="s">
        <v>689</v>
      </c>
    </row>
    <row r="128" spans="1:9" ht="12" customHeight="1" x14ac:dyDescent="0.25">
      <c r="A128" s="10" t="s">
        <v>462</v>
      </c>
      <c r="B128" s="49">
        <v>1269</v>
      </c>
      <c r="C128" s="49">
        <v>1267</v>
      </c>
      <c r="D128" s="49" t="s">
        <v>688</v>
      </c>
      <c r="E128" s="49" t="s">
        <v>688</v>
      </c>
      <c r="F128" s="49" t="s">
        <v>688</v>
      </c>
      <c r="G128" s="49" t="s">
        <v>687</v>
      </c>
      <c r="H128" s="49" t="s">
        <v>688</v>
      </c>
      <c r="I128" s="49" t="s">
        <v>688</v>
      </c>
    </row>
    <row r="129" spans="1:9" ht="12" customHeight="1" x14ac:dyDescent="0.25">
      <c r="A129" s="10" t="s">
        <v>463</v>
      </c>
      <c r="B129" s="49">
        <v>3121</v>
      </c>
      <c r="C129" s="49">
        <v>3056</v>
      </c>
      <c r="D129" s="49">
        <v>64</v>
      </c>
      <c r="E129" s="49">
        <v>29</v>
      </c>
      <c r="F129" s="49">
        <v>8</v>
      </c>
      <c r="G129" s="49">
        <v>17</v>
      </c>
      <c r="H129" s="49" t="s">
        <v>688</v>
      </c>
      <c r="I129" s="49" t="s">
        <v>688</v>
      </c>
    </row>
    <row r="130" spans="1:9" ht="12" customHeight="1" x14ac:dyDescent="0.25">
      <c r="A130" s="10" t="s">
        <v>370</v>
      </c>
      <c r="B130" s="49">
        <v>5076</v>
      </c>
      <c r="C130" s="49">
        <v>3654</v>
      </c>
      <c r="D130" s="49">
        <v>1342</v>
      </c>
      <c r="E130" s="49">
        <v>801</v>
      </c>
      <c r="F130" s="49">
        <v>194</v>
      </c>
      <c r="G130" s="49">
        <v>268</v>
      </c>
      <c r="H130" s="49" t="s">
        <v>688</v>
      </c>
      <c r="I130" s="49">
        <v>77</v>
      </c>
    </row>
    <row r="131" spans="1:9" ht="12" customHeight="1" x14ac:dyDescent="0.25">
      <c r="A131" s="10" t="s">
        <v>371</v>
      </c>
      <c r="B131" s="49">
        <v>5195</v>
      </c>
      <c r="C131" s="49">
        <v>1877</v>
      </c>
      <c r="D131" s="49">
        <v>2955</v>
      </c>
      <c r="E131" s="49">
        <v>1913</v>
      </c>
      <c r="F131" s="49">
        <v>363</v>
      </c>
      <c r="G131" s="49">
        <v>519</v>
      </c>
      <c r="H131" s="49">
        <v>12</v>
      </c>
      <c r="I131" s="49">
        <v>351</v>
      </c>
    </row>
    <row r="132" spans="1:9" ht="12" customHeight="1" x14ac:dyDescent="0.25">
      <c r="A132" s="10" t="s">
        <v>464</v>
      </c>
      <c r="B132" s="49">
        <v>12008</v>
      </c>
      <c r="C132" s="49">
        <v>2138</v>
      </c>
      <c r="D132" s="49">
        <v>8227</v>
      </c>
      <c r="E132" s="49">
        <v>6373</v>
      </c>
      <c r="F132" s="49">
        <v>749</v>
      </c>
      <c r="G132" s="49">
        <v>747</v>
      </c>
      <c r="H132" s="49">
        <v>167</v>
      </c>
      <c r="I132" s="49">
        <v>1477</v>
      </c>
    </row>
    <row r="133" spans="1:9" ht="12" customHeight="1" x14ac:dyDescent="0.25">
      <c r="A133" s="10" t="s">
        <v>465</v>
      </c>
      <c r="B133" s="49">
        <v>7553</v>
      </c>
      <c r="C133" s="49">
        <v>390</v>
      </c>
      <c r="D133" s="49">
        <v>5739</v>
      </c>
      <c r="E133" s="49">
        <v>4957</v>
      </c>
      <c r="F133" s="49">
        <v>302</v>
      </c>
      <c r="G133" s="49">
        <v>295</v>
      </c>
      <c r="H133" s="49">
        <v>967</v>
      </c>
      <c r="I133" s="49">
        <v>456</v>
      </c>
    </row>
    <row r="134" spans="1:9" ht="20.100000000000001" customHeight="1" x14ac:dyDescent="0.25">
      <c r="A134" s="36" t="s">
        <v>5</v>
      </c>
      <c r="B134" s="53">
        <v>31420</v>
      </c>
      <c r="C134" s="53">
        <v>13662</v>
      </c>
      <c r="D134" s="53">
        <v>14750</v>
      </c>
      <c r="E134" s="53">
        <v>13438</v>
      </c>
      <c r="F134" s="53">
        <v>385</v>
      </c>
      <c r="G134" s="53">
        <v>383</v>
      </c>
      <c r="H134" s="53">
        <v>1042</v>
      </c>
      <c r="I134" s="53">
        <v>1966</v>
      </c>
    </row>
    <row r="135" spans="1:9" ht="12" customHeight="1" x14ac:dyDescent="0.25">
      <c r="A135" s="10" t="s">
        <v>460</v>
      </c>
      <c r="B135" s="49">
        <v>1370</v>
      </c>
      <c r="C135" s="49">
        <v>1370</v>
      </c>
      <c r="D135" s="49" t="s">
        <v>689</v>
      </c>
      <c r="E135" s="49" t="s">
        <v>689</v>
      </c>
      <c r="F135" s="49" t="s">
        <v>689</v>
      </c>
      <c r="G135" s="49" t="s">
        <v>689</v>
      </c>
      <c r="H135" s="49" t="s">
        <v>689</v>
      </c>
      <c r="I135" s="49" t="s">
        <v>689</v>
      </c>
    </row>
    <row r="136" spans="1:9" ht="12" customHeight="1" x14ac:dyDescent="0.25">
      <c r="A136" s="10" t="s">
        <v>461</v>
      </c>
      <c r="B136" s="49">
        <v>2238</v>
      </c>
      <c r="C136" s="49">
        <v>2238</v>
      </c>
      <c r="D136" s="49" t="s">
        <v>689</v>
      </c>
      <c r="E136" s="49" t="s">
        <v>689</v>
      </c>
      <c r="F136" s="49" t="s">
        <v>689</v>
      </c>
      <c r="G136" s="49" t="s">
        <v>689</v>
      </c>
      <c r="H136" s="49" t="s">
        <v>689</v>
      </c>
      <c r="I136" s="49" t="s">
        <v>689</v>
      </c>
    </row>
    <row r="137" spans="1:9" ht="12" customHeight="1" x14ac:dyDescent="0.25">
      <c r="A137" s="10" t="s">
        <v>462</v>
      </c>
      <c r="B137" s="49">
        <v>907</v>
      </c>
      <c r="C137" s="49">
        <v>905</v>
      </c>
      <c r="D137" s="49" t="s">
        <v>688</v>
      </c>
      <c r="E137" s="49" t="s">
        <v>688</v>
      </c>
      <c r="F137" s="49" t="s">
        <v>687</v>
      </c>
      <c r="G137" s="49" t="s">
        <v>687</v>
      </c>
      <c r="H137" s="49" t="s">
        <v>688</v>
      </c>
      <c r="I137" s="49" t="s">
        <v>688</v>
      </c>
    </row>
    <row r="138" spans="1:9" ht="12" customHeight="1" x14ac:dyDescent="0.25">
      <c r="A138" s="10" t="s">
        <v>463</v>
      </c>
      <c r="B138" s="49">
        <v>2326</v>
      </c>
      <c r="C138" s="49">
        <v>2292</v>
      </c>
      <c r="D138" s="49">
        <v>33</v>
      </c>
      <c r="E138" s="49">
        <v>24</v>
      </c>
      <c r="F138" s="49" t="s">
        <v>688</v>
      </c>
      <c r="G138" s="49" t="s">
        <v>688</v>
      </c>
      <c r="H138" s="49" t="s">
        <v>688</v>
      </c>
      <c r="I138" s="49" t="s">
        <v>688</v>
      </c>
    </row>
    <row r="139" spans="1:9" ht="12" customHeight="1" x14ac:dyDescent="0.25">
      <c r="A139" s="10" t="s">
        <v>370</v>
      </c>
      <c r="B139" s="49">
        <v>3823</v>
      </c>
      <c r="C139" s="49">
        <v>2952</v>
      </c>
      <c r="D139" s="49">
        <v>820</v>
      </c>
      <c r="E139" s="49">
        <v>711</v>
      </c>
      <c r="F139" s="49">
        <v>31</v>
      </c>
      <c r="G139" s="49">
        <v>39</v>
      </c>
      <c r="H139" s="49" t="s">
        <v>688</v>
      </c>
      <c r="I139" s="49">
        <v>50</v>
      </c>
    </row>
    <row r="140" spans="1:9" ht="12" customHeight="1" x14ac:dyDescent="0.25">
      <c r="A140" s="10" t="s">
        <v>371</v>
      </c>
      <c r="B140" s="49">
        <v>3875</v>
      </c>
      <c r="C140" s="49">
        <v>1595</v>
      </c>
      <c r="D140" s="49">
        <v>2026</v>
      </c>
      <c r="E140" s="49">
        <v>1770</v>
      </c>
      <c r="F140" s="49">
        <v>80</v>
      </c>
      <c r="G140" s="49">
        <v>94</v>
      </c>
      <c r="H140" s="49">
        <v>7</v>
      </c>
      <c r="I140" s="49">
        <v>247</v>
      </c>
    </row>
    <row r="141" spans="1:9" ht="12" customHeight="1" x14ac:dyDescent="0.25">
      <c r="A141" s="10" t="s">
        <v>464</v>
      </c>
      <c r="B141" s="49">
        <v>10096</v>
      </c>
      <c r="C141" s="49">
        <v>1950</v>
      </c>
      <c r="D141" s="49">
        <v>6737</v>
      </c>
      <c r="E141" s="49">
        <v>6123</v>
      </c>
      <c r="F141" s="49">
        <v>164</v>
      </c>
      <c r="G141" s="49">
        <v>189</v>
      </c>
      <c r="H141" s="49">
        <v>144</v>
      </c>
      <c r="I141" s="49">
        <v>1265</v>
      </c>
    </row>
    <row r="142" spans="1:9" ht="12" customHeight="1" x14ac:dyDescent="0.25">
      <c r="A142" s="10" t="s">
        <v>465</v>
      </c>
      <c r="B142" s="49">
        <v>6785</v>
      </c>
      <c r="C142" s="49">
        <v>359</v>
      </c>
      <c r="D142" s="49">
        <v>5133</v>
      </c>
      <c r="E142" s="49">
        <v>4809</v>
      </c>
      <c r="F142" s="49">
        <v>108</v>
      </c>
      <c r="G142" s="49">
        <v>59</v>
      </c>
      <c r="H142" s="49">
        <v>889</v>
      </c>
      <c r="I142" s="49">
        <v>404</v>
      </c>
    </row>
    <row r="143" spans="1:9" ht="20.100000000000001" customHeight="1" x14ac:dyDescent="0.25">
      <c r="A143" s="36" t="s">
        <v>11</v>
      </c>
      <c r="B143" s="53">
        <v>8231</v>
      </c>
      <c r="C143" s="53">
        <v>4150</v>
      </c>
      <c r="D143" s="53">
        <v>3578</v>
      </c>
      <c r="E143" s="53">
        <v>635</v>
      </c>
      <c r="F143" s="53">
        <v>1231</v>
      </c>
      <c r="G143" s="53">
        <v>1463</v>
      </c>
      <c r="H143" s="53">
        <v>107</v>
      </c>
      <c r="I143" s="53">
        <v>396</v>
      </c>
    </row>
    <row r="144" spans="1:9" ht="12" customHeight="1" x14ac:dyDescent="0.25">
      <c r="A144" s="10" t="s">
        <v>460</v>
      </c>
      <c r="B144" s="49">
        <v>728</v>
      </c>
      <c r="C144" s="49">
        <v>728</v>
      </c>
      <c r="D144" s="49" t="s">
        <v>689</v>
      </c>
      <c r="E144" s="49" t="s">
        <v>689</v>
      </c>
      <c r="F144" s="49" t="s">
        <v>689</v>
      </c>
      <c r="G144" s="49" t="s">
        <v>689</v>
      </c>
      <c r="H144" s="49" t="s">
        <v>689</v>
      </c>
      <c r="I144" s="49" t="s">
        <v>689</v>
      </c>
    </row>
    <row r="145" spans="1:9" ht="12" customHeight="1" x14ac:dyDescent="0.25">
      <c r="A145" s="10" t="s">
        <v>461</v>
      </c>
      <c r="B145" s="49">
        <v>1093</v>
      </c>
      <c r="C145" s="49">
        <v>1093</v>
      </c>
      <c r="D145" s="49" t="s">
        <v>689</v>
      </c>
      <c r="E145" s="49" t="s">
        <v>689</v>
      </c>
      <c r="F145" s="49" t="s">
        <v>689</v>
      </c>
      <c r="G145" s="49" t="s">
        <v>689</v>
      </c>
      <c r="H145" s="49" t="s">
        <v>689</v>
      </c>
      <c r="I145" s="49" t="s">
        <v>689</v>
      </c>
    </row>
    <row r="146" spans="1:9" ht="12" customHeight="1" x14ac:dyDescent="0.25">
      <c r="A146" s="10" t="s">
        <v>462</v>
      </c>
      <c r="B146" s="49">
        <v>362</v>
      </c>
      <c r="C146" s="49">
        <v>362</v>
      </c>
      <c r="D146" s="49" t="s">
        <v>688</v>
      </c>
      <c r="E146" s="49" t="s">
        <v>687</v>
      </c>
      <c r="F146" s="49" t="s">
        <v>688</v>
      </c>
      <c r="G146" s="49" t="s">
        <v>687</v>
      </c>
      <c r="H146" s="49" t="s">
        <v>687</v>
      </c>
      <c r="I146" s="49" t="s">
        <v>687</v>
      </c>
    </row>
    <row r="147" spans="1:9" ht="12" customHeight="1" x14ac:dyDescent="0.25">
      <c r="A147" s="10" t="s">
        <v>463</v>
      </c>
      <c r="B147" s="49">
        <v>795</v>
      </c>
      <c r="C147" s="49">
        <v>763</v>
      </c>
      <c r="D147" s="49">
        <v>31</v>
      </c>
      <c r="E147" s="49" t="s">
        <v>688</v>
      </c>
      <c r="F147" s="49">
        <v>7</v>
      </c>
      <c r="G147" s="49">
        <v>15</v>
      </c>
      <c r="H147" s="49" t="s">
        <v>688</v>
      </c>
      <c r="I147" s="49" t="s">
        <v>688</v>
      </c>
    </row>
    <row r="148" spans="1:9" ht="12" customHeight="1" x14ac:dyDescent="0.25">
      <c r="A148" s="10" t="s">
        <v>370</v>
      </c>
      <c r="B148" s="49">
        <v>1252</v>
      </c>
      <c r="C148" s="49">
        <v>702</v>
      </c>
      <c r="D148" s="49">
        <v>522</v>
      </c>
      <c r="E148" s="49">
        <v>89</v>
      </c>
      <c r="F148" s="49">
        <v>162</v>
      </c>
      <c r="G148" s="49">
        <v>229</v>
      </c>
      <c r="H148" s="49" t="s">
        <v>688</v>
      </c>
      <c r="I148" s="49">
        <v>27</v>
      </c>
    </row>
    <row r="149" spans="1:9" ht="12" customHeight="1" x14ac:dyDescent="0.25">
      <c r="A149" s="10" t="s">
        <v>371</v>
      </c>
      <c r="B149" s="49">
        <v>1320</v>
      </c>
      <c r="C149" s="49">
        <v>282</v>
      </c>
      <c r="D149" s="49">
        <v>929</v>
      </c>
      <c r="E149" s="49">
        <v>142</v>
      </c>
      <c r="F149" s="49">
        <v>283</v>
      </c>
      <c r="G149" s="49">
        <v>425</v>
      </c>
      <c r="H149" s="49">
        <v>5</v>
      </c>
      <c r="I149" s="49">
        <v>104</v>
      </c>
    </row>
    <row r="150" spans="1:9" ht="12" customHeight="1" x14ac:dyDescent="0.25">
      <c r="A150" s="10" t="s">
        <v>464</v>
      </c>
      <c r="B150" s="49">
        <v>1913</v>
      </c>
      <c r="C150" s="49">
        <v>188</v>
      </c>
      <c r="D150" s="49">
        <v>1490</v>
      </c>
      <c r="E150" s="49">
        <v>250</v>
      </c>
      <c r="F150" s="49">
        <v>585</v>
      </c>
      <c r="G150" s="49">
        <v>558</v>
      </c>
      <c r="H150" s="49">
        <v>23</v>
      </c>
      <c r="I150" s="49">
        <v>212</v>
      </c>
    </row>
    <row r="151" spans="1:9" ht="12" customHeight="1" x14ac:dyDescent="0.25">
      <c r="A151" s="10" t="s">
        <v>465</v>
      </c>
      <c r="B151" s="49">
        <v>768</v>
      </c>
      <c r="C151" s="49">
        <v>31</v>
      </c>
      <c r="D151" s="49">
        <v>606</v>
      </c>
      <c r="E151" s="49">
        <v>148</v>
      </c>
      <c r="F151" s="49">
        <v>194</v>
      </c>
      <c r="G151" s="49">
        <v>237</v>
      </c>
      <c r="H151" s="49">
        <v>78</v>
      </c>
      <c r="I151" s="49">
        <v>52</v>
      </c>
    </row>
    <row r="152" spans="1:9" ht="20.100000000000001" customHeight="1" x14ac:dyDescent="0.25">
      <c r="A152" s="36" t="s">
        <v>13</v>
      </c>
      <c r="B152" s="53">
        <v>5327</v>
      </c>
      <c r="C152" s="53">
        <v>1536</v>
      </c>
      <c r="D152" s="53">
        <v>3320</v>
      </c>
      <c r="E152" s="53">
        <v>552</v>
      </c>
      <c r="F152" s="53">
        <v>1189</v>
      </c>
      <c r="G152" s="53">
        <v>1345</v>
      </c>
      <c r="H152" s="53">
        <v>105</v>
      </c>
      <c r="I152" s="53">
        <v>366</v>
      </c>
    </row>
    <row r="153" spans="1:9" ht="12" customHeight="1" x14ac:dyDescent="0.25">
      <c r="A153" s="10" t="s">
        <v>460</v>
      </c>
      <c r="B153" s="49">
        <v>58</v>
      </c>
      <c r="C153" s="49">
        <v>58</v>
      </c>
      <c r="D153" s="49" t="s">
        <v>689</v>
      </c>
      <c r="E153" s="49" t="s">
        <v>689</v>
      </c>
      <c r="F153" s="49" t="s">
        <v>689</v>
      </c>
      <c r="G153" s="49" t="s">
        <v>689</v>
      </c>
      <c r="H153" s="49" t="s">
        <v>689</v>
      </c>
      <c r="I153" s="49" t="s">
        <v>689</v>
      </c>
    </row>
    <row r="154" spans="1:9" ht="12" customHeight="1" x14ac:dyDescent="0.25">
      <c r="A154" s="10" t="s">
        <v>461</v>
      </c>
      <c r="B154" s="49">
        <v>149</v>
      </c>
      <c r="C154" s="49">
        <v>149</v>
      </c>
      <c r="D154" s="49" t="s">
        <v>689</v>
      </c>
      <c r="E154" s="49" t="s">
        <v>689</v>
      </c>
      <c r="F154" s="49" t="s">
        <v>689</v>
      </c>
      <c r="G154" s="49" t="s">
        <v>689</v>
      </c>
      <c r="H154" s="49" t="s">
        <v>689</v>
      </c>
      <c r="I154" s="49" t="s">
        <v>689</v>
      </c>
    </row>
    <row r="155" spans="1:9" ht="12" customHeight="1" x14ac:dyDescent="0.25">
      <c r="A155" s="10" t="s">
        <v>462</v>
      </c>
      <c r="B155" s="49">
        <v>73</v>
      </c>
      <c r="C155" s="49">
        <v>73</v>
      </c>
      <c r="D155" s="49" t="s">
        <v>688</v>
      </c>
      <c r="E155" s="49" t="s">
        <v>687</v>
      </c>
      <c r="F155" s="49" t="s">
        <v>688</v>
      </c>
      <c r="G155" s="49" t="s">
        <v>687</v>
      </c>
      <c r="H155" s="49" t="s">
        <v>687</v>
      </c>
      <c r="I155" s="49" t="s">
        <v>687</v>
      </c>
    </row>
    <row r="156" spans="1:9" ht="12" customHeight="1" x14ac:dyDescent="0.25">
      <c r="A156" s="10" t="s">
        <v>463</v>
      </c>
      <c r="B156" s="49">
        <v>348</v>
      </c>
      <c r="C156" s="49">
        <v>325</v>
      </c>
      <c r="D156" s="49">
        <v>23</v>
      </c>
      <c r="E156" s="49" t="s">
        <v>688</v>
      </c>
      <c r="F156" s="49">
        <v>5</v>
      </c>
      <c r="G156" s="49">
        <v>11</v>
      </c>
      <c r="H156" s="49" t="s">
        <v>688</v>
      </c>
      <c r="I156" s="49" t="s">
        <v>688</v>
      </c>
    </row>
    <row r="157" spans="1:9" ht="12" customHeight="1" x14ac:dyDescent="0.25">
      <c r="A157" s="10" t="s">
        <v>370</v>
      </c>
      <c r="B157" s="49">
        <v>996</v>
      </c>
      <c r="C157" s="49">
        <v>526</v>
      </c>
      <c r="D157" s="49">
        <v>446</v>
      </c>
      <c r="E157" s="49">
        <v>73</v>
      </c>
      <c r="F157" s="49">
        <v>145</v>
      </c>
      <c r="G157" s="49">
        <v>190</v>
      </c>
      <c r="H157" s="49" t="s">
        <v>688</v>
      </c>
      <c r="I157" s="49">
        <v>23</v>
      </c>
    </row>
    <row r="158" spans="1:9" ht="12" customHeight="1" x14ac:dyDescent="0.25">
      <c r="A158" s="10" t="s">
        <v>371</v>
      </c>
      <c r="B158" s="49">
        <v>1119</v>
      </c>
      <c r="C158" s="49">
        <v>208</v>
      </c>
      <c r="D158" s="49">
        <v>816</v>
      </c>
      <c r="E158" s="49">
        <v>115</v>
      </c>
      <c r="F158" s="49">
        <v>266</v>
      </c>
      <c r="G158" s="49">
        <v>363</v>
      </c>
      <c r="H158" s="49" t="s">
        <v>688</v>
      </c>
      <c r="I158" s="49">
        <v>90</v>
      </c>
    </row>
    <row r="159" spans="1:9" ht="12" customHeight="1" x14ac:dyDescent="0.25">
      <c r="A159" s="10" t="s">
        <v>464</v>
      </c>
      <c r="B159" s="49">
        <v>1839</v>
      </c>
      <c r="C159" s="49">
        <v>169</v>
      </c>
      <c r="D159" s="49">
        <v>1445</v>
      </c>
      <c r="E159" s="49">
        <v>225</v>
      </c>
      <c r="F159" s="49">
        <v>580</v>
      </c>
      <c r="G159" s="49">
        <v>547</v>
      </c>
      <c r="H159" s="49">
        <v>22</v>
      </c>
      <c r="I159" s="49">
        <v>203</v>
      </c>
    </row>
    <row r="160" spans="1:9" ht="12" customHeight="1" x14ac:dyDescent="0.25">
      <c r="A160" s="10" t="s">
        <v>465</v>
      </c>
      <c r="B160" s="49">
        <v>746</v>
      </c>
      <c r="C160" s="49">
        <v>29</v>
      </c>
      <c r="D160" s="49">
        <v>590</v>
      </c>
      <c r="E160" s="49">
        <v>136</v>
      </c>
      <c r="F160" s="49">
        <v>193</v>
      </c>
      <c r="G160" s="49">
        <v>234</v>
      </c>
      <c r="H160" s="49">
        <v>77</v>
      </c>
      <c r="I160" s="49">
        <v>50</v>
      </c>
    </row>
    <row r="161" spans="1:9" ht="20.100000000000001" customHeight="1" x14ac:dyDescent="0.25">
      <c r="A161" s="36" t="s">
        <v>589</v>
      </c>
      <c r="B161" s="53">
        <v>2904</v>
      </c>
      <c r="C161" s="53">
        <v>2614</v>
      </c>
      <c r="D161" s="53">
        <v>258</v>
      </c>
      <c r="E161" s="53">
        <v>83</v>
      </c>
      <c r="F161" s="53">
        <v>42</v>
      </c>
      <c r="G161" s="53">
        <v>119</v>
      </c>
      <c r="H161" s="53" t="s">
        <v>688</v>
      </c>
      <c r="I161" s="53">
        <v>30</v>
      </c>
    </row>
    <row r="162" spans="1:9" ht="12" customHeight="1" x14ac:dyDescent="0.25">
      <c r="A162" s="10" t="s">
        <v>460</v>
      </c>
      <c r="B162" s="49">
        <v>671</v>
      </c>
      <c r="C162" s="49">
        <v>671</v>
      </c>
      <c r="D162" s="49" t="s">
        <v>689</v>
      </c>
      <c r="E162" s="49" t="s">
        <v>689</v>
      </c>
      <c r="F162" s="49" t="s">
        <v>689</v>
      </c>
      <c r="G162" s="49" t="s">
        <v>689</v>
      </c>
      <c r="H162" s="49" t="s">
        <v>689</v>
      </c>
      <c r="I162" s="49" t="s">
        <v>689</v>
      </c>
    </row>
    <row r="163" spans="1:9" ht="12" customHeight="1" x14ac:dyDescent="0.25">
      <c r="A163" s="10" t="s">
        <v>461</v>
      </c>
      <c r="B163" s="49">
        <v>945</v>
      </c>
      <c r="C163" s="49">
        <v>945</v>
      </c>
      <c r="D163" s="49" t="s">
        <v>689</v>
      </c>
      <c r="E163" s="49" t="s">
        <v>689</v>
      </c>
      <c r="F163" s="49" t="s">
        <v>689</v>
      </c>
      <c r="G163" s="49" t="s">
        <v>689</v>
      </c>
      <c r="H163" s="49" t="s">
        <v>689</v>
      </c>
      <c r="I163" s="49" t="s">
        <v>689</v>
      </c>
    </row>
    <row r="164" spans="1:9" ht="12" customHeight="1" x14ac:dyDescent="0.25">
      <c r="A164" s="10" t="s">
        <v>462</v>
      </c>
      <c r="B164" s="49">
        <v>289</v>
      </c>
      <c r="C164" s="49">
        <v>289</v>
      </c>
      <c r="D164" s="49" t="s">
        <v>687</v>
      </c>
      <c r="E164" s="49" t="s">
        <v>687</v>
      </c>
      <c r="F164" s="49" t="s">
        <v>687</v>
      </c>
      <c r="G164" s="49" t="s">
        <v>687</v>
      </c>
      <c r="H164" s="49" t="s">
        <v>687</v>
      </c>
      <c r="I164" s="49" t="s">
        <v>687</v>
      </c>
    </row>
    <row r="165" spans="1:9" ht="12" customHeight="1" x14ac:dyDescent="0.25">
      <c r="A165" s="10" t="s">
        <v>463</v>
      </c>
      <c r="B165" s="49">
        <v>447</v>
      </c>
      <c r="C165" s="49">
        <v>439</v>
      </c>
      <c r="D165" s="49">
        <v>8</v>
      </c>
      <c r="E165" s="49" t="s">
        <v>688</v>
      </c>
      <c r="F165" s="49" t="s">
        <v>688</v>
      </c>
      <c r="G165" s="49" t="s">
        <v>688</v>
      </c>
      <c r="H165" s="49" t="s">
        <v>687</v>
      </c>
      <c r="I165" s="49" t="s">
        <v>688</v>
      </c>
    </row>
    <row r="166" spans="1:9" ht="12" customHeight="1" x14ac:dyDescent="0.25">
      <c r="A166" s="10" t="s">
        <v>370</v>
      </c>
      <c r="B166" s="49">
        <v>256</v>
      </c>
      <c r="C166" s="49">
        <v>176</v>
      </c>
      <c r="D166" s="49">
        <v>76</v>
      </c>
      <c r="E166" s="49">
        <v>16</v>
      </c>
      <c r="F166" s="49">
        <v>18</v>
      </c>
      <c r="G166" s="49">
        <v>39</v>
      </c>
      <c r="H166" s="49" t="s">
        <v>687</v>
      </c>
      <c r="I166" s="49" t="s">
        <v>688</v>
      </c>
    </row>
    <row r="167" spans="1:9" ht="12" customHeight="1" x14ac:dyDescent="0.25">
      <c r="A167" s="10" t="s">
        <v>371</v>
      </c>
      <c r="B167" s="49">
        <v>201</v>
      </c>
      <c r="C167" s="49">
        <v>74</v>
      </c>
      <c r="D167" s="49">
        <v>113</v>
      </c>
      <c r="E167" s="49">
        <v>28</v>
      </c>
      <c r="F167" s="49">
        <v>18</v>
      </c>
      <c r="G167" s="49">
        <v>62</v>
      </c>
      <c r="H167" s="49" t="s">
        <v>688</v>
      </c>
      <c r="I167" s="49">
        <v>15</v>
      </c>
    </row>
    <row r="168" spans="1:9" ht="12" customHeight="1" x14ac:dyDescent="0.25">
      <c r="A168" s="10" t="s">
        <v>464</v>
      </c>
      <c r="B168" s="49">
        <v>74</v>
      </c>
      <c r="C168" s="49">
        <v>20</v>
      </c>
      <c r="D168" s="49">
        <v>44</v>
      </c>
      <c r="E168" s="49">
        <v>25</v>
      </c>
      <c r="F168" s="49" t="s">
        <v>688</v>
      </c>
      <c r="G168" s="49">
        <v>11</v>
      </c>
      <c r="H168" s="49" t="s">
        <v>688</v>
      </c>
      <c r="I168" s="49">
        <v>9</v>
      </c>
    </row>
    <row r="169" spans="1:9" ht="12" customHeight="1" x14ac:dyDescent="0.25">
      <c r="A169" s="10" t="s">
        <v>465</v>
      </c>
      <c r="B169" s="49">
        <v>22</v>
      </c>
      <c r="C169" s="49" t="s">
        <v>688</v>
      </c>
      <c r="D169" s="49">
        <v>17</v>
      </c>
      <c r="E169" s="49">
        <v>12</v>
      </c>
      <c r="F169" s="49" t="s">
        <v>688</v>
      </c>
      <c r="G169" s="49" t="s">
        <v>688</v>
      </c>
      <c r="H169" s="49" t="s">
        <v>688</v>
      </c>
      <c r="I169" s="49" t="s">
        <v>688</v>
      </c>
    </row>
    <row r="170" spans="1:9" ht="20.100000000000001" customHeight="1" x14ac:dyDescent="0.25">
      <c r="A170" s="5" t="s">
        <v>14</v>
      </c>
      <c r="B170" s="90"/>
      <c r="C170" s="90"/>
      <c r="D170" s="90"/>
      <c r="E170" s="90"/>
      <c r="F170" s="90"/>
      <c r="G170" s="90"/>
      <c r="H170" s="90"/>
      <c r="I170" s="90"/>
    </row>
    <row r="171" spans="1:9" ht="20.100000000000001" customHeight="1" x14ac:dyDescent="0.25">
      <c r="A171" s="36" t="s">
        <v>13</v>
      </c>
      <c r="B171" s="53">
        <v>5327</v>
      </c>
      <c r="C171" s="53">
        <v>1536</v>
      </c>
      <c r="D171" s="53">
        <v>3320</v>
      </c>
      <c r="E171" s="53">
        <v>552</v>
      </c>
      <c r="F171" s="53">
        <v>1189</v>
      </c>
      <c r="G171" s="53">
        <v>1345</v>
      </c>
      <c r="H171" s="53">
        <v>105</v>
      </c>
      <c r="I171" s="53">
        <v>366</v>
      </c>
    </row>
    <row r="172" spans="1:9" ht="12" customHeight="1" x14ac:dyDescent="0.25">
      <c r="A172" s="10" t="s">
        <v>456</v>
      </c>
      <c r="B172" s="49">
        <v>777</v>
      </c>
      <c r="C172" s="49">
        <v>462</v>
      </c>
      <c r="D172" s="49">
        <v>291</v>
      </c>
      <c r="E172" s="49">
        <v>25</v>
      </c>
      <c r="F172" s="49">
        <v>24</v>
      </c>
      <c r="G172" s="49">
        <v>170</v>
      </c>
      <c r="H172" s="49" t="s">
        <v>688</v>
      </c>
      <c r="I172" s="49">
        <v>20</v>
      </c>
    </row>
    <row r="173" spans="1:9" ht="12" customHeight="1" x14ac:dyDescent="0.25">
      <c r="A173" s="10" t="s">
        <v>366</v>
      </c>
      <c r="B173" s="49">
        <v>388</v>
      </c>
      <c r="C173" s="49">
        <v>183</v>
      </c>
      <c r="D173" s="49">
        <v>183</v>
      </c>
      <c r="E173" s="49">
        <v>26</v>
      </c>
      <c r="F173" s="49">
        <v>40</v>
      </c>
      <c r="G173" s="49">
        <v>93</v>
      </c>
      <c r="H173" s="49" t="s">
        <v>688</v>
      </c>
      <c r="I173" s="49">
        <v>20</v>
      </c>
    </row>
    <row r="174" spans="1:9" ht="12" customHeight="1" x14ac:dyDescent="0.25">
      <c r="A174" s="10" t="s">
        <v>367</v>
      </c>
      <c r="B174" s="49">
        <v>583</v>
      </c>
      <c r="C174" s="49">
        <v>205</v>
      </c>
      <c r="D174" s="49">
        <v>332</v>
      </c>
      <c r="E174" s="49">
        <v>37</v>
      </c>
      <c r="F174" s="49">
        <v>126</v>
      </c>
      <c r="G174" s="49">
        <v>144</v>
      </c>
      <c r="H174" s="49">
        <v>6</v>
      </c>
      <c r="I174" s="49">
        <v>40</v>
      </c>
    </row>
    <row r="175" spans="1:9" ht="12" customHeight="1" x14ac:dyDescent="0.25">
      <c r="A175" s="10" t="s">
        <v>368</v>
      </c>
      <c r="B175" s="49">
        <v>669</v>
      </c>
      <c r="C175" s="49">
        <v>194</v>
      </c>
      <c r="D175" s="49">
        <v>422</v>
      </c>
      <c r="E175" s="49">
        <v>42</v>
      </c>
      <c r="F175" s="49">
        <v>229</v>
      </c>
      <c r="G175" s="49">
        <v>130</v>
      </c>
      <c r="H175" s="49">
        <v>9</v>
      </c>
      <c r="I175" s="49">
        <v>44</v>
      </c>
    </row>
    <row r="176" spans="1:9" ht="12" customHeight="1" x14ac:dyDescent="0.25">
      <c r="A176" s="10" t="s">
        <v>369</v>
      </c>
      <c r="B176" s="49">
        <v>900</v>
      </c>
      <c r="C176" s="49">
        <v>200</v>
      </c>
      <c r="D176" s="49">
        <v>623</v>
      </c>
      <c r="E176" s="49">
        <v>60</v>
      </c>
      <c r="F176" s="49">
        <v>339</v>
      </c>
      <c r="G176" s="49">
        <v>199</v>
      </c>
      <c r="H176" s="49">
        <v>13</v>
      </c>
      <c r="I176" s="49">
        <v>65</v>
      </c>
    </row>
    <row r="177" spans="1:9" ht="12" customHeight="1" x14ac:dyDescent="0.25">
      <c r="A177" s="10" t="s">
        <v>457</v>
      </c>
      <c r="B177" s="49">
        <v>542</v>
      </c>
      <c r="C177" s="49">
        <v>120</v>
      </c>
      <c r="D177" s="49">
        <v>369</v>
      </c>
      <c r="E177" s="49">
        <v>50</v>
      </c>
      <c r="F177" s="49">
        <v>184</v>
      </c>
      <c r="G177" s="49">
        <v>118</v>
      </c>
      <c r="H177" s="49">
        <v>9</v>
      </c>
      <c r="I177" s="49">
        <v>44</v>
      </c>
    </row>
    <row r="178" spans="1:9" ht="12" customHeight="1" x14ac:dyDescent="0.25">
      <c r="A178" s="10" t="s">
        <v>458</v>
      </c>
      <c r="B178" s="49">
        <v>1404</v>
      </c>
      <c r="C178" s="49">
        <v>149</v>
      </c>
      <c r="D178" s="49">
        <v>1068</v>
      </c>
      <c r="E178" s="49">
        <v>307</v>
      </c>
      <c r="F178" s="49">
        <v>241</v>
      </c>
      <c r="G178" s="49">
        <v>476</v>
      </c>
      <c r="H178" s="49">
        <v>61</v>
      </c>
      <c r="I178" s="49">
        <v>126</v>
      </c>
    </row>
    <row r="179" spans="1:9" ht="12" customHeight="1" x14ac:dyDescent="0.25">
      <c r="A179" s="10" t="s">
        <v>459</v>
      </c>
      <c r="B179" s="49">
        <v>64</v>
      </c>
      <c r="C179" s="49">
        <v>24</v>
      </c>
      <c r="D179" s="49">
        <v>32</v>
      </c>
      <c r="E179" s="49">
        <v>5</v>
      </c>
      <c r="F179" s="49">
        <v>6</v>
      </c>
      <c r="G179" s="49">
        <v>15</v>
      </c>
      <c r="H179" s="49" t="s">
        <v>688</v>
      </c>
      <c r="I179" s="49">
        <v>6</v>
      </c>
    </row>
    <row r="180" spans="1:9" ht="8.1" customHeight="1" x14ac:dyDescent="0.25"/>
    <row r="181" spans="1:9" s="59" customFormat="1" ht="24.95" customHeight="1" x14ac:dyDescent="0.25">
      <c r="A181" s="64" t="s">
        <v>506</v>
      </c>
      <c r="I181" s="60"/>
    </row>
    <row r="182" spans="1:9" ht="3.95" customHeight="1" x14ac:dyDescent="0.25"/>
    <row r="183" spans="1:9" x14ac:dyDescent="0.25">
      <c r="A183" s="39" t="s">
        <v>594</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3"/>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2" customWidth="1" collapsed="1"/>
    <col min="2" max="3" width="7.7109375" style="43" customWidth="1" collapsed="1"/>
    <col min="4" max="6" width="8.7109375" style="43" customWidth="1" collapsed="1"/>
    <col min="7" max="8" width="7.7109375" style="43" customWidth="1" collapsed="1"/>
    <col min="9" max="9" width="8.7109375" style="46" customWidth="1" collapsed="1"/>
    <col min="10" max="16384" width="11.42578125" style="43" collapsed="1"/>
  </cols>
  <sheetData>
    <row r="1" spans="1:9" s="19" customFormat="1" ht="30" customHeight="1" x14ac:dyDescent="0.2">
      <c r="A1" s="18" t="s">
        <v>597</v>
      </c>
      <c r="I1" s="20"/>
    </row>
    <row r="2" spans="1:9" s="8" customFormat="1" ht="20.100000000000001" customHeight="1" x14ac:dyDescent="0.2">
      <c r="A2" s="25" t="s">
        <v>416</v>
      </c>
      <c r="I2" s="15"/>
    </row>
    <row r="3" spans="1:9" ht="15" customHeight="1" x14ac:dyDescent="0.25">
      <c r="A3" s="155" t="s">
        <v>0</v>
      </c>
      <c r="B3" s="155" t="s">
        <v>107</v>
      </c>
      <c r="C3" s="161" t="s">
        <v>505</v>
      </c>
      <c r="D3" s="161"/>
      <c r="E3" s="161"/>
      <c r="F3" s="161"/>
      <c r="G3" s="161"/>
      <c r="H3" s="161"/>
      <c r="I3" s="161"/>
    </row>
    <row r="4" spans="1:9" ht="15" customHeight="1" x14ac:dyDescent="0.25">
      <c r="A4" s="155"/>
      <c r="B4" s="155"/>
      <c r="C4" s="155" t="s">
        <v>504</v>
      </c>
      <c r="D4" s="161" t="s">
        <v>79</v>
      </c>
      <c r="E4" s="161"/>
      <c r="F4" s="161"/>
      <c r="G4" s="161"/>
      <c r="H4" s="155" t="s">
        <v>80</v>
      </c>
      <c r="I4" s="155" t="s">
        <v>81</v>
      </c>
    </row>
    <row r="5" spans="1:9" ht="15" customHeight="1" x14ac:dyDescent="0.25">
      <c r="A5" s="155"/>
      <c r="B5" s="155"/>
      <c r="C5" s="155"/>
      <c r="D5" s="155" t="s">
        <v>78</v>
      </c>
      <c r="E5" s="161" t="s">
        <v>83</v>
      </c>
      <c r="F5" s="161"/>
      <c r="G5" s="161"/>
      <c r="H5" s="155"/>
      <c r="I5" s="155"/>
    </row>
    <row r="6" spans="1:9" ht="15" customHeight="1" x14ac:dyDescent="0.25">
      <c r="A6" s="155"/>
      <c r="B6" s="155"/>
      <c r="C6" s="155"/>
      <c r="D6" s="155"/>
      <c r="E6" s="161" t="s">
        <v>84</v>
      </c>
      <c r="F6" s="161"/>
      <c r="G6" s="155" t="s">
        <v>85</v>
      </c>
      <c r="H6" s="155"/>
      <c r="I6" s="155"/>
    </row>
    <row r="7" spans="1:9" ht="15" customHeight="1" x14ac:dyDescent="0.25">
      <c r="A7" s="155"/>
      <c r="B7" s="155"/>
      <c r="C7" s="155"/>
      <c r="D7" s="155"/>
      <c r="E7" s="116" t="s">
        <v>87</v>
      </c>
      <c r="F7" s="116" t="s">
        <v>86</v>
      </c>
      <c r="G7" s="155"/>
      <c r="H7" s="155"/>
      <c r="I7" s="155"/>
    </row>
    <row r="8" spans="1:9" ht="24.95" customHeight="1" x14ac:dyDescent="0.25">
      <c r="A8" s="155"/>
      <c r="B8" s="155"/>
      <c r="C8" s="155"/>
      <c r="D8" s="155"/>
      <c r="E8" s="155" t="s">
        <v>88</v>
      </c>
      <c r="F8" s="155"/>
      <c r="G8" s="155"/>
      <c r="H8" s="155"/>
      <c r="I8" s="155"/>
    </row>
    <row r="9" spans="1:9" ht="15" customHeight="1" x14ac:dyDescent="0.25">
      <c r="A9" s="155"/>
      <c r="B9" s="114">
        <v>1</v>
      </c>
      <c r="C9" s="114">
        <v>2</v>
      </c>
      <c r="D9" s="114">
        <v>3</v>
      </c>
      <c r="E9" s="114">
        <v>4</v>
      </c>
      <c r="F9" s="114">
        <v>5</v>
      </c>
      <c r="G9" s="114">
        <v>6</v>
      </c>
      <c r="H9" s="114">
        <v>7</v>
      </c>
      <c r="I9" s="114">
        <v>8</v>
      </c>
    </row>
    <row r="10" spans="1:9" ht="20.100000000000001" customHeight="1" x14ac:dyDescent="0.25">
      <c r="A10" s="5" t="s">
        <v>12</v>
      </c>
      <c r="B10" s="90"/>
      <c r="C10" s="90"/>
      <c r="D10" s="90"/>
      <c r="E10" s="90"/>
      <c r="F10" s="90"/>
      <c r="G10" s="90"/>
      <c r="H10" s="90"/>
      <c r="I10" s="90"/>
    </row>
    <row r="11" spans="1:9" ht="12" customHeight="1" x14ac:dyDescent="0.25">
      <c r="A11" s="9" t="s">
        <v>4</v>
      </c>
      <c r="B11" s="49">
        <v>41245</v>
      </c>
      <c r="C11" s="49">
        <v>14988</v>
      </c>
      <c r="D11" s="49">
        <v>18293</v>
      </c>
      <c r="E11" s="49">
        <v>14204</v>
      </c>
      <c r="F11" s="49">
        <v>1609</v>
      </c>
      <c r="G11" s="49">
        <v>1709</v>
      </c>
      <c r="H11" s="49">
        <v>4734</v>
      </c>
      <c r="I11" s="49">
        <v>3229</v>
      </c>
    </row>
    <row r="12" spans="1:9" ht="12" customHeight="1" x14ac:dyDescent="0.25">
      <c r="A12" s="10" t="s">
        <v>5</v>
      </c>
      <c r="B12" s="49">
        <v>33081</v>
      </c>
      <c r="C12" s="49">
        <v>11520</v>
      </c>
      <c r="D12" s="49">
        <v>14643</v>
      </c>
      <c r="E12" s="49">
        <v>13439</v>
      </c>
      <c r="F12" s="49">
        <v>299</v>
      </c>
      <c r="G12" s="49">
        <v>328</v>
      </c>
      <c r="H12" s="49">
        <v>4257</v>
      </c>
      <c r="I12" s="49">
        <v>2661</v>
      </c>
    </row>
    <row r="13" spans="1:9" ht="12" customHeight="1" x14ac:dyDescent="0.25">
      <c r="A13" s="10" t="s">
        <v>1</v>
      </c>
      <c r="B13" s="49" t="s">
        <v>687</v>
      </c>
      <c r="C13" s="49" t="s">
        <v>687</v>
      </c>
      <c r="D13" s="49" t="s">
        <v>687</v>
      </c>
      <c r="E13" s="49" t="s">
        <v>687</v>
      </c>
      <c r="F13" s="49" t="s">
        <v>687</v>
      </c>
      <c r="G13" s="49" t="s">
        <v>687</v>
      </c>
      <c r="H13" s="49" t="s">
        <v>687</v>
      </c>
      <c r="I13" s="49" t="s">
        <v>687</v>
      </c>
    </row>
    <row r="14" spans="1:9" ht="12" customHeight="1" x14ac:dyDescent="0.25">
      <c r="A14" s="10" t="s">
        <v>2</v>
      </c>
      <c r="B14" s="49">
        <v>8164</v>
      </c>
      <c r="C14" s="49">
        <v>3468</v>
      </c>
      <c r="D14" s="49">
        <v>3650</v>
      </c>
      <c r="E14" s="49">
        <v>765</v>
      </c>
      <c r="F14" s="49">
        <v>1310</v>
      </c>
      <c r="G14" s="49">
        <v>1381</v>
      </c>
      <c r="H14" s="49">
        <v>477</v>
      </c>
      <c r="I14" s="49">
        <v>568</v>
      </c>
    </row>
    <row r="15" spans="1:9" ht="12" customHeight="1" x14ac:dyDescent="0.25">
      <c r="A15" s="10" t="s">
        <v>6</v>
      </c>
      <c r="B15" s="49">
        <v>5526</v>
      </c>
      <c r="C15" s="49">
        <v>1151</v>
      </c>
      <c r="D15" s="49">
        <v>3384</v>
      </c>
      <c r="E15" s="49">
        <v>705</v>
      </c>
      <c r="F15" s="49">
        <v>1263</v>
      </c>
      <c r="G15" s="49">
        <v>1242</v>
      </c>
      <c r="H15" s="49">
        <v>465</v>
      </c>
      <c r="I15" s="49">
        <v>526</v>
      </c>
    </row>
    <row r="16" spans="1:9" ht="12" customHeight="1" x14ac:dyDescent="0.25">
      <c r="A16" s="11" t="s">
        <v>7</v>
      </c>
      <c r="B16" s="49">
        <v>2913</v>
      </c>
      <c r="C16" s="49">
        <v>665</v>
      </c>
      <c r="D16" s="49">
        <v>1803</v>
      </c>
      <c r="E16" s="49">
        <v>346</v>
      </c>
      <c r="F16" s="49">
        <v>261</v>
      </c>
      <c r="G16" s="49">
        <v>1091</v>
      </c>
      <c r="H16" s="49">
        <v>182</v>
      </c>
      <c r="I16" s="49">
        <v>263</v>
      </c>
    </row>
    <row r="17" spans="1:9" ht="12" customHeight="1" x14ac:dyDescent="0.25">
      <c r="A17" s="11" t="s">
        <v>30</v>
      </c>
      <c r="B17" s="49">
        <v>2613</v>
      </c>
      <c r="C17" s="49">
        <v>486</v>
      </c>
      <c r="D17" s="49">
        <v>1581</v>
      </c>
      <c r="E17" s="49">
        <v>359</v>
      </c>
      <c r="F17" s="49">
        <v>1002</v>
      </c>
      <c r="G17" s="49">
        <v>151</v>
      </c>
      <c r="H17" s="49">
        <v>283</v>
      </c>
      <c r="I17" s="49">
        <v>263</v>
      </c>
    </row>
    <row r="18" spans="1:9" ht="12" customHeight="1" x14ac:dyDescent="0.25">
      <c r="A18" s="12" t="s">
        <v>32</v>
      </c>
      <c r="B18" s="49">
        <v>1598</v>
      </c>
      <c r="C18" s="49">
        <v>302</v>
      </c>
      <c r="D18" s="49">
        <v>953</v>
      </c>
      <c r="E18" s="49">
        <v>171</v>
      </c>
      <c r="F18" s="49">
        <v>677</v>
      </c>
      <c r="G18" s="49">
        <v>67</v>
      </c>
      <c r="H18" s="49">
        <v>200</v>
      </c>
      <c r="I18" s="49">
        <v>143</v>
      </c>
    </row>
    <row r="19" spans="1:9" ht="12" customHeight="1" x14ac:dyDescent="0.25">
      <c r="A19" s="12" t="s">
        <v>8</v>
      </c>
      <c r="B19" s="49">
        <v>992</v>
      </c>
      <c r="C19" s="49">
        <v>161</v>
      </c>
      <c r="D19" s="49">
        <v>628</v>
      </c>
      <c r="E19" s="49">
        <v>188</v>
      </c>
      <c r="F19" s="49">
        <v>325</v>
      </c>
      <c r="G19" s="49">
        <v>84</v>
      </c>
      <c r="H19" s="49">
        <v>83</v>
      </c>
      <c r="I19" s="49">
        <v>120</v>
      </c>
    </row>
    <row r="20" spans="1:9" ht="12" customHeight="1" x14ac:dyDescent="0.25">
      <c r="A20" s="10" t="s">
        <v>3</v>
      </c>
      <c r="B20" s="49">
        <v>2638</v>
      </c>
      <c r="C20" s="49">
        <v>2317</v>
      </c>
      <c r="D20" s="49">
        <v>267</v>
      </c>
      <c r="E20" s="49">
        <v>60</v>
      </c>
      <c r="F20" s="49">
        <v>47</v>
      </c>
      <c r="G20" s="49">
        <v>139</v>
      </c>
      <c r="H20" s="49">
        <v>12</v>
      </c>
      <c r="I20" s="49">
        <v>42</v>
      </c>
    </row>
    <row r="21" spans="1:9" ht="12" customHeight="1" x14ac:dyDescent="0.25">
      <c r="A21" s="11" t="s">
        <v>7</v>
      </c>
      <c r="B21" s="49">
        <v>610</v>
      </c>
      <c r="C21" s="49">
        <v>425</v>
      </c>
      <c r="D21" s="49">
        <v>155</v>
      </c>
      <c r="E21" s="49">
        <v>34</v>
      </c>
      <c r="F21" s="49">
        <v>14</v>
      </c>
      <c r="G21" s="49">
        <v>94</v>
      </c>
      <c r="H21" s="49">
        <v>7</v>
      </c>
      <c r="I21" s="49">
        <v>23</v>
      </c>
    </row>
    <row r="22" spans="1:9" ht="12" customHeight="1" x14ac:dyDescent="0.25">
      <c r="A22" s="11" t="s">
        <v>35</v>
      </c>
      <c r="B22" s="49">
        <v>2028</v>
      </c>
      <c r="C22" s="49">
        <v>1892</v>
      </c>
      <c r="D22" s="49">
        <v>112</v>
      </c>
      <c r="E22" s="49">
        <v>27</v>
      </c>
      <c r="F22" s="49">
        <v>33</v>
      </c>
      <c r="G22" s="49">
        <v>45</v>
      </c>
      <c r="H22" s="49">
        <v>5</v>
      </c>
      <c r="I22" s="49">
        <v>19</v>
      </c>
    </row>
    <row r="23" spans="1:9" ht="12" customHeight="1" x14ac:dyDescent="0.25">
      <c r="A23" s="12" t="s">
        <v>8</v>
      </c>
      <c r="B23" s="49">
        <v>248</v>
      </c>
      <c r="C23" s="49">
        <v>117</v>
      </c>
      <c r="D23" s="49">
        <v>109</v>
      </c>
      <c r="E23" s="49">
        <v>25</v>
      </c>
      <c r="F23" s="49">
        <v>32</v>
      </c>
      <c r="G23" s="49">
        <v>44</v>
      </c>
      <c r="H23" s="49" t="s">
        <v>688</v>
      </c>
      <c r="I23" s="49">
        <v>18</v>
      </c>
    </row>
    <row r="24" spans="1:9" ht="12" customHeight="1" x14ac:dyDescent="0.25">
      <c r="A24" s="12" t="s">
        <v>36</v>
      </c>
      <c r="B24" s="49">
        <v>1779</v>
      </c>
      <c r="C24" s="49">
        <v>1775</v>
      </c>
      <c r="D24" s="49" t="s">
        <v>688</v>
      </c>
      <c r="E24" s="49" t="s">
        <v>688</v>
      </c>
      <c r="F24" s="49" t="s">
        <v>688</v>
      </c>
      <c r="G24" s="49" t="s">
        <v>688</v>
      </c>
      <c r="H24" s="49" t="s">
        <v>688</v>
      </c>
      <c r="I24" s="49" t="s">
        <v>688</v>
      </c>
    </row>
    <row r="25" spans="1:9" ht="12" customHeight="1" x14ac:dyDescent="0.25">
      <c r="A25" s="13" t="s">
        <v>9</v>
      </c>
      <c r="B25" s="49">
        <v>953</v>
      </c>
      <c r="C25" s="49">
        <v>948</v>
      </c>
      <c r="D25" s="49" t="s">
        <v>688</v>
      </c>
      <c r="E25" s="49" t="s">
        <v>688</v>
      </c>
      <c r="F25" s="49" t="s">
        <v>688</v>
      </c>
      <c r="G25" s="49" t="s">
        <v>688</v>
      </c>
      <c r="H25" s="49" t="s">
        <v>688</v>
      </c>
      <c r="I25" s="49" t="s">
        <v>688</v>
      </c>
    </row>
    <row r="26" spans="1:9" ht="12" customHeight="1" x14ac:dyDescent="0.25">
      <c r="A26" s="13" t="s">
        <v>10</v>
      </c>
      <c r="B26" s="49">
        <v>827</v>
      </c>
      <c r="C26" s="49">
        <v>827</v>
      </c>
      <c r="D26" s="49" t="s">
        <v>687</v>
      </c>
      <c r="E26" s="49" t="s">
        <v>687</v>
      </c>
      <c r="F26" s="49" t="s">
        <v>687</v>
      </c>
      <c r="G26" s="49" t="s">
        <v>687</v>
      </c>
      <c r="H26" s="49" t="s">
        <v>687</v>
      </c>
      <c r="I26" s="49" t="s">
        <v>687</v>
      </c>
    </row>
    <row r="27" spans="1:9" ht="20.100000000000001" customHeight="1" x14ac:dyDescent="0.25">
      <c r="A27" s="5" t="s">
        <v>33</v>
      </c>
      <c r="B27" s="90"/>
      <c r="C27" s="90"/>
      <c r="D27" s="90"/>
      <c r="E27" s="90"/>
      <c r="F27" s="90"/>
      <c r="G27" s="90"/>
      <c r="H27" s="90"/>
      <c r="I27" s="90"/>
    </row>
    <row r="28" spans="1:9" ht="20.100000000000001" customHeight="1" x14ac:dyDescent="0.25">
      <c r="A28" s="36" t="s">
        <v>29</v>
      </c>
      <c r="B28" s="53">
        <v>8164</v>
      </c>
      <c r="C28" s="53">
        <v>3468</v>
      </c>
      <c r="D28" s="53">
        <v>3650</v>
      </c>
      <c r="E28" s="53">
        <v>765</v>
      </c>
      <c r="F28" s="53">
        <v>1310</v>
      </c>
      <c r="G28" s="53">
        <v>1381</v>
      </c>
      <c r="H28" s="53">
        <v>477</v>
      </c>
      <c r="I28" s="53">
        <v>568</v>
      </c>
    </row>
    <row r="29" spans="1:9" ht="12" customHeight="1" x14ac:dyDescent="0.25">
      <c r="A29" s="10" t="s">
        <v>37</v>
      </c>
      <c r="B29" s="49">
        <v>5676</v>
      </c>
      <c r="C29" s="49">
        <v>2302</v>
      </c>
      <c r="D29" s="49">
        <v>2617</v>
      </c>
      <c r="E29" s="49">
        <v>496</v>
      </c>
      <c r="F29" s="49">
        <v>827</v>
      </c>
      <c r="G29" s="49">
        <v>1154</v>
      </c>
      <c r="H29" s="49">
        <v>340</v>
      </c>
      <c r="I29" s="49">
        <v>417</v>
      </c>
    </row>
    <row r="30" spans="1:9" ht="12" customHeight="1" x14ac:dyDescent="0.25">
      <c r="A30" s="10" t="s">
        <v>38</v>
      </c>
      <c r="B30" s="49">
        <v>2769</v>
      </c>
      <c r="C30" s="49">
        <v>1112</v>
      </c>
      <c r="D30" s="49">
        <v>1239</v>
      </c>
      <c r="E30" s="49">
        <v>361</v>
      </c>
      <c r="F30" s="49">
        <v>318</v>
      </c>
      <c r="G30" s="49">
        <v>485</v>
      </c>
      <c r="H30" s="49">
        <v>194</v>
      </c>
      <c r="I30" s="49">
        <v>224</v>
      </c>
    </row>
    <row r="31" spans="1:9" ht="12" customHeight="1" x14ac:dyDescent="0.25">
      <c r="A31" s="16" t="s">
        <v>19</v>
      </c>
      <c r="B31" s="49">
        <v>72</v>
      </c>
      <c r="C31" s="49">
        <v>37</v>
      </c>
      <c r="D31" s="49">
        <v>27</v>
      </c>
      <c r="E31" s="49">
        <v>5</v>
      </c>
      <c r="F31" s="49" t="s">
        <v>688</v>
      </c>
      <c r="G31" s="49">
        <v>17</v>
      </c>
      <c r="H31" s="49" t="s">
        <v>688</v>
      </c>
      <c r="I31" s="49">
        <v>6</v>
      </c>
    </row>
    <row r="32" spans="1:9" ht="12" customHeight="1" x14ac:dyDescent="0.25">
      <c r="A32" s="16" t="s">
        <v>53</v>
      </c>
      <c r="B32" s="49">
        <v>81</v>
      </c>
      <c r="C32" s="49">
        <v>40</v>
      </c>
      <c r="D32" s="49">
        <v>31</v>
      </c>
      <c r="E32" s="49">
        <v>21</v>
      </c>
      <c r="F32" s="49" t="s">
        <v>688</v>
      </c>
      <c r="G32" s="49">
        <v>6</v>
      </c>
      <c r="H32" s="49" t="s">
        <v>688</v>
      </c>
      <c r="I32" s="49">
        <v>6</v>
      </c>
    </row>
    <row r="33" spans="1:9" ht="12" customHeight="1" x14ac:dyDescent="0.25">
      <c r="A33" s="16" t="s">
        <v>15</v>
      </c>
      <c r="B33" s="49">
        <v>182</v>
      </c>
      <c r="C33" s="49">
        <v>73</v>
      </c>
      <c r="D33" s="49">
        <v>88</v>
      </c>
      <c r="E33" s="49">
        <v>9</v>
      </c>
      <c r="F33" s="49" t="s">
        <v>688</v>
      </c>
      <c r="G33" s="49">
        <v>71</v>
      </c>
      <c r="H33" s="49">
        <v>9</v>
      </c>
      <c r="I33" s="49">
        <v>12</v>
      </c>
    </row>
    <row r="34" spans="1:9" ht="12" customHeight="1" x14ac:dyDescent="0.25">
      <c r="A34" s="16" t="s">
        <v>16</v>
      </c>
      <c r="B34" s="49">
        <v>316</v>
      </c>
      <c r="C34" s="49">
        <v>146</v>
      </c>
      <c r="D34" s="49">
        <v>132</v>
      </c>
      <c r="E34" s="49">
        <v>27</v>
      </c>
      <c r="F34" s="49" t="s">
        <v>688</v>
      </c>
      <c r="G34" s="49">
        <v>94</v>
      </c>
      <c r="H34" s="49">
        <v>16</v>
      </c>
      <c r="I34" s="49">
        <v>22</v>
      </c>
    </row>
    <row r="35" spans="1:9" ht="12" customHeight="1" x14ac:dyDescent="0.25">
      <c r="A35" s="16" t="s">
        <v>17</v>
      </c>
      <c r="B35" s="49">
        <v>181</v>
      </c>
      <c r="C35" s="49">
        <v>64</v>
      </c>
      <c r="D35" s="49">
        <v>88</v>
      </c>
      <c r="E35" s="49">
        <v>16</v>
      </c>
      <c r="F35" s="49">
        <v>6</v>
      </c>
      <c r="G35" s="49">
        <v>62</v>
      </c>
      <c r="H35" s="49">
        <v>14</v>
      </c>
      <c r="I35" s="49">
        <v>15</v>
      </c>
    </row>
    <row r="36" spans="1:9" ht="12" customHeight="1" x14ac:dyDescent="0.25">
      <c r="A36" s="16" t="s">
        <v>54</v>
      </c>
      <c r="B36" s="49">
        <v>94</v>
      </c>
      <c r="C36" s="49">
        <v>39</v>
      </c>
      <c r="D36" s="49">
        <v>44</v>
      </c>
      <c r="E36" s="49">
        <v>21</v>
      </c>
      <c r="F36" s="49" t="s">
        <v>688</v>
      </c>
      <c r="G36" s="49">
        <v>18</v>
      </c>
      <c r="H36" s="49">
        <v>6</v>
      </c>
      <c r="I36" s="49">
        <v>6</v>
      </c>
    </row>
    <row r="37" spans="1:9" ht="12" customHeight="1" x14ac:dyDescent="0.25">
      <c r="A37" s="16" t="s">
        <v>55</v>
      </c>
      <c r="B37" s="49">
        <v>131</v>
      </c>
      <c r="C37" s="49">
        <v>53</v>
      </c>
      <c r="D37" s="49">
        <v>53</v>
      </c>
      <c r="E37" s="49">
        <v>34</v>
      </c>
      <c r="F37" s="49" t="s">
        <v>688</v>
      </c>
      <c r="G37" s="49">
        <v>13</v>
      </c>
      <c r="H37" s="49">
        <v>14</v>
      </c>
      <c r="I37" s="49">
        <v>11</v>
      </c>
    </row>
    <row r="38" spans="1:9" ht="12" customHeight="1" x14ac:dyDescent="0.25">
      <c r="A38" s="16" t="s">
        <v>18</v>
      </c>
      <c r="B38" s="49">
        <v>846</v>
      </c>
      <c r="C38" s="49">
        <v>304</v>
      </c>
      <c r="D38" s="49">
        <v>400</v>
      </c>
      <c r="E38" s="49">
        <v>101</v>
      </c>
      <c r="F38" s="49">
        <v>190</v>
      </c>
      <c r="G38" s="49">
        <v>82</v>
      </c>
      <c r="H38" s="49">
        <v>63</v>
      </c>
      <c r="I38" s="49">
        <v>79</v>
      </c>
    </row>
    <row r="39" spans="1:9" ht="12" customHeight="1" x14ac:dyDescent="0.25">
      <c r="A39" s="16" t="s">
        <v>56</v>
      </c>
      <c r="B39" s="49">
        <v>77</v>
      </c>
      <c r="C39" s="49">
        <v>36</v>
      </c>
      <c r="D39" s="49">
        <v>35</v>
      </c>
      <c r="E39" s="49">
        <v>5</v>
      </c>
      <c r="F39" s="49" t="s">
        <v>688</v>
      </c>
      <c r="G39" s="49">
        <v>27</v>
      </c>
      <c r="H39" s="49" t="s">
        <v>688</v>
      </c>
      <c r="I39" s="49" t="s">
        <v>688</v>
      </c>
    </row>
    <row r="40" spans="1:9" ht="12" customHeight="1" x14ac:dyDescent="0.25">
      <c r="A40" s="16" t="s">
        <v>20</v>
      </c>
      <c r="B40" s="49">
        <v>315</v>
      </c>
      <c r="C40" s="49">
        <v>116</v>
      </c>
      <c r="D40" s="49">
        <v>146</v>
      </c>
      <c r="E40" s="49">
        <v>27</v>
      </c>
      <c r="F40" s="49">
        <v>75</v>
      </c>
      <c r="G40" s="49">
        <v>36</v>
      </c>
      <c r="H40" s="49">
        <v>29</v>
      </c>
      <c r="I40" s="49">
        <v>24</v>
      </c>
    </row>
    <row r="41" spans="1:9" ht="12" customHeight="1" x14ac:dyDescent="0.25">
      <c r="A41" s="16" t="s">
        <v>57</v>
      </c>
      <c r="B41" s="49">
        <v>79</v>
      </c>
      <c r="C41" s="49">
        <v>41</v>
      </c>
      <c r="D41" s="49">
        <v>31</v>
      </c>
      <c r="E41" s="49">
        <v>14</v>
      </c>
      <c r="F41" s="49" t="s">
        <v>688</v>
      </c>
      <c r="G41" s="49">
        <v>14</v>
      </c>
      <c r="H41" s="49">
        <v>5</v>
      </c>
      <c r="I41" s="49" t="s">
        <v>688</v>
      </c>
    </row>
    <row r="42" spans="1:9" ht="12" customHeight="1" x14ac:dyDescent="0.25">
      <c r="A42" s="16" t="s">
        <v>62</v>
      </c>
      <c r="B42" s="49">
        <v>51</v>
      </c>
      <c r="C42" s="49">
        <v>27</v>
      </c>
      <c r="D42" s="49">
        <v>19</v>
      </c>
      <c r="E42" s="49">
        <v>12</v>
      </c>
      <c r="F42" s="49" t="s">
        <v>688</v>
      </c>
      <c r="G42" s="49">
        <v>6</v>
      </c>
      <c r="H42" s="49" t="s">
        <v>688</v>
      </c>
      <c r="I42" s="49" t="s">
        <v>688</v>
      </c>
    </row>
    <row r="43" spans="1:9" ht="12" customHeight="1" x14ac:dyDescent="0.25">
      <c r="A43" s="10" t="s">
        <v>39</v>
      </c>
      <c r="B43" s="49">
        <v>2907</v>
      </c>
      <c r="C43" s="49">
        <v>1189</v>
      </c>
      <c r="D43" s="49">
        <v>1378</v>
      </c>
      <c r="E43" s="49">
        <v>135</v>
      </c>
      <c r="F43" s="49">
        <v>509</v>
      </c>
      <c r="G43" s="49">
        <v>669</v>
      </c>
      <c r="H43" s="49">
        <v>146</v>
      </c>
      <c r="I43" s="49">
        <v>193</v>
      </c>
    </row>
    <row r="44" spans="1:9" ht="12" customHeight="1" x14ac:dyDescent="0.25">
      <c r="A44" s="16" t="s">
        <v>40</v>
      </c>
      <c r="B44" s="49">
        <v>118</v>
      </c>
      <c r="C44" s="49">
        <v>43</v>
      </c>
      <c r="D44" s="49">
        <v>59</v>
      </c>
      <c r="E44" s="49">
        <v>7</v>
      </c>
      <c r="F44" s="49">
        <v>6</v>
      </c>
      <c r="G44" s="49">
        <v>44</v>
      </c>
      <c r="H44" s="49">
        <v>8</v>
      </c>
      <c r="I44" s="49">
        <v>9</v>
      </c>
    </row>
    <row r="45" spans="1:9" ht="12" customHeight="1" x14ac:dyDescent="0.25">
      <c r="A45" s="16" t="s">
        <v>468</v>
      </c>
      <c r="B45" s="49">
        <v>153</v>
      </c>
      <c r="C45" s="49">
        <v>80</v>
      </c>
      <c r="D45" s="49">
        <v>69</v>
      </c>
      <c r="E45" s="49" t="s">
        <v>688</v>
      </c>
      <c r="F45" s="49">
        <v>17</v>
      </c>
      <c r="G45" s="49">
        <v>48</v>
      </c>
      <c r="H45" s="49" t="s">
        <v>688</v>
      </c>
      <c r="I45" s="49" t="s">
        <v>688</v>
      </c>
    </row>
    <row r="46" spans="1:9" ht="12" customHeight="1" x14ac:dyDescent="0.25">
      <c r="A46" s="16" t="s">
        <v>41</v>
      </c>
      <c r="B46" s="49">
        <v>645</v>
      </c>
      <c r="C46" s="49">
        <v>233</v>
      </c>
      <c r="D46" s="49">
        <v>321</v>
      </c>
      <c r="E46" s="49">
        <v>39</v>
      </c>
      <c r="F46" s="49">
        <v>221</v>
      </c>
      <c r="G46" s="49">
        <v>47</v>
      </c>
      <c r="H46" s="49">
        <v>41</v>
      </c>
      <c r="I46" s="49">
        <v>51</v>
      </c>
    </row>
    <row r="47" spans="1:9" ht="12" customHeight="1" x14ac:dyDescent="0.25">
      <c r="A47" s="16" t="s">
        <v>21</v>
      </c>
      <c r="B47" s="49">
        <v>144</v>
      </c>
      <c r="C47" s="49">
        <v>59</v>
      </c>
      <c r="D47" s="49">
        <v>65</v>
      </c>
      <c r="E47" s="49">
        <v>7</v>
      </c>
      <c r="F47" s="49">
        <v>7</v>
      </c>
      <c r="G47" s="49">
        <v>47</v>
      </c>
      <c r="H47" s="49">
        <v>9</v>
      </c>
      <c r="I47" s="49">
        <v>11</v>
      </c>
    </row>
    <row r="48" spans="1:9" ht="12" customHeight="1" x14ac:dyDescent="0.25">
      <c r="A48" s="16" t="s">
        <v>23</v>
      </c>
      <c r="B48" s="49">
        <v>1366</v>
      </c>
      <c r="C48" s="49">
        <v>602</v>
      </c>
      <c r="D48" s="49">
        <v>637</v>
      </c>
      <c r="E48" s="49">
        <v>28</v>
      </c>
      <c r="F48" s="49">
        <v>168</v>
      </c>
      <c r="G48" s="49">
        <v>410</v>
      </c>
      <c r="H48" s="49">
        <v>50</v>
      </c>
      <c r="I48" s="49">
        <v>77</v>
      </c>
    </row>
    <row r="49" spans="1:9" ht="12" customHeight="1" x14ac:dyDescent="0.25">
      <c r="A49" s="16" t="s">
        <v>58</v>
      </c>
      <c r="B49" s="49">
        <v>148</v>
      </c>
      <c r="C49" s="49">
        <v>45</v>
      </c>
      <c r="D49" s="49">
        <v>73</v>
      </c>
      <c r="E49" s="49">
        <v>19</v>
      </c>
      <c r="F49" s="49">
        <v>25</v>
      </c>
      <c r="G49" s="49">
        <v>25</v>
      </c>
      <c r="H49" s="49">
        <v>13</v>
      </c>
      <c r="I49" s="49">
        <v>18</v>
      </c>
    </row>
    <row r="50" spans="1:9" ht="12" customHeight="1" x14ac:dyDescent="0.25">
      <c r="A50" s="10" t="s">
        <v>42</v>
      </c>
      <c r="B50" s="49">
        <v>252</v>
      </c>
      <c r="C50" s="49">
        <v>135</v>
      </c>
      <c r="D50" s="49">
        <v>91</v>
      </c>
      <c r="E50" s="49">
        <v>19</v>
      </c>
      <c r="F50" s="49">
        <v>37</v>
      </c>
      <c r="G50" s="49">
        <v>29</v>
      </c>
      <c r="H50" s="49">
        <v>6</v>
      </c>
      <c r="I50" s="49">
        <v>19</v>
      </c>
    </row>
    <row r="51" spans="1:9" ht="12" customHeight="1" x14ac:dyDescent="0.25">
      <c r="A51" s="16" t="s">
        <v>22</v>
      </c>
      <c r="B51" s="49">
        <v>72</v>
      </c>
      <c r="C51" s="49">
        <v>32</v>
      </c>
      <c r="D51" s="49">
        <v>33</v>
      </c>
      <c r="E51" s="49" t="s">
        <v>688</v>
      </c>
      <c r="F51" s="49">
        <v>17</v>
      </c>
      <c r="G51" s="49">
        <v>10</v>
      </c>
      <c r="H51" s="49" t="s">
        <v>688</v>
      </c>
      <c r="I51" s="49" t="s">
        <v>688</v>
      </c>
    </row>
    <row r="52" spans="1:9" ht="12" customHeight="1" x14ac:dyDescent="0.25">
      <c r="A52" s="16" t="s">
        <v>31</v>
      </c>
      <c r="B52" s="49">
        <v>47</v>
      </c>
      <c r="C52" s="49">
        <v>24</v>
      </c>
      <c r="D52" s="49">
        <v>20</v>
      </c>
      <c r="E52" s="49" t="s">
        <v>688</v>
      </c>
      <c r="F52" s="49">
        <v>9</v>
      </c>
      <c r="G52" s="49">
        <v>7</v>
      </c>
      <c r="H52" s="49" t="s">
        <v>688</v>
      </c>
      <c r="I52" s="49" t="s">
        <v>688</v>
      </c>
    </row>
    <row r="53" spans="1:9" ht="12" customHeight="1" x14ac:dyDescent="0.25">
      <c r="A53" s="10" t="s">
        <v>43</v>
      </c>
      <c r="B53" s="49">
        <v>200</v>
      </c>
      <c r="C53" s="49">
        <v>91</v>
      </c>
      <c r="D53" s="49">
        <v>86</v>
      </c>
      <c r="E53" s="49">
        <v>57</v>
      </c>
      <c r="F53" s="49">
        <v>7</v>
      </c>
      <c r="G53" s="49">
        <v>18</v>
      </c>
      <c r="H53" s="49">
        <v>5</v>
      </c>
      <c r="I53" s="49">
        <v>17</v>
      </c>
    </row>
    <row r="54" spans="1:9" ht="12" customHeight="1" x14ac:dyDescent="0.25">
      <c r="A54" s="10" t="s">
        <v>44</v>
      </c>
      <c r="B54" s="49">
        <v>68</v>
      </c>
      <c r="C54" s="49">
        <v>35</v>
      </c>
      <c r="D54" s="49">
        <v>25</v>
      </c>
      <c r="E54" s="49">
        <v>15</v>
      </c>
      <c r="F54" s="49" t="s">
        <v>688</v>
      </c>
      <c r="G54" s="49">
        <v>6</v>
      </c>
      <c r="H54" s="49" t="s">
        <v>688</v>
      </c>
      <c r="I54" s="49">
        <v>5</v>
      </c>
    </row>
    <row r="55" spans="1:9" ht="12" customHeight="1" x14ac:dyDescent="0.25">
      <c r="A55" s="16" t="s">
        <v>61</v>
      </c>
      <c r="B55" s="49">
        <v>60</v>
      </c>
      <c r="C55" s="49">
        <v>32</v>
      </c>
      <c r="D55" s="49">
        <v>21</v>
      </c>
      <c r="E55" s="49">
        <v>12</v>
      </c>
      <c r="F55" s="49" t="s">
        <v>688</v>
      </c>
      <c r="G55" s="49">
        <v>6</v>
      </c>
      <c r="H55" s="49" t="s">
        <v>688</v>
      </c>
      <c r="I55" s="49" t="s">
        <v>688</v>
      </c>
    </row>
    <row r="56" spans="1:9" ht="12" customHeight="1" x14ac:dyDescent="0.25">
      <c r="A56" s="10" t="s">
        <v>45</v>
      </c>
      <c r="B56" s="49">
        <v>132</v>
      </c>
      <c r="C56" s="49">
        <v>56</v>
      </c>
      <c r="D56" s="49">
        <v>61</v>
      </c>
      <c r="E56" s="49">
        <v>42</v>
      </c>
      <c r="F56" s="49" t="s">
        <v>688</v>
      </c>
      <c r="G56" s="49">
        <v>11</v>
      </c>
      <c r="H56" s="49" t="s">
        <v>688</v>
      </c>
      <c r="I56" s="49">
        <v>12</v>
      </c>
    </row>
    <row r="57" spans="1:9" ht="12" customHeight="1" x14ac:dyDescent="0.25">
      <c r="A57" s="10" t="s">
        <v>46</v>
      </c>
      <c r="B57" s="49">
        <v>1345</v>
      </c>
      <c r="C57" s="49">
        <v>570</v>
      </c>
      <c r="D57" s="49">
        <v>632</v>
      </c>
      <c r="E57" s="49">
        <v>110</v>
      </c>
      <c r="F57" s="49">
        <v>329</v>
      </c>
      <c r="G57" s="49">
        <v>159</v>
      </c>
      <c r="H57" s="49">
        <v>65</v>
      </c>
      <c r="I57" s="49">
        <v>78</v>
      </c>
    </row>
    <row r="58" spans="1:9" ht="12" customHeight="1" x14ac:dyDescent="0.25">
      <c r="A58" s="10" t="s">
        <v>47</v>
      </c>
      <c r="B58" s="49">
        <v>827</v>
      </c>
      <c r="C58" s="49">
        <v>341</v>
      </c>
      <c r="D58" s="49">
        <v>388</v>
      </c>
      <c r="E58" s="49">
        <v>24</v>
      </c>
      <c r="F58" s="49">
        <v>272</v>
      </c>
      <c r="G58" s="49">
        <v>72</v>
      </c>
      <c r="H58" s="49">
        <v>48</v>
      </c>
      <c r="I58" s="49">
        <v>51</v>
      </c>
    </row>
    <row r="59" spans="1:9" ht="12" customHeight="1" x14ac:dyDescent="0.25">
      <c r="A59" s="16" t="s">
        <v>27</v>
      </c>
      <c r="B59" s="49">
        <v>58</v>
      </c>
      <c r="C59" s="49">
        <v>33</v>
      </c>
      <c r="D59" s="49">
        <v>22</v>
      </c>
      <c r="E59" s="49" t="s">
        <v>688</v>
      </c>
      <c r="F59" s="49">
        <v>8</v>
      </c>
      <c r="G59" s="49">
        <v>12</v>
      </c>
      <c r="H59" s="49" t="s">
        <v>688</v>
      </c>
      <c r="I59" s="49" t="s">
        <v>688</v>
      </c>
    </row>
    <row r="60" spans="1:9" ht="12" customHeight="1" x14ac:dyDescent="0.25">
      <c r="A60" s="16" t="s">
        <v>24</v>
      </c>
      <c r="B60" s="49">
        <v>69</v>
      </c>
      <c r="C60" s="49">
        <v>31</v>
      </c>
      <c r="D60" s="49">
        <v>27</v>
      </c>
      <c r="E60" s="49" t="s">
        <v>688</v>
      </c>
      <c r="F60" s="49">
        <v>13</v>
      </c>
      <c r="G60" s="49">
        <v>7</v>
      </c>
      <c r="H60" s="49" t="s">
        <v>688</v>
      </c>
      <c r="I60" s="49">
        <v>8</v>
      </c>
    </row>
    <row r="61" spans="1:9" ht="12" customHeight="1" x14ac:dyDescent="0.25">
      <c r="A61" s="16" t="s">
        <v>26</v>
      </c>
      <c r="B61" s="49">
        <v>477</v>
      </c>
      <c r="C61" s="49">
        <v>171</v>
      </c>
      <c r="D61" s="49">
        <v>239</v>
      </c>
      <c r="E61" s="49">
        <v>10</v>
      </c>
      <c r="F61" s="49">
        <v>204</v>
      </c>
      <c r="G61" s="49">
        <v>17</v>
      </c>
      <c r="H61" s="49">
        <v>35</v>
      </c>
      <c r="I61" s="49">
        <v>31</v>
      </c>
    </row>
    <row r="62" spans="1:9" ht="12" customHeight="1" x14ac:dyDescent="0.25">
      <c r="A62" s="16" t="s">
        <v>28</v>
      </c>
      <c r="B62" s="49">
        <v>40</v>
      </c>
      <c r="C62" s="49">
        <v>22</v>
      </c>
      <c r="D62" s="49">
        <v>17</v>
      </c>
      <c r="E62" s="49" t="s">
        <v>688</v>
      </c>
      <c r="F62" s="49">
        <v>6</v>
      </c>
      <c r="G62" s="49">
        <v>10</v>
      </c>
      <c r="H62" s="49" t="s">
        <v>688</v>
      </c>
      <c r="I62" s="49" t="s">
        <v>688</v>
      </c>
    </row>
    <row r="63" spans="1:9" ht="12" customHeight="1" x14ac:dyDescent="0.25">
      <c r="A63" s="10" t="s">
        <v>662</v>
      </c>
      <c r="B63" s="49">
        <v>505</v>
      </c>
      <c r="C63" s="49">
        <v>223</v>
      </c>
      <c r="D63" s="49">
        <v>239</v>
      </c>
      <c r="E63" s="49">
        <v>84</v>
      </c>
      <c r="F63" s="49">
        <v>56</v>
      </c>
      <c r="G63" s="49">
        <v>85</v>
      </c>
      <c r="H63" s="49">
        <v>16</v>
      </c>
      <c r="I63" s="49">
        <v>27</v>
      </c>
    </row>
    <row r="64" spans="1:9" ht="12" customHeight="1" x14ac:dyDescent="0.25">
      <c r="A64" s="16" t="s">
        <v>25</v>
      </c>
      <c r="B64" s="49">
        <v>64</v>
      </c>
      <c r="C64" s="49">
        <v>30</v>
      </c>
      <c r="D64" s="49">
        <v>28</v>
      </c>
      <c r="E64" s="49" t="s">
        <v>688</v>
      </c>
      <c r="F64" s="49">
        <v>14</v>
      </c>
      <c r="G64" s="49">
        <v>11</v>
      </c>
      <c r="H64" s="49" t="s">
        <v>688</v>
      </c>
      <c r="I64" s="49" t="s">
        <v>688</v>
      </c>
    </row>
    <row r="65" spans="1:9" ht="12" customHeight="1" x14ac:dyDescent="0.25">
      <c r="A65" s="16" t="s">
        <v>60</v>
      </c>
      <c r="B65" s="49">
        <v>71</v>
      </c>
      <c r="C65" s="49">
        <v>34</v>
      </c>
      <c r="D65" s="49">
        <v>33</v>
      </c>
      <c r="E65" s="49">
        <v>11</v>
      </c>
      <c r="F65" s="49" t="s">
        <v>688</v>
      </c>
      <c r="G65" s="49">
        <v>15</v>
      </c>
      <c r="H65" s="49" t="s">
        <v>688</v>
      </c>
      <c r="I65" s="49" t="s">
        <v>688</v>
      </c>
    </row>
    <row r="66" spans="1:9" ht="12" customHeight="1" x14ac:dyDescent="0.25">
      <c r="A66" s="16" t="s">
        <v>466</v>
      </c>
      <c r="B66" s="49">
        <v>41</v>
      </c>
      <c r="C66" s="49">
        <v>20</v>
      </c>
      <c r="D66" s="49">
        <v>19</v>
      </c>
      <c r="E66" s="49" t="s">
        <v>688</v>
      </c>
      <c r="F66" s="49">
        <v>6</v>
      </c>
      <c r="G66" s="49">
        <v>11</v>
      </c>
      <c r="H66" s="49" t="s">
        <v>688</v>
      </c>
      <c r="I66" s="49" t="s">
        <v>688</v>
      </c>
    </row>
    <row r="67" spans="1:9" ht="12" customHeight="1" x14ac:dyDescent="0.25">
      <c r="A67" s="16" t="s">
        <v>59</v>
      </c>
      <c r="B67" s="49">
        <v>35</v>
      </c>
      <c r="C67" s="49">
        <v>18</v>
      </c>
      <c r="D67" s="49">
        <v>15</v>
      </c>
      <c r="E67" s="49" t="s">
        <v>688</v>
      </c>
      <c r="F67" s="49">
        <v>8</v>
      </c>
      <c r="G67" s="49">
        <v>6</v>
      </c>
      <c r="H67" s="49" t="s">
        <v>688</v>
      </c>
      <c r="I67" s="49" t="s">
        <v>688</v>
      </c>
    </row>
    <row r="68" spans="1:9" ht="12" customHeight="1" x14ac:dyDescent="0.25">
      <c r="A68" s="16" t="s">
        <v>467</v>
      </c>
      <c r="B68" s="49">
        <v>87</v>
      </c>
      <c r="C68" s="49">
        <v>43</v>
      </c>
      <c r="D68" s="49">
        <v>35</v>
      </c>
      <c r="E68" s="49" t="s">
        <v>688</v>
      </c>
      <c r="F68" s="49">
        <v>10</v>
      </c>
      <c r="G68" s="49">
        <v>18</v>
      </c>
      <c r="H68" s="49" t="s">
        <v>688</v>
      </c>
      <c r="I68" s="49">
        <v>7</v>
      </c>
    </row>
    <row r="69" spans="1:9" ht="12" customHeight="1" x14ac:dyDescent="0.25">
      <c r="A69" s="10" t="s">
        <v>530</v>
      </c>
      <c r="B69" s="49">
        <v>691</v>
      </c>
      <c r="C69" s="49">
        <v>371</v>
      </c>
      <c r="D69" s="49">
        <v>223</v>
      </c>
      <c r="E69" s="49">
        <v>82</v>
      </c>
      <c r="F69" s="49">
        <v>111</v>
      </c>
      <c r="G69" s="49">
        <v>21</v>
      </c>
      <c r="H69" s="49">
        <v>61</v>
      </c>
      <c r="I69" s="49">
        <v>36</v>
      </c>
    </row>
    <row r="70" spans="1:9" ht="12" customHeight="1" x14ac:dyDescent="0.25">
      <c r="A70" s="10" t="s">
        <v>34</v>
      </c>
      <c r="B70" s="49"/>
      <c r="C70" s="49"/>
      <c r="D70" s="49"/>
      <c r="E70" s="49"/>
      <c r="F70" s="49"/>
      <c r="G70" s="49"/>
      <c r="H70" s="49"/>
      <c r="I70" s="49"/>
    </row>
    <row r="71" spans="1:9" ht="12" customHeight="1" x14ac:dyDescent="0.25">
      <c r="A71" s="10" t="s">
        <v>48</v>
      </c>
      <c r="B71" s="49">
        <v>750</v>
      </c>
      <c r="C71" s="49">
        <v>305</v>
      </c>
      <c r="D71" s="49">
        <v>351</v>
      </c>
      <c r="E71" s="49">
        <v>48</v>
      </c>
      <c r="F71" s="49">
        <v>50</v>
      </c>
      <c r="G71" s="49">
        <v>237</v>
      </c>
      <c r="H71" s="49">
        <v>47</v>
      </c>
      <c r="I71" s="49">
        <v>46</v>
      </c>
    </row>
    <row r="72" spans="1:9" ht="12" customHeight="1" x14ac:dyDescent="0.25">
      <c r="A72" s="10" t="s">
        <v>49</v>
      </c>
      <c r="B72" s="49">
        <v>1579</v>
      </c>
      <c r="C72" s="49">
        <v>569</v>
      </c>
      <c r="D72" s="49">
        <v>778</v>
      </c>
      <c r="E72" s="49">
        <v>93</v>
      </c>
      <c r="F72" s="49">
        <v>534</v>
      </c>
      <c r="G72" s="49">
        <v>115</v>
      </c>
      <c r="H72" s="49">
        <v>108</v>
      </c>
      <c r="I72" s="49">
        <v>125</v>
      </c>
    </row>
    <row r="73" spans="1:9" ht="12" customHeight="1" x14ac:dyDescent="0.25">
      <c r="A73" s="10" t="s">
        <v>50</v>
      </c>
      <c r="B73" s="49">
        <v>2881</v>
      </c>
      <c r="C73" s="49">
        <v>1252</v>
      </c>
      <c r="D73" s="49">
        <v>1326</v>
      </c>
      <c r="E73" s="49">
        <v>140</v>
      </c>
      <c r="F73" s="49">
        <v>251</v>
      </c>
      <c r="G73" s="49">
        <v>870</v>
      </c>
      <c r="H73" s="49">
        <v>132</v>
      </c>
      <c r="I73" s="49">
        <v>171</v>
      </c>
    </row>
    <row r="74" spans="1:9" ht="12" customHeight="1" x14ac:dyDescent="0.25">
      <c r="A74" s="10" t="s">
        <v>52</v>
      </c>
      <c r="B74" s="49">
        <v>1080</v>
      </c>
      <c r="C74" s="49">
        <v>485</v>
      </c>
      <c r="D74" s="49">
        <v>461</v>
      </c>
      <c r="E74" s="49">
        <v>162</v>
      </c>
      <c r="F74" s="49">
        <v>21</v>
      </c>
      <c r="G74" s="49">
        <v>255</v>
      </c>
      <c r="H74" s="49">
        <v>64</v>
      </c>
      <c r="I74" s="49">
        <v>70</v>
      </c>
    </row>
    <row r="75" spans="1:9" ht="12" customHeight="1" x14ac:dyDescent="0.25">
      <c r="A75" s="10" t="s">
        <v>51</v>
      </c>
      <c r="B75" s="49">
        <v>1688</v>
      </c>
      <c r="C75" s="49">
        <v>627</v>
      </c>
      <c r="D75" s="49">
        <v>777</v>
      </c>
      <c r="E75" s="49">
        <v>199</v>
      </c>
      <c r="F75" s="49">
        <v>297</v>
      </c>
      <c r="G75" s="49">
        <v>230</v>
      </c>
      <c r="H75" s="49">
        <v>130</v>
      </c>
      <c r="I75" s="49">
        <v>154</v>
      </c>
    </row>
    <row r="76" spans="1:9" ht="20.100000000000001" customHeight="1" x14ac:dyDescent="0.25">
      <c r="A76" s="36" t="s">
        <v>13</v>
      </c>
      <c r="B76" s="53">
        <v>5526</v>
      </c>
      <c r="C76" s="53">
        <v>1151</v>
      </c>
      <c r="D76" s="53">
        <v>3384</v>
      </c>
      <c r="E76" s="53">
        <v>705</v>
      </c>
      <c r="F76" s="53">
        <v>1263</v>
      </c>
      <c r="G76" s="53">
        <v>1242</v>
      </c>
      <c r="H76" s="53">
        <v>465</v>
      </c>
      <c r="I76" s="53">
        <v>526</v>
      </c>
    </row>
    <row r="77" spans="1:9" ht="12" customHeight="1" x14ac:dyDescent="0.25">
      <c r="A77" s="10" t="s">
        <v>37</v>
      </c>
      <c r="B77" s="49">
        <v>3824</v>
      </c>
      <c r="C77" s="49">
        <v>743</v>
      </c>
      <c r="D77" s="49">
        <v>2371</v>
      </c>
      <c r="E77" s="49">
        <v>443</v>
      </c>
      <c r="F77" s="49">
        <v>785</v>
      </c>
      <c r="G77" s="49">
        <v>1020</v>
      </c>
      <c r="H77" s="49">
        <v>330</v>
      </c>
      <c r="I77" s="49">
        <v>380</v>
      </c>
    </row>
    <row r="78" spans="1:9" ht="12" customHeight="1" x14ac:dyDescent="0.25">
      <c r="A78" s="10" t="s">
        <v>38</v>
      </c>
      <c r="B78" s="49">
        <v>2003</v>
      </c>
      <c r="C78" s="49">
        <v>470</v>
      </c>
      <c r="D78" s="49">
        <v>1140</v>
      </c>
      <c r="E78" s="49">
        <v>321</v>
      </c>
      <c r="F78" s="49">
        <v>311</v>
      </c>
      <c r="G78" s="49">
        <v>439</v>
      </c>
      <c r="H78" s="49">
        <v>186</v>
      </c>
      <c r="I78" s="49">
        <v>206</v>
      </c>
    </row>
    <row r="79" spans="1:9" ht="12" customHeight="1" x14ac:dyDescent="0.25">
      <c r="A79" s="16" t="s">
        <v>19</v>
      </c>
      <c r="B79" s="49">
        <v>63</v>
      </c>
      <c r="C79" s="49">
        <v>28</v>
      </c>
      <c r="D79" s="49">
        <v>27</v>
      </c>
      <c r="E79" s="49">
        <v>5</v>
      </c>
      <c r="F79" s="49" t="s">
        <v>688</v>
      </c>
      <c r="G79" s="49">
        <v>17</v>
      </c>
      <c r="H79" s="49" t="s">
        <v>688</v>
      </c>
      <c r="I79" s="49">
        <v>6</v>
      </c>
    </row>
    <row r="80" spans="1:9" ht="12" customHeight="1" x14ac:dyDescent="0.25">
      <c r="A80" s="16" t="s">
        <v>53</v>
      </c>
      <c r="B80" s="49">
        <v>57</v>
      </c>
      <c r="C80" s="49">
        <v>21</v>
      </c>
      <c r="D80" s="49">
        <v>29</v>
      </c>
      <c r="E80" s="49">
        <v>20</v>
      </c>
      <c r="F80" s="49" t="s">
        <v>688</v>
      </c>
      <c r="G80" s="49">
        <v>6</v>
      </c>
      <c r="H80" s="49" t="s">
        <v>688</v>
      </c>
      <c r="I80" s="49" t="s">
        <v>688</v>
      </c>
    </row>
    <row r="81" spans="1:9" ht="12" customHeight="1" x14ac:dyDescent="0.25">
      <c r="A81" s="16" t="s">
        <v>15</v>
      </c>
      <c r="B81" s="49">
        <v>109</v>
      </c>
      <c r="C81" s="49">
        <v>20</v>
      </c>
      <c r="D81" s="49">
        <v>71</v>
      </c>
      <c r="E81" s="49">
        <v>6</v>
      </c>
      <c r="F81" s="49" t="s">
        <v>688</v>
      </c>
      <c r="G81" s="49">
        <v>59</v>
      </c>
      <c r="H81" s="49">
        <v>9</v>
      </c>
      <c r="I81" s="49">
        <v>10</v>
      </c>
    </row>
    <row r="82" spans="1:9" ht="12" customHeight="1" x14ac:dyDescent="0.25">
      <c r="A82" s="16" t="s">
        <v>16</v>
      </c>
      <c r="B82" s="49">
        <v>166</v>
      </c>
      <c r="C82" s="49">
        <v>35</v>
      </c>
      <c r="D82" s="49">
        <v>100</v>
      </c>
      <c r="E82" s="49">
        <v>16</v>
      </c>
      <c r="F82" s="49" t="s">
        <v>688</v>
      </c>
      <c r="G82" s="49">
        <v>76</v>
      </c>
      <c r="H82" s="49">
        <v>15</v>
      </c>
      <c r="I82" s="49">
        <v>16</v>
      </c>
    </row>
    <row r="83" spans="1:9" ht="12" customHeight="1" x14ac:dyDescent="0.25">
      <c r="A83" s="16" t="s">
        <v>17</v>
      </c>
      <c r="B83" s="49">
        <v>115</v>
      </c>
      <c r="C83" s="49">
        <v>13</v>
      </c>
      <c r="D83" s="49">
        <v>74</v>
      </c>
      <c r="E83" s="49">
        <v>13</v>
      </c>
      <c r="F83" s="49" t="s">
        <v>688</v>
      </c>
      <c r="G83" s="49">
        <v>53</v>
      </c>
      <c r="H83" s="49">
        <v>14</v>
      </c>
      <c r="I83" s="49">
        <v>14</v>
      </c>
    </row>
    <row r="84" spans="1:9" ht="12" customHeight="1" x14ac:dyDescent="0.25">
      <c r="A84" s="16" t="s">
        <v>54</v>
      </c>
      <c r="B84" s="49">
        <v>58</v>
      </c>
      <c r="C84" s="49">
        <v>13</v>
      </c>
      <c r="D84" s="49">
        <v>36</v>
      </c>
      <c r="E84" s="49">
        <v>15</v>
      </c>
      <c r="F84" s="49" t="s">
        <v>688</v>
      </c>
      <c r="G84" s="49">
        <v>17</v>
      </c>
      <c r="H84" s="49" t="s">
        <v>688</v>
      </c>
      <c r="I84" s="49" t="s">
        <v>688</v>
      </c>
    </row>
    <row r="85" spans="1:9" ht="12" customHeight="1" x14ac:dyDescent="0.25">
      <c r="A85" s="16" t="s">
        <v>55</v>
      </c>
      <c r="B85" s="49">
        <v>91</v>
      </c>
      <c r="C85" s="49">
        <v>22</v>
      </c>
      <c r="D85" s="49">
        <v>47</v>
      </c>
      <c r="E85" s="49">
        <v>28</v>
      </c>
      <c r="F85" s="49" t="s">
        <v>688</v>
      </c>
      <c r="G85" s="49">
        <v>13</v>
      </c>
      <c r="H85" s="49">
        <v>13</v>
      </c>
      <c r="I85" s="49">
        <v>9</v>
      </c>
    </row>
    <row r="86" spans="1:9" ht="12" customHeight="1" x14ac:dyDescent="0.25">
      <c r="A86" s="16" t="s">
        <v>18</v>
      </c>
      <c r="B86" s="49">
        <v>673</v>
      </c>
      <c r="C86" s="49">
        <v>136</v>
      </c>
      <c r="D86" s="49">
        <v>397</v>
      </c>
      <c r="E86" s="49">
        <v>99</v>
      </c>
      <c r="F86" s="49">
        <v>189</v>
      </c>
      <c r="G86" s="49">
        <v>82</v>
      </c>
      <c r="H86" s="49">
        <v>61</v>
      </c>
      <c r="I86" s="49">
        <v>78</v>
      </c>
    </row>
    <row r="87" spans="1:9" ht="12" customHeight="1" x14ac:dyDescent="0.25">
      <c r="A87" s="16" t="s">
        <v>56</v>
      </c>
      <c r="B87" s="49">
        <v>48</v>
      </c>
      <c r="C87" s="49">
        <v>11</v>
      </c>
      <c r="D87" s="49">
        <v>31</v>
      </c>
      <c r="E87" s="49" t="s">
        <v>688</v>
      </c>
      <c r="F87" s="49" t="s">
        <v>688</v>
      </c>
      <c r="G87" s="49">
        <v>25</v>
      </c>
      <c r="H87" s="49" t="s">
        <v>688</v>
      </c>
      <c r="I87" s="49" t="s">
        <v>688</v>
      </c>
    </row>
    <row r="88" spans="1:9" ht="12" customHeight="1" x14ac:dyDescent="0.25">
      <c r="A88" s="16" t="s">
        <v>20</v>
      </c>
      <c r="B88" s="49">
        <v>262</v>
      </c>
      <c r="C88" s="49">
        <v>64</v>
      </c>
      <c r="D88" s="49">
        <v>145</v>
      </c>
      <c r="E88" s="49">
        <v>26</v>
      </c>
      <c r="F88" s="49">
        <v>75</v>
      </c>
      <c r="G88" s="49">
        <v>36</v>
      </c>
      <c r="H88" s="49">
        <v>29</v>
      </c>
      <c r="I88" s="49">
        <v>24</v>
      </c>
    </row>
    <row r="89" spans="1:9" ht="12" customHeight="1" x14ac:dyDescent="0.25">
      <c r="A89" s="16" t="s">
        <v>57</v>
      </c>
      <c r="B89" s="49">
        <v>53</v>
      </c>
      <c r="C89" s="49">
        <v>19</v>
      </c>
      <c r="D89" s="49">
        <v>26</v>
      </c>
      <c r="E89" s="49">
        <v>11</v>
      </c>
      <c r="F89" s="49" t="s">
        <v>688</v>
      </c>
      <c r="G89" s="49">
        <v>12</v>
      </c>
      <c r="H89" s="49" t="s">
        <v>688</v>
      </c>
      <c r="I89" s="49" t="s">
        <v>688</v>
      </c>
    </row>
    <row r="90" spans="1:9" ht="12" customHeight="1" x14ac:dyDescent="0.25">
      <c r="A90" s="16" t="s">
        <v>62</v>
      </c>
      <c r="B90" s="49">
        <v>30</v>
      </c>
      <c r="C90" s="49">
        <v>9</v>
      </c>
      <c r="D90" s="49">
        <v>18</v>
      </c>
      <c r="E90" s="49">
        <v>11</v>
      </c>
      <c r="F90" s="49" t="s">
        <v>688</v>
      </c>
      <c r="G90" s="49">
        <v>5</v>
      </c>
      <c r="H90" s="49" t="s">
        <v>688</v>
      </c>
      <c r="I90" s="49" t="s">
        <v>688</v>
      </c>
    </row>
    <row r="91" spans="1:9" ht="12" customHeight="1" x14ac:dyDescent="0.25">
      <c r="A91" s="10" t="s">
        <v>39</v>
      </c>
      <c r="B91" s="49">
        <v>1821</v>
      </c>
      <c r="C91" s="49">
        <v>273</v>
      </c>
      <c r="D91" s="49">
        <v>1231</v>
      </c>
      <c r="E91" s="49">
        <v>123</v>
      </c>
      <c r="F91" s="49">
        <v>473</v>
      </c>
      <c r="G91" s="49">
        <v>581</v>
      </c>
      <c r="H91" s="49">
        <v>143</v>
      </c>
      <c r="I91" s="49">
        <v>174</v>
      </c>
    </row>
    <row r="92" spans="1:9" ht="12" customHeight="1" x14ac:dyDescent="0.25">
      <c r="A92" s="16" t="s">
        <v>40</v>
      </c>
      <c r="B92" s="49">
        <v>80</v>
      </c>
      <c r="C92" s="49">
        <v>11</v>
      </c>
      <c r="D92" s="49">
        <v>54</v>
      </c>
      <c r="E92" s="49">
        <v>6</v>
      </c>
      <c r="F92" s="49">
        <v>5</v>
      </c>
      <c r="G92" s="49">
        <v>41</v>
      </c>
      <c r="H92" s="49">
        <v>7</v>
      </c>
      <c r="I92" s="49">
        <v>8</v>
      </c>
    </row>
    <row r="93" spans="1:9" ht="12" customHeight="1" x14ac:dyDescent="0.25">
      <c r="A93" s="16" t="s">
        <v>468</v>
      </c>
      <c r="B93" s="49">
        <v>90</v>
      </c>
      <c r="C93" s="49">
        <v>17</v>
      </c>
      <c r="D93" s="49">
        <v>69</v>
      </c>
      <c r="E93" s="49" t="s">
        <v>688</v>
      </c>
      <c r="F93" s="49">
        <v>17</v>
      </c>
      <c r="G93" s="49">
        <v>48</v>
      </c>
      <c r="H93" s="49" t="s">
        <v>688</v>
      </c>
      <c r="I93" s="49" t="s">
        <v>688</v>
      </c>
    </row>
    <row r="94" spans="1:9" ht="12" customHeight="1" x14ac:dyDescent="0.25">
      <c r="A94" s="16" t="s">
        <v>41</v>
      </c>
      <c r="B94" s="49">
        <v>522</v>
      </c>
      <c r="C94" s="49">
        <v>112</v>
      </c>
      <c r="D94" s="49">
        <v>320</v>
      </c>
      <c r="E94" s="49">
        <v>38</v>
      </c>
      <c r="F94" s="49">
        <v>221</v>
      </c>
      <c r="G94" s="49">
        <v>47</v>
      </c>
      <c r="H94" s="49">
        <v>41</v>
      </c>
      <c r="I94" s="49">
        <v>50</v>
      </c>
    </row>
    <row r="95" spans="1:9" ht="12" customHeight="1" x14ac:dyDescent="0.25">
      <c r="A95" s="16" t="s">
        <v>21</v>
      </c>
      <c r="B95" s="49">
        <v>97</v>
      </c>
      <c r="C95" s="49">
        <v>17</v>
      </c>
      <c r="D95" s="49">
        <v>60</v>
      </c>
      <c r="E95" s="49">
        <v>7</v>
      </c>
      <c r="F95" s="49">
        <v>7</v>
      </c>
      <c r="G95" s="49">
        <v>44</v>
      </c>
      <c r="H95" s="49">
        <v>9</v>
      </c>
      <c r="I95" s="49">
        <v>11</v>
      </c>
    </row>
    <row r="96" spans="1:9" ht="12" customHeight="1" x14ac:dyDescent="0.25">
      <c r="A96" s="16" t="s">
        <v>23</v>
      </c>
      <c r="B96" s="49">
        <v>662</v>
      </c>
      <c r="C96" s="49">
        <v>46</v>
      </c>
      <c r="D96" s="49">
        <v>507</v>
      </c>
      <c r="E96" s="49">
        <v>20</v>
      </c>
      <c r="F96" s="49">
        <v>135</v>
      </c>
      <c r="G96" s="49">
        <v>332</v>
      </c>
      <c r="H96" s="49">
        <v>49</v>
      </c>
      <c r="I96" s="49">
        <v>60</v>
      </c>
    </row>
    <row r="97" spans="1:9" ht="12" customHeight="1" x14ac:dyDescent="0.25">
      <c r="A97" s="16" t="s">
        <v>58</v>
      </c>
      <c r="B97" s="49">
        <v>128</v>
      </c>
      <c r="C97" s="49">
        <v>26</v>
      </c>
      <c r="D97" s="49">
        <v>73</v>
      </c>
      <c r="E97" s="49">
        <v>19</v>
      </c>
      <c r="F97" s="49">
        <v>24</v>
      </c>
      <c r="G97" s="49">
        <v>25</v>
      </c>
      <c r="H97" s="49">
        <v>13</v>
      </c>
      <c r="I97" s="49">
        <v>18</v>
      </c>
    </row>
    <row r="98" spans="1:9" ht="12" customHeight="1" x14ac:dyDescent="0.25">
      <c r="A98" s="10" t="s">
        <v>42</v>
      </c>
      <c r="B98" s="49">
        <v>153</v>
      </c>
      <c r="C98" s="49">
        <v>42</v>
      </c>
      <c r="D98" s="49">
        <v>86</v>
      </c>
      <c r="E98" s="49">
        <v>18</v>
      </c>
      <c r="F98" s="49">
        <v>34</v>
      </c>
      <c r="G98" s="49">
        <v>27</v>
      </c>
      <c r="H98" s="49">
        <v>6</v>
      </c>
      <c r="I98" s="49">
        <v>19</v>
      </c>
    </row>
    <row r="99" spans="1:9" ht="12" customHeight="1" x14ac:dyDescent="0.25">
      <c r="A99" s="16" t="s">
        <v>22</v>
      </c>
      <c r="B99" s="49">
        <v>41</v>
      </c>
      <c r="C99" s="49" t="s">
        <v>688</v>
      </c>
      <c r="D99" s="49">
        <v>30</v>
      </c>
      <c r="E99" s="49" t="s">
        <v>688</v>
      </c>
      <c r="F99" s="49">
        <v>15</v>
      </c>
      <c r="G99" s="49">
        <v>10</v>
      </c>
      <c r="H99" s="49" t="s">
        <v>688</v>
      </c>
      <c r="I99" s="49" t="s">
        <v>688</v>
      </c>
    </row>
    <row r="100" spans="1:9" ht="12" customHeight="1" x14ac:dyDescent="0.25">
      <c r="A100" s="16" t="s">
        <v>31</v>
      </c>
      <c r="B100" s="49">
        <v>24</v>
      </c>
      <c r="C100" s="49" t="s">
        <v>688</v>
      </c>
      <c r="D100" s="49">
        <v>17</v>
      </c>
      <c r="E100" s="49" t="s">
        <v>688</v>
      </c>
      <c r="F100" s="49">
        <v>8</v>
      </c>
      <c r="G100" s="49">
        <v>6</v>
      </c>
      <c r="H100" s="49" t="s">
        <v>688</v>
      </c>
      <c r="I100" s="49" t="s">
        <v>688</v>
      </c>
    </row>
    <row r="101" spans="1:9" ht="12" customHeight="1" x14ac:dyDescent="0.25">
      <c r="A101" s="10" t="s">
        <v>43</v>
      </c>
      <c r="B101" s="49">
        <v>145</v>
      </c>
      <c r="C101" s="49">
        <v>42</v>
      </c>
      <c r="D101" s="49">
        <v>83</v>
      </c>
      <c r="E101" s="49">
        <v>55</v>
      </c>
      <c r="F101" s="49">
        <v>7</v>
      </c>
      <c r="G101" s="49">
        <v>17</v>
      </c>
      <c r="H101" s="49" t="s">
        <v>688</v>
      </c>
      <c r="I101" s="49">
        <v>15</v>
      </c>
    </row>
    <row r="102" spans="1:9" ht="12" customHeight="1" x14ac:dyDescent="0.25">
      <c r="A102" s="10" t="s">
        <v>44</v>
      </c>
      <c r="B102" s="49">
        <v>42</v>
      </c>
      <c r="C102" s="49">
        <v>16</v>
      </c>
      <c r="D102" s="49">
        <v>22</v>
      </c>
      <c r="E102" s="49">
        <v>14</v>
      </c>
      <c r="F102" s="49" t="s">
        <v>688</v>
      </c>
      <c r="G102" s="49">
        <v>5</v>
      </c>
      <c r="H102" s="49" t="s">
        <v>688</v>
      </c>
      <c r="I102" s="49" t="s">
        <v>688</v>
      </c>
    </row>
    <row r="103" spans="1:9" ht="12" customHeight="1" x14ac:dyDescent="0.25">
      <c r="A103" s="16" t="s">
        <v>61</v>
      </c>
      <c r="B103" s="49">
        <v>37</v>
      </c>
      <c r="C103" s="49">
        <v>15</v>
      </c>
      <c r="D103" s="49">
        <v>18</v>
      </c>
      <c r="E103" s="49">
        <v>11</v>
      </c>
      <c r="F103" s="49" t="s">
        <v>688</v>
      </c>
      <c r="G103" s="49" t="s">
        <v>688</v>
      </c>
      <c r="H103" s="49" t="s">
        <v>688</v>
      </c>
      <c r="I103" s="49" t="s">
        <v>688</v>
      </c>
    </row>
    <row r="104" spans="1:9" ht="12" customHeight="1" x14ac:dyDescent="0.25">
      <c r="A104" s="10" t="s">
        <v>45</v>
      </c>
      <c r="B104" s="49">
        <v>103</v>
      </c>
      <c r="C104" s="49">
        <v>26</v>
      </c>
      <c r="D104" s="49">
        <v>61</v>
      </c>
      <c r="E104" s="49">
        <v>42</v>
      </c>
      <c r="F104" s="49" t="s">
        <v>688</v>
      </c>
      <c r="G104" s="49">
        <v>11</v>
      </c>
      <c r="H104" s="49" t="s">
        <v>688</v>
      </c>
      <c r="I104" s="49">
        <v>12</v>
      </c>
    </row>
    <row r="105" spans="1:9" ht="12" customHeight="1" x14ac:dyDescent="0.25">
      <c r="A105" s="10" t="s">
        <v>46</v>
      </c>
      <c r="B105" s="49">
        <v>998</v>
      </c>
      <c r="C105" s="49">
        <v>232</v>
      </c>
      <c r="D105" s="49">
        <v>625</v>
      </c>
      <c r="E105" s="49">
        <v>108</v>
      </c>
      <c r="F105" s="49">
        <v>327</v>
      </c>
      <c r="G105" s="49">
        <v>157</v>
      </c>
      <c r="H105" s="49">
        <v>64</v>
      </c>
      <c r="I105" s="49">
        <v>77</v>
      </c>
    </row>
    <row r="106" spans="1:9" ht="12" customHeight="1" x14ac:dyDescent="0.25">
      <c r="A106" s="10" t="s">
        <v>47</v>
      </c>
      <c r="B106" s="49">
        <v>620</v>
      </c>
      <c r="C106" s="49">
        <v>139</v>
      </c>
      <c r="D106" s="49">
        <v>383</v>
      </c>
      <c r="E106" s="49">
        <v>23</v>
      </c>
      <c r="F106" s="49">
        <v>271</v>
      </c>
      <c r="G106" s="49">
        <v>71</v>
      </c>
      <c r="H106" s="49">
        <v>48</v>
      </c>
      <c r="I106" s="49">
        <v>50</v>
      </c>
    </row>
    <row r="107" spans="1:9" ht="12" customHeight="1" x14ac:dyDescent="0.25">
      <c r="A107" s="16" t="s">
        <v>27</v>
      </c>
      <c r="B107" s="49">
        <v>40</v>
      </c>
      <c r="C107" s="49">
        <v>15</v>
      </c>
      <c r="D107" s="49">
        <v>22</v>
      </c>
      <c r="E107" s="49" t="s">
        <v>688</v>
      </c>
      <c r="F107" s="49">
        <v>8</v>
      </c>
      <c r="G107" s="49">
        <v>12</v>
      </c>
      <c r="H107" s="49" t="s">
        <v>688</v>
      </c>
      <c r="I107" s="49" t="s">
        <v>688</v>
      </c>
    </row>
    <row r="108" spans="1:9" ht="12" customHeight="1" x14ac:dyDescent="0.25">
      <c r="A108" s="16" t="s">
        <v>24</v>
      </c>
      <c r="B108" s="49">
        <v>51</v>
      </c>
      <c r="C108" s="49">
        <v>13</v>
      </c>
      <c r="D108" s="49">
        <v>26</v>
      </c>
      <c r="E108" s="49" t="s">
        <v>688</v>
      </c>
      <c r="F108" s="49">
        <v>13</v>
      </c>
      <c r="G108" s="49">
        <v>7</v>
      </c>
      <c r="H108" s="49" t="s">
        <v>688</v>
      </c>
      <c r="I108" s="49">
        <v>8</v>
      </c>
    </row>
    <row r="109" spans="1:9" ht="12" customHeight="1" x14ac:dyDescent="0.25">
      <c r="A109" s="16" t="s">
        <v>26</v>
      </c>
      <c r="B109" s="49">
        <v>379</v>
      </c>
      <c r="C109" s="49">
        <v>74</v>
      </c>
      <c r="D109" s="49">
        <v>239</v>
      </c>
      <c r="E109" s="49">
        <v>10</v>
      </c>
      <c r="F109" s="49">
        <v>204</v>
      </c>
      <c r="G109" s="49">
        <v>17</v>
      </c>
      <c r="H109" s="49">
        <v>35</v>
      </c>
      <c r="I109" s="49">
        <v>31</v>
      </c>
    </row>
    <row r="110" spans="1:9" ht="12" customHeight="1" x14ac:dyDescent="0.25">
      <c r="A110" s="16" t="s">
        <v>28</v>
      </c>
      <c r="B110" s="49">
        <v>26</v>
      </c>
      <c r="C110" s="49">
        <v>8</v>
      </c>
      <c r="D110" s="49">
        <v>17</v>
      </c>
      <c r="E110" s="49" t="s">
        <v>688</v>
      </c>
      <c r="F110" s="49">
        <v>6</v>
      </c>
      <c r="G110" s="49">
        <v>10</v>
      </c>
      <c r="H110" s="49" t="s">
        <v>688</v>
      </c>
      <c r="I110" s="49" t="s">
        <v>688</v>
      </c>
    </row>
    <row r="111" spans="1:9" ht="12" customHeight="1" x14ac:dyDescent="0.25">
      <c r="A111" s="10" t="s">
        <v>662</v>
      </c>
      <c r="B111" s="49">
        <v>368</v>
      </c>
      <c r="C111" s="49">
        <v>90</v>
      </c>
      <c r="D111" s="49">
        <v>236</v>
      </c>
      <c r="E111" s="49">
        <v>83</v>
      </c>
      <c r="F111" s="49">
        <v>55</v>
      </c>
      <c r="G111" s="49">
        <v>84</v>
      </c>
      <c r="H111" s="49">
        <v>16</v>
      </c>
      <c r="I111" s="49">
        <v>27</v>
      </c>
    </row>
    <row r="112" spans="1:9" ht="12" customHeight="1" x14ac:dyDescent="0.25">
      <c r="A112" s="16" t="s">
        <v>25</v>
      </c>
      <c r="B112" s="49">
        <v>45</v>
      </c>
      <c r="C112" s="49">
        <v>12</v>
      </c>
      <c r="D112" s="49">
        <v>27</v>
      </c>
      <c r="E112" s="49" t="s">
        <v>688</v>
      </c>
      <c r="F112" s="49">
        <v>14</v>
      </c>
      <c r="G112" s="49">
        <v>11</v>
      </c>
      <c r="H112" s="49" t="s">
        <v>688</v>
      </c>
      <c r="I112" s="49" t="s">
        <v>688</v>
      </c>
    </row>
    <row r="113" spans="1:9" ht="12" customHeight="1" x14ac:dyDescent="0.25">
      <c r="A113" s="16" t="s">
        <v>60</v>
      </c>
      <c r="B113" s="49">
        <v>59</v>
      </c>
      <c r="C113" s="49">
        <v>23</v>
      </c>
      <c r="D113" s="49">
        <v>33</v>
      </c>
      <c r="E113" s="49">
        <v>11</v>
      </c>
      <c r="F113" s="49" t="s">
        <v>688</v>
      </c>
      <c r="G113" s="49">
        <v>15</v>
      </c>
      <c r="H113" s="49" t="s">
        <v>688</v>
      </c>
      <c r="I113" s="49" t="s">
        <v>688</v>
      </c>
    </row>
    <row r="114" spans="1:9" ht="12" customHeight="1" x14ac:dyDescent="0.25">
      <c r="A114" s="16" t="s">
        <v>466</v>
      </c>
      <c r="B114" s="49">
        <v>29</v>
      </c>
      <c r="C114" s="49">
        <v>8</v>
      </c>
      <c r="D114" s="49">
        <v>19</v>
      </c>
      <c r="E114" s="49" t="s">
        <v>688</v>
      </c>
      <c r="F114" s="49">
        <v>6</v>
      </c>
      <c r="G114" s="49">
        <v>11</v>
      </c>
      <c r="H114" s="49" t="s">
        <v>688</v>
      </c>
      <c r="I114" s="49" t="s">
        <v>688</v>
      </c>
    </row>
    <row r="115" spans="1:9" ht="12" customHeight="1" x14ac:dyDescent="0.25">
      <c r="A115" s="16" t="s">
        <v>59</v>
      </c>
      <c r="B115" s="49">
        <v>20</v>
      </c>
      <c r="C115" s="49" t="s">
        <v>688</v>
      </c>
      <c r="D115" s="49">
        <v>15</v>
      </c>
      <c r="E115" s="49" t="s">
        <v>688</v>
      </c>
      <c r="F115" s="49">
        <v>8</v>
      </c>
      <c r="G115" s="49">
        <v>6</v>
      </c>
      <c r="H115" s="49" t="s">
        <v>688</v>
      </c>
      <c r="I115" s="49" t="s">
        <v>688</v>
      </c>
    </row>
    <row r="116" spans="1:9" ht="12" customHeight="1" x14ac:dyDescent="0.25">
      <c r="A116" s="16" t="s">
        <v>467</v>
      </c>
      <c r="B116" s="49">
        <v>57</v>
      </c>
      <c r="C116" s="49">
        <v>14</v>
      </c>
      <c r="D116" s="49">
        <v>34</v>
      </c>
      <c r="E116" s="49" t="s">
        <v>688</v>
      </c>
      <c r="F116" s="49">
        <v>10</v>
      </c>
      <c r="G116" s="49">
        <v>18</v>
      </c>
      <c r="H116" s="49" t="s">
        <v>688</v>
      </c>
      <c r="I116" s="49">
        <v>7</v>
      </c>
    </row>
    <row r="117" spans="1:9" ht="12" customHeight="1" x14ac:dyDescent="0.25">
      <c r="A117" s="10" t="s">
        <v>530</v>
      </c>
      <c r="B117" s="49">
        <v>406</v>
      </c>
      <c r="C117" s="49">
        <v>91</v>
      </c>
      <c r="D117" s="49">
        <v>219</v>
      </c>
      <c r="E117" s="49">
        <v>79</v>
      </c>
      <c r="F117" s="49">
        <v>111</v>
      </c>
      <c r="G117" s="49">
        <v>21</v>
      </c>
      <c r="H117" s="49">
        <v>61</v>
      </c>
      <c r="I117" s="49">
        <v>35</v>
      </c>
    </row>
    <row r="118" spans="1:9" ht="12" customHeight="1" x14ac:dyDescent="0.25">
      <c r="A118" s="10" t="s">
        <v>34</v>
      </c>
      <c r="B118" s="49"/>
      <c r="C118" s="49"/>
      <c r="D118" s="49"/>
      <c r="E118" s="49"/>
      <c r="F118" s="49"/>
      <c r="G118" s="49"/>
      <c r="H118" s="49"/>
      <c r="I118" s="49"/>
    </row>
    <row r="119" spans="1:9" ht="12" customHeight="1" x14ac:dyDescent="0.25">
      <c r="A119" s="10" t="s">
        <v>48</v>
      </c>
      <c r="B119" s="49">
        <v>486</v>
      </c>
      <c r="C119" s="49">
        <v>75</v>
      </c>
      <c r="D119" s="49">
        <v>322</v>
      </c>
      <c r="E119" s="49">
        <v>42</v>
      </c>
      <c r="F119" s="49">
        <v>47</v>
      </c>
      <c r="G119" s="49">
        <v>219</v>
      </c>
      <c r="H119" s="49">
        <v>45</v>
      </c>
      <c r="I119" s="49">
        <v>44</v>
      </c>
    </row>
    <row r="120" spans="1:9" ht="12" customHeight="1" x14ac:dyDescent="0.25">
      <c r="A120" s="10" t="s">
        <v>49</v>
      </c>
      <c r="B120" s="49">
        <v>1275</v>
      </c>
      <c r="C120" s="49">
        <v>269</v>
      </c>
      <c r="D120" s="49">
        <v>776</v>
      </c>
      <c r="E120" s="49">
        <v>92</v>
      </c>
      <c r="F120" s="49">
        <v>533</v>
      </c>
      <c r="G120" s="49">
        <v>115</v>
      </c>
      <c r="H120" s="49">
        <v>107</v>
      </c>
      <c r="I120" s="49">
        <v>124</v>
      </c>
    </row>
    <row r="121" spans="1:9" ht="12" customHeight="1" x14ac:dyDescent="0.25">
      <c r="A121" s="10" t="s">
        <v>50</v>
      </c>
      <c r="B121" s="49">
        <v>1591</v>
      </c>
      <c r="C121" s="49">
        <v>217</v>
      </c>
      <c r="D121" s="49">
        <v>1104</v>
      </c>
      <c r="E121" s="49">
        <v>107</v>
      </c>
      <c r="F121" s="49">
        <v>209</v>
      </c>
      <c r="G121" s="49">
        <v>739</v>
      </c>
      <c r="H121" s="49">
        <v>129</v>
      </c>
      <c r="I121" s="49">
        <v>141</v>
      </c>
    </row>
    <row r="122" spans="1:9" ht="12" customHeight="1" x14ac:dyDescent="0.25">
      <c r="A122" s="10" t="s">
        <v>52</v>
      </c>
      <c r="B122" s="49">
        <v>664</v>
      </c>
      <c r="C122" s="49">
        <v>164</v>
      </c>
      <c r="D122" s="49">
        <v>385</v>
      </c>
      <c r="E122" s="49">
        <v>129</v>
      </c>
      <c r="F122" s="49">
        <v>17</v>
      </c>
      <c r="G122" s="49">
        <v>220</v>
      </c>
      <c r="H122" s="49">
        <v>59</v>
      </c>
      <c r="I122" s="49">
        <v>56</v>
      </c>
    </row>
    <row r="123" spans="1:9" ht="12" customHeight="1" x14ac:dyDescent="0.25">
      <c r="A123" s="10" t="s">
        <v>51</v>
      </c>
      <c r="B123" s="49">
        <v>1339</v>
      </c>
      <c r="C123" s="49">
        <v>305</v>
      </c>
      <c r="D123" s="49">
        <v>755</v>
      </c>
      <c r="E123" s="49">
        <v>191</v>
      </c>
      <c r="F123" s="49">
        <v>295</v>
      </c>
      <c r="G123" s="49">
        <v>219</v>
      </c>
      <c r="H123" s="49">
        <v>128</v>
      </c>
      <c r="I123" s="49">
        <v>151</v>
      </c>
    </row>
    <row r="124" spans="1:9" ht="20.100000000000001" customHeight="1" x14ac:dyDescent="0.25">
      <c r="A124" s="5" t="s">
        <v>404</v>
      </c>
      <c r="B124" s="90"/>
      <c r="C124" s="90"/>
      <c r="D124" s="90"/>
      <c r="E124" s="90"/>
      <c r="F124" s="90"/>
      <c r="G124" s="90"/>
      <c r="H124" s="90"/>
      <c r="I124" s="90"/>
    </row>
    <row r="125" spans="1:9" ht="20.100000000000001" customHeight="1" x14ac:dyDescent="0.25">
      <c r="A125" s="36" t="s">
        <v>4</v>
      </c>
      <c r="B125" s="53">
        <v>41245</v>
      </c>
      <c r="C125" s="53">
        <v>14988</v>
      </c>
      <c r="D125" s="53">
        <v>18293</v>
      </c>
      <c r="E125" s="53">
        <v>14204</v>
      </c>
      <c r="F125" s="53">
        <v>1609</v>
      </c>
      <c r="G125" s="53">
        <v>1709</v>
      </c>
      <c r="H125" s="53">
        <v>4734</v>
      </c>
      <c r="I125" s="53">
        <v>3229</v>
      </c>
    </row>
    <row r="126" spans="1:9" ht="12" customHeight="1" x14ac:dyDescent="0.25">
      <c r="A126" s="10" t="s">
        <v>460</v>
      </c>
      <c r="B126" s="49">
        <v>2010</v>
      </c>
      <c r="C126" s="49">
        <v>2010</v>
      </c>
      <c r="D126" s="49" t="s">
        <v>689</v>
      </c>
      <c r="E126" s="49" t="s">
        <v>689</v>
      </c>
      <c r="F126" s="49" t="s">
        <v>689</v>
      </c>
      <c r="G126" s="49" t="s">
        <v>689</v>
      </c>
      <c r="H126" s="49" t="s">
        <v>689</v>
      </c>
      <c r="I126" s="49" t="s">
        <v>689</v>
      </c>
    </row>
    <row r="127" spans="1:9" ht="12" customHeight="1" x14ac:dyDescent="0.25">
      <c r="A127" s="10" t="s">
        <v>461</v>
      </c>
      <c r="B127" s="49">
        <v>3136</v>
      </c>
      <c r="C127" s="49">
        <v>3136</v>
      </c>
      <c r="D127" s="49" t="s">
        <v>689</v>
      </c>
      <c r="E127" s="49" t="s">
        <v>689</v>
      </c>
      <c r="F127" s="49" t="s">
        <v>689</v>
      </c>
      <c r="G127" s="49" t="s">
        <v>689</v>
      </c>
      <c r="H127" s="49" t="s">
        <v>689</v>
      </c>
      <c r="I127" s="49" t="s">
        <v>689</v>
      </c>
    </row>
    <row r="128" spans="1:9" ht="12" customHeight="1" x14ac:dyDescent="0.25">
      <c r="A128" s="10" t="s">
        <v>462</v>
      </c>
      <c r="B128" s="49">
        <v>1173</v>
      </c>
      <c r="C128" s="49">
        <v>1171</v>
      </c>
      <c r="D128" s="49" t="s">
        <v>688</v>
      </c>
      <c r="E128" s="49" t="s">
        <v>688</v>
      </c>
      <c r="F128" s="49" t="s">
        <v>687</v>
      </c>
      <c r="G128" s="49" t="s">
        <v>687</v>
      </c>
      <c r="H128" s="49" t="s">
        <v>687</v>
      </c>
      <c r="I128" s="49" t="s">
        <v>687</v>
      </c>
    </row>
    <row r="129" spans="1:9" ht="12" customHeight="1" x14ac:dyDescent="0.25">
      <c r="A129" s="10" t="s">
        <v>463</v>
      </c>
      <c r="B129" s="49">
        <v>2939</v>
      </c>
      <c r="C129" s="49">
        <v>2760</v>
      </c>
      <c r="D129" s="49">
        <v>171</v>
      </c>
      <c r="E129" s="49">
        <v>71</v>
      </c>
      <c r="F129" s="49">
        <v>29</v>
      </c>
      <c r="G129" s="49">
        <v>53</v>
      </c>
      <c r="H129" s="49" t="s">
        <v>688</v>
      </c>
      <c r="I129" s="49">
        <v>7</v>
      </c>
    </row>
    <row r="130" spans="1:9" ht="12" customHeight="1" x14ac:dyDescent="0.25">
      <c r="A130" s="10" t="s">
        <v>370</v>
      </c>
      <c r="B130" s="49">
        <v>4986</v>
      </c>
      <c r="C130" s="49">
        <v>2846</v>
      </c>
      <c r="D130" s="49">
        <v>1977</v>
      </c>
      <c r="E130" s="49">
        <v>1200</v>
      </c>
      <c r="F130" s="49">
        <v>295</v>
      </c>
      <c r="G130" s="49">
        <v>382</v>
      </c>
      <c r="H130" s="49">
        <v>7</v>
      </c>
      <c r="I130" s="49">
        <v>156</v>
      </c>
    </row>
    <row r="131" spans="1:9" ht="12" customHeight="1" x14ac:dyDescent="0.25">
      <c r="A131" s="10" t="s">
        <v>371</v>
      </c>
      <c r="B131" s="49">
        <v>5089</v>
      </c>
      <c r="C131" s="49">
        <v>1256</v>
      </c>
      <c r="D131" s="49">
        <v>3271</v>
      </c>
      <c r="E131" s="49">
        <v>2258</v>
      </c>
      <c r="F131" s="49">
        <v>388</v>
      </c>
      <c r="G131" s="49">
        <v>470</v>
      </c>
      <c r="H131" s="49">
        <v>40</v>
      </c>
      <c r="I131" s="49">
        <v>522</v>
      </c>
    </row>
    <row r="132" spans="1:9" ht="12" customHeight="1" x14ac:dyDescent="0.25">
      <c r="A132" s="10" t="s">
        <v>464</v>
      </c>
      <c r="B132" s="49">
        <v>12114</v>
      </c>
      <c r="C132" s="49">
        <v>1326</v>
      </c>
      <c r="D132" s="49">
        <v>8295</v>
      </c>
      <c r="E132" s="49">
        <v>6648</v>
      </c>
      <c r="F132" s="49">
        <v>678</v>
      </c>
      <c r="G132" s="49">
        <v>626</v>
      </c>
      <c r="H132" s="49">
        <v>683</v>
      </c>
      <c r="I132" s="49">
        <v>1811</v>
      </c>
    </row>
    <row r="133" spans="1:9" ht="12" customHeight="1" x14ac:dyDescent="0.25">
      <c r="A133" s="10" t="s">
        <v>465</v>
      </c>
      <c r="B133" s="49">
        <v>9798</v>
      </c>
      <c r="C133" s="49">
        <v>483</v>
      </c>
      <c r="D133" s="49">
        <v>4577</v>
      </c>
      <c r="E133" s="49">
        <v>4029</v>
      </c>
      <c r="F133" s="49">
        <v>219</v>
      </c>
      <c r="G133" s="49">
        <v>178</v>
      </c>
      <c r="H133" s="49">
        <v>4004</v>
      </c>
      <c r="I133" s="49">
        <v>735</v>
      </c>
    </row>
    <row r="134" spans="1:9" ht="20.100000000000001" customHeight="1" x14ac:dyDescent="0.25">
      <c r="A134" s="36" t="s">
        <v>5</v>
      </c>
      <c r="B134" s="53">
        <v>33081</v>
      </c>
      <c r="C134" s="53">
        <v>11520</v>
      </c>
      <c r="D134" s="53">
        <v>14643</v>
      </c>
      <c r="E134" s="53">
        <v>13439</v>
      </c>
      <c r="F134" s="53">
        <v>299</v>
      </c>
      <c r="G134" s="53">
        <v>328</v>
      </c>
      <c r="H134" s="53">
        <v>4257</v>
      </c>
      <c r="I134" s="53">
        <v>2661</v>
      </c>
    </row>
    <row r="135" spans="1:9" ht="12" customHeight="1" x14ac:dyDescent="0.25">
      <c r="A135" s="10" t="s">
        <v>460</v>
      </c>
      <c r="B135" s="49">
        <v>1319</v>
      </c>
      <c r="C135" s="49">
        <v>1319</v>
      </c>
      <c r="D135" s="49" t="s">
        <v>689</v>
      </c>
      <c r="E135" s="49" t="s">
        <v>689</v>
      </c>
      <c r="F135" s="49" t="s">
        <v>689</v>
      </c>
      <c r="G135" s="49" t="s">
        <v>689</v>
      </c>
      <c r="H135" s="49" t="s">
        <v>689</v>
      </c>
      <c r="I135" s="49" t="s">
        <v>689</v>
      </c>
    </row>
    <row r="136" spans="1:9" ht="12" customHeight="1" x14ac:dyDescent="0.25">
      <c r="A136" s="10" t="s">
        <v>461</v>
      </c>
      <c r="B136" s="49">
        <v>2099</v>
      </c>
      <c r="C136" s="49">
        <v>2099</v>
      </c>
      <c r="D136" s="49" t="s">
        <v>689</v>
      </c>
      <c r="E136" s="49" t="s">
        <v>689</v>
      </c>
      <c r="F136" s="49" t="s">
        <v>689</v>
      </c>
      <c r="G136" s="49" t="s">
        <v>689</v>
      </c>
      <c r="H136" s="49" t="s">
        <v>689</v>
      </c>
      <c r="I136" s="49" t="s">
        <v>689</v>
      </c>
    </row>
    <row r="137" spans="1:9" ht="12" customHeight="1" x14ac:dyDescent="0.25">
      <c r="A137" s="10" t="s">
        <v>462</v>
      </c>
      <c r="B137" s="49">
        <v>840</v>
      </c>
      <c r="C137" s="49">
        <v>839</v>
      </c>
      <c r="D137" s="49" t="s">
        <v>688</v>
      </c>
      <c r="E137" s="49" t="s">
        <v>688</v>
      </c>
      <c r="F137" s="49" t="s">
        <v>687</v>
      </c>
      <c r="G137" s="49" t="s">
        <v>687</v>
      </c>
      <c r="H137" s="49" t="s">
        <v>687</v>
      </c>
      <c r="I137" s="49" t="s">
        <v>687</v>
      </c>
    </row>
    <row r="138" spans="1:9" ht="12" customHeight="1" x14ac:dyDescent="0.25">
      <c r="A138" s="10" t="s">
        <v>463</v>
      </c>
      <c r="B138" s="49">
        <v>2245</v>
      </c>
      <c r="C138" s="49">
        <v>2153</v>
      </c>
      <c r="D138" s="49">
        <v>86</v>
      </c>
      <c r="E138" s="49">
        <v>61</v>
      </c>
      <c r="F138" s="49">
        <v>6</v>
      </c>
      <c r="G138" s="49">
        <v>8</v>
      </c>
      <c r="H138" s="49" t="s">
        <v>688</v>
      </c>
      <c r="I138" s="49">
        <v>5</v>
      </c>
    </row>
    <row r="139" spans="1:9" ht="12" customHeight="1" x14ac:dyDescent="0.25">
      <c r="A139" s="10" t="s">
        <v>370</v>
      </c>
      <c r="B139" s="49">
        <v>3703</v>
      </c>
      <c r="C139" s="49">
        <v>2363</v>
      </c>
      <c r="D139" s="49">
        <v>1239</v>
      </c>
      <c r="E139" s="49">
        <v>1072</v>
      </c>
      <c r="F139" s="49">
        <v>49</v>
      </c>
      <c r="G139" s="49">
        <v>58</v>
      </c>
      <c r="H139" s="49" t="s">
        <v>688</v>
      </c>
      <c r="I139" s="49">
        <v>97</v>
      </c>
    </row>
    <row r="140" spans="1:9" ht="12" customHeight="1" x14ac:dyDescent="0.25">
      <c r="A140" s="10" t="s">
        <v>371</v>
      </c>
      <c r="B140" s="49">
        <v>3738</v>
      </c>
      <c r="C140" s="49">
        <v>1085</v>
      </c>
      <c r="D140" s="49">
        <v>2267</v>
      </c>
      <c r="E140" s="49">
        <v>2032</v>
      </c>
      <c r="F140" s="49">
        <v>58</v>
      </c>
      <c r="G140" s="49">
        <v>74</v>
      </c>
      <c r="H140" s="49">
        <v>22</v>
      </c>
      <c r="I140" s="49">
        <v>363</v>
      </c>
    </row>
    <row r="141" spans="1:9" ht="12" customHeight="1" x14ac:dyDescent="0.25">
      <c r="A141" s="10" t="s">
        <v>464</v>
      </c>
      <c r="B141" s="49">
        <v>10176</v>
      </c>
      <c r="C141" s="49">
        <v>1214</v>
      </c>
      <c r="D141" s="49">
        <v>6878</v>
      </c>
      <c r="E141" s="49">
        <v>6348</v>
      </c>
      <c r="F141" s="49">
        <v>118</v>
      </c>
      <c r="G141" s="49">
        <v>144</v>
      </c>
      <c r="H141" s="49">
        <v>548</v>
      </c>
      <c r="I141" s="49">
        <v>1535</v>
      </c>
    </row>
    <row r="142" spans="1:9" ht="12" customHeight="1" x14ac:dyDescent="0.25">
      <c r="A142" s="10" t="s">
        <v>465</v>
      </c>
      <c r="B142" s="49">
        <v>8962</v>
      </c>
      <c r="C142" s="49">
        <v>449</v>
      </c>
      <c r="D142" s="49">
        <v>4170</v>
      </c>
      <c r="E142" s="49">
        <v>3927</v>
      </c>
      <c r="F142" s="49">
        <v>68</v>
      </c>
      <c r="G142" s="49">
        <v>43</v>
      </c>
      <c r="H142" s="49">
        <v>3682</v>
      </c>
      <c r="I142" s="49">
        <v>661</v>
      </c>
    </row>
    <row r="143" spans="1:9" ht="20.100000000000001" customHeight="1" x14ac:dyDescent="0.25">
      <c r="A143" s="36" t="s">
        <v>11</v>
      </c>
      <c r="B143" s="53">
        <v>8164</v>
      </c>
      <c r="C143" s="53">
        <v>3468</v>
      </c>
      <c r="D143" s="53">
        <v>3650</v>
      </c>
      <c r="E143" s="53">
        <v>765</v>
      </c>
      <c r="F143" s="53">
        <v>1310</v>
      </c>
      <c r="G143" s="53">
        <v>1381</v>
      </c>
      <c r="H143" s="53">
        <v>477</v>
      </c>
      <c r="I143" s="53">
        <v>568</v>
      </c>
    </row>
    <row r="144" spans="1:9" ht="12" customHeight="1" x14ac:dyDescent="0.25">
      <c r="A144" s="10" t="s">
        <v>460</v>
      </c>
      <c r="B144" s="49">
        <v>691</v>
      </c>
      <c r="C144" s="49">
        <v>691</v>
      </c>
      <c r="D144" s="49" t="s">
        <v>689</v>
      </c>
      <c r="E144" s="49" t="s">
        <v>689</v>
      </c>
      <c r="F144" s="49" t="s">
        <v>689</v>
      </c>
      <c r="G144" s="49" t="s">
        <v>689</v>
      </c>
      <c r="H144" s="49" t="s">
        <v>689</v>
      </c>
      <c r="I144" s="49" t="s">
        <v>689</v>
      </c>
    </row>
    <row r="145" spans="1:9" ht="12" customHeight="1" x14ac:dyDescent="0.25">
      <c r="A145" s="10" t="s">
        <v>461</v>
      </c>
      <c r="B145" s="49">
        <v>1037</v>
      </c>
      <c r="C145" s="49">
        <v>1037</v>
      </c>
      <c r="D145" s="49" t="s">
        <v>689</v>
      </c>
      <c r="E145" s="49" t="s">
        <v>689</v>
      </c>
      <c r="F145" s="49" t="s">
        <v>689</v>
      </c>
      <c r="G145" s="49" t="s">
        <v>689</v>
      </c>
      <c r="H145" s="49" t="s">
        <v>689</v>
      </c>
      <c r="I145" s="49" t="s">
        <v>689</v>
      </c>
    </row>
    <row r="146" spans="1:9" ht="12" customHeight="1" x14ac:dyDescent="0.25">
      <c r="A146" s="10" t="s">
        <v>462</v>
      </c>
      <c r="B146" s="49">
        <v>332</v>
      </c>
      <c r="C146" s="49">
        <v>332</v>
      </c>
      <c r="D146" s="49" t="s">
        <v>688</v>
      </c>
      <c r="E146" s="49" t="s">
        <v>687</v>
      </c>
      <c r="F146" s="49" t="s">
        <v>687</v>
      </c>
      <c r="G146" s="49" t="s">
        <v>687</v>
      </c>
      <c r="H146" s="49" t="s">
        <v>687</v>
      </c>
      <c r="I146" s="49" t="s">
        <v>687</v>
      </c>
    </row>
    <row r="147" spans="1:9" ht="12" customHeight="1" x14ac:dyDescent="0.25">
      <c r="A147" s="10" t="s">
        <v>463</v>
      </c>
      <c r="B147" s="49">
        <v>694</v>
      </c>
      <c r="C147" s="49">
        <v>607</v>
      </c>
      <c r="D147" s="49">
        <v>85</v>
      </c>
      <c r="E147" s="49">
        <v>9</v>
      </c>
      <c r="F147" s="49">
        <v>23</v>
      </c>
      <c r="G147" s="49">
        <v>45</v>
      </c>
      <c r="H147" s="49" t="s">
        <v>688</v>
      </c>
      <c r="I147" s="49" t="s">
        <v>688</v>
      </c>
    </row>
    <row r="148" spans="1:9" ht="12" customHeight="1" x14ac:dyDescent="0.25">
      <c r="A148" s="10" t="s">
        <v>370</v>
      </c>
      <c r="B148" s="49">
        <v>1282</v>
      </c>
      <c r="C148" s="49">
        <v>483</v>
      </c>
      <c r="D148" s="49">
        <v>738</v>
      </c>
      <c r="E148" s="49">
        <v>128</v>
      </c>
      <c r="F148" s="49">
        <v>246</v>
      </c>
      <c r="G148" s="49">
        <v>323</v>
      </c>
      <c r="H148" s="49" t="s">
        <v>688</v>
      </c>
      <c r="I148" s="49">
        <v>59</v>
      </c>
    </row>
    <row r="149" spans="1:9" ht="12" customHeight="1" x14ac:dyDescent="0.25">
      <c r="A149" s="10" t="s">
        <v>371</v>
      </c>
      <c r="B149" s="49">
        <v>1351</v>
      </c>
      <c r="C149" s="49">
        <v>171</v>
      </c>
      <c r="D149" s="49">
        <v>1003</v>
      </c>
      <c r="E149" s="49">
        <v>226</v>
      </c>
      <c r="F149" s="49">
        <v>330</v>
      </c>
      <c r="G149" s="49">
        <v>396</v>
      </c>
      <c r="H149" s="49">
        <v>18</v>
      </c>
      <c r="I149" s="49">
        <v>158</v>
      </c>
    </row>
    <row r="150" spans="1:9" ht="12" customHeight="1" x14ac:dyDescent="0.25">
      <c r="A150" s="10" t="s">
        <v>464</v>
      </c>
      <c r="B150" s="49">
        <v>1939</v>
      </c>
      <c r="C150" s="49">
        <v>112</v>
      </c>
      <c r="D150" s="49">
        <v>1417</v>
      </c>
      <c r="E150" s="49">
        <v>300</v>
      </c>
      <c r="F150" s="49">
        <v>560</v>
      </c>
      <c r="G150" s="49">
        <v>482</v>
      </c>
      <c r="H150" s="49">
        <v>135</v>
      </c>
      <c r="I150" s="49">
        <v>276</v>
      </c>
    </row>
    <row r="151" spans="1:9" ht="12" customHeight="1" x14ac:dyDescent="0.25">
      <c r="A151" s="10" t="s">
        <v>465</v>
      </c>
      <c r="B151" s="49">
        <v>837</v>
      </c>
      <c r="C151" s="49">
        <v>34</v>
      </c>
      <c r="D151" s="49">
        <v>407</v>
      </c>
      <c r="E151" s="49">
        <v>102</v>
      </c>
      <c r="F151" s="49">
        <v>151</v>
      </c>
      <c r="G151" s="49">
        <v>135</v>
      </c>
      <c r="H151" s="49">
        <v>322</v>
      </c>
      <c r="I151" s="49">
        <v>73</v>
      </c>
    </row>
    <row r="152" spans="1:9" ht="20.100000000000001" customHeight="1" x14ac:dyDescent="0.25">
      <c r="A152" s="36" t="s">
        <v>13</v>
      </c>
      <c r="B152" s="53">
        <v>5526</v>
      </c>
      <c r="C152" s="53">
        <v>1151</v>
      </c>
      <c r="D152" s="53">
        <v>3384</v>
      </c>
      <c r="E152" s="53">
        <v>705</v>
      </c>
      <c r="F152" s="53">
        <v>1263</v>
      </c>
      <c r="G152" s="53">
        <v>1242</v>
      </c>
      <c r="H152" s="53">
        <v>465</v>
      </c>
      <c r="I152" s="53">
        <v>526</v>
      </c>
    </row>
    <row r="153" spans="1:9" ht="12" customHeight="1" x14ac:dyDescent="0.25">
      <c r="A153" s="10" t="s">
        <v>460</v>
      </c>
      <c r="B153" s="49">
        <v>55</v>
      </c>
      <c r="C153" s="49">
        <v>55</v>
      </c>
      <c r="D153" s="49" t="s">
        <v>689</v>
      </c>
      <c r="E153" s="49" t="s">
        <v>689</v>
      </c>
      <c r="F153" s="49" t="s">
        <v>689</v>
      </c>
      <c r="G153" s="49" t="s">
        <v>689</v>
      </c>
      <c r="H153" s="49" t="s">
        <v>689</v>
      </c>
      <c r="I153" s="49" t="s">
        <v>689</v>
      </c>
    </row>
    <row r="154" spans="1:9" ht="12" customHeight="1" x14ac:dyDescent="0.25">
      <c r="A154" s="10" t="s">
        <v>461</v>
      </c>
      <c r="B154" s="49">
        <v>135</v>
      </c>
      <c r="C154" s="49">
        <v>135</v>
      </c>
      <c r="D154" s="49" t="s">
        <v>689</v>
      </c>
      <c r="E154" s="49" t="s">
        <v>689</v>
      </c>
      <c r="F154" s="49" t="s">
        <v>689</v>
      </c>
      <c r="G154" s="49" t="s">
        <v>689</v>
      </c>
      <c r="H154" s="49" t="s">
        <v>689</v>
      </c>
      <c r="I154" s="49" t="s">
        <v>689</v>
      </c>
    </row>
    <row r="155" spans="1:9" ht="12" customHeight="1" x14ac:dyDescent="0.25">
      <c r="A155" s="10" t="s">
        <v>462</v>
      </c>
      <c r="B155" s="49">
        <v>65</v>
      </c>
      <c r="C155" s="49">
        <v>65</v>
      </c>
      <c r="D155" s="49" t="s">
        <v>688</v>
      </c>
      <c r="E155" s="49" t="s">
        <v>687</v>
      </c>
      <c r="F155" s="49" t="s">
        <v>687</v>
      </c>
      <c r="G155" s="49" t="s">
        <v>687</v>
      </c>
      <c r="H155" s="49" t="s">
        <v>687</v>
      </c>
      <c r="I155" s="49" t="s">
        <v>687</v>
      </c>
    </row>
    <row r="156" spans="1:9" ht="12" customHeight="1" x14ac:dyDescent="0.25">
      <c r="A156" s="10" t="s">
        <v>463</v>
      </c>
      <c r="B156" s="49">
        <v>316</v>
      </c>
      <c r="C156" s="49">
        <v>252</v>
      </c>
      <c r="D156" s="49">
        <v>63</v>
      </c>
      <c r="E156" s="49">
        <v>8</v>
      </c>
      <c r="F156" s="49">
        <v>18</v>
      </c>
      <c r="G156" s="49">
        <v>33</v>
      </c>
      <c r="H156" s="49" t="s">
        <v>687</v>
      </c>
      <c r="I156" s="49" t="s">
        <v>688</v>
      </c>
    </row>
    <row r="157" spans="1:9" ht="12" customHeight="1" x14ac:dyDescent="0.25">
      <c r="A157" s="10" t="s">
        <v>370</v>
      </c>
      <c r="B157" s="49">
        <v>1068</v>
      </c>
      <c r="C157" s="49">
        <v>375</v>
      </c>
      <c r="D157" s="49">
        <v>641</v>
      </c>
      <c r="E157" s="49">
        <v>117</v>
      </c>
      <c r="F157" s="49">
        <v>226</v>
      </c>
      <c r="G157" s="49">
        <v>265</v>
      </c>
      <c r="H157" s="49" t="s">
        <v>688</v>
      </c>
      <c r="I157" s="49">
        <v>50</v>
      </c>
    </row>
    <row r="158" spans="1:9" ht="12" customHeight="1" x14ac:dyDescent="0.25">
      <c r="A158" s="10" t="s">
        <v>371</v>
      </c>
      <c r="B158" s="49">
        <v>1194</v>
      </c>
      <c r="C158" s="49">
        <v>135</v>
      </c>
      <c r="D158" s="49">
        <v>904</v>
      </c>
      <c r="E158" s="49">
        <v>207</v>
      </c>
      <c r="F158" s="49">
        <v>311</v>
      </c>
      <c r="G158" s="49">
        <v>340</v>
      </c>
      <c r="H158" s="49">
        <v>17</v>
      </c>
      <c r="I158" s="49">
        <v>139</v>
      </c>
    </row>
    <row r="159" spans="1:9" ht="12" customHeight="1" x14ac:dyDescent="0.25">
      <c r="A159" s="10" t="s">
        <v>464</v>
      </c>
      <c r="B159" s="49">
        <v>1879</v>
      </c>
      <c r="C159" s="49">
        <v>101</v>
      </c>
      <c r="D159" s="49">
        <v>1380</v>
      </c>
      <c r="E159" s="49">
        <v>278</v>
      </c>
      <c r="F159" s="49">
        <v>558</v>
      </c>
      <c r="G159" s="49">
        <v>472</v>
      </c>
      <c r="H159" s="49">
        <v>133</v>
      </c>
      <c r="I159" s="49">
        <v>265</v>
      </c>
    </row>
    <row r="160" spans="1:9" ht="12" customHeight="1" x14ac:dyDescent="0.25">
      <c r="A160" s="10" t="s">
        <v>465</v>
      </c>
      <c r="B160" s="49">
        <v>813</v>
      </c>
      <c r="C160" s="49">
        <v>33</v>
      </c>
      <c r="D160" s="49">
        <v>397</v>
      </c>
      <c r="E160" s="49">
        <v>95</v>
      </c>
      <c r="F160" s="49">
        <v>150</v>
      </c>
      <c r="G160" s="49">
        <v>133</v>
      </c>
      <c r="H160" s="49">
        <v>313</v>
      </c>
      <c r="I160" s="49">
        <v>70</v>
      </c>
    </row>
    <row r="161" spans="1:9" ht="20.100000000000001" customHeight="1" x14ac:dyDescent="0.25">
      <c r="A161" s="36" t="s">
        <v>589</v>
      </c>
      <c r="B161" s="53">
        <v>2638</v>
      </c>
      <c r="C161" s="53">
        <v>2317</v>
      </c>
      <c r="D161" s="53">
        <v>267</v>
      </c>
      <c r="E161" s="53">
        <v>60</v>
      </c>
      <c r="F161" s="53">
        <v>47</v>
      </c>
      <c r="G161" s="53">
        <v>139</v>
      </c>
      <c r="H161" s="53">
        <v>12</v>
      </c>
      <c r="I161" s="53">
        <v>42</v>
      </c>
    </row>
    <row r="162" spans="1:9" ht="12" customHeight="1" x14ac:dyDescent="0.25">
      <c r="A162" s="10" t="s">
        <v>460</v>
      </c>
      <c r="B162" s="49">
        <v>636</v>
      </c>
      <c r="C162" s="49">
        <v>636</v>
      </c>
      <c r="D162" s="49" t="s">
        <v>689</v>
      </c>
      <c r="E162" s="49" t="s">
        <v>689</v>
      </c>
      <c r="F162" s="49" t="s">
        <v>689</v>
      </c>
      <c r="G162" s="49" t="s">
        <v>689</v>
      </c>
      <c r="H162" s="49" t="s">
        <v>689</v>
      </c>
      <c r="I162" s="49" t="s">
        <v>689</v>
      </c>
    </row>
    <row r="163" spans="1:9" ht="12" customHeight="1" x14ac:dyDescent="0.25">
      <c r="A163" s="10" t="s">
        <v>461</v>
      </c>
      <c r="B163" s="49">
        <v>903</v>
      </c>
      <c r="C163" s="49">
        <v>902</v>
      </c>
      <c r="D163" s="49" t="s">
        <v>689</v>
      </c>
      <c r="E163" s="49" t="s">
        <v>689</v>
      </c>
      <c r="F163" s="49" t="s">
        <v>689</v>
      </c>
      <c r="G163" s="49" t="s">
        <v>689</v>
      </c>
      <c r="H163" s="49" t="s">
        <v>689</v>
      </c>
      <c r="I163" s="49" t="s">
        <v>689</v>
      </c>
    </row>
    <row r="164" spans="1:9" ht="12" customHeight="1" x14ac:dyDescent="0.25">
      <c r="A164" s="10" t="s">
        <v>462</v>
      </c>
      <c r="B164" s="49">
        <v>267</v>
      </c>
      <c r="C164" s="49">
        <v>267</v>
      </c>
      <c r="D164" s="49" t="s">
        <v>688</v>
      </c>
      <c r="E164" s="49" t="s">
        <v>687</v>
      </c>
      <c r="F164" s="49" t="s">
        <v>687</v>
      </c>
      <c r="G164" s="49" t="s">
        <v>687</v>
      </c>
      <c r="H164" s="49" t="s">
        <v>687</v>
      </c>
      <c r="I164" s="49" t="s">
        <v>687</v>
      </c>
    </row>
    <row r="165" spans="1:9" ht="12" customHeight="1" x14ac:dyDescent="0.25">
      <c r="A165" s="10" t="s">
        <v>463</v>
      </c>
      <c r="B165" s="49">
        <v>378</v>
      </c>
      <c r="C165" s="49">
        <v>355</v>
      </c>
      <c r="D165" s="49">
        <v>22</v>
      </c>
      <c r="E165" s="49" t="s">
        <v>688</v>
      </c>
      <c r="F165" s="49">
        <v>5</v>
      </c>
      <c r="G165" s="49">
        <v>12</v>
      </c>
      <c r="H165" s="49" t="s">
        <v>688</v>
      </c>
      <c r="I165" s="49" t="s">
        <v>688</v>
      </c>
    </row>
    <row r="166" spans="1:9" ht="12" customHeight="1" x14ac:dyDescent="0.25">
      <c r="A166" s="10" t="s">
        <v>370</v>
      </c>
      <c r="B166" s="49">
        <v>214</v>
      </c>
      <c r="C166" s="49">
        <v>108</v>
      </c>
      <c r="D166" s="49">
        <v>97</v>
      </c>
      <c r="E166" s="49">
        <v>11</v>
      </c>
      <c r="F166" s="49">
        <v>20</v>
      </c>
      <c r="G166" s="49">
        <v>58</v>
      </c>
      <c r="H166" s="49" t="s">
        <v>688</v>
      </c>
      <c r="I166" s="49">
        <v>9</v>
      </c>
    </row>
    <row r="167" spans="1:9" ht="12" customHeight="1" x14ac:dyDescent="0.25">
      <c r="A167" s="10" t="s">
        <v>371</v>
      </c>
      <c r="B167" s="49">
        <v>157</v>
      </c>
      <c r="C167" s="49">
        <v>36</v>
      </c>
      <c r="D167" s="49">
        <v>100</v>
      </c>
      <c r="E167" s="49">
        <v>19</v>
      </c>
      <c r="F167" s="49">
        <v>18</v>
      </c>
      <c r="G167" s="49">
        <v>57</v>
      </c>
      <c r="H167" s="49" t="s">
        <v>688</v>
      </c>
      <c r="I167" s="49">
        <v>19</v>
      </c>
    </row>
    <row r="168" spans="1:9" ht="12" customHeight="1" x14ac:dyDescent="0.25">
      <c r="A168" s="10" t="s">
        <v>464</v>
      </c>
      <c r="B168" s="49">
        <v>60</v>
      </c>
      <c r="C168" s="49">
        <v>11</v>
      </c>
      <c r="D168" s="49">
        <v>37</v>
      </c>
      <c r="E168" s="49">
        <v>21</v>
      </c>
      <c r="F168" s="49" t="s">
        <v>688</v>
      </c>
      <c r="G168" s="49">
        <v>10</v>
      </c>
      <c r="H168" s="49" t="s">
        <v>688</v>
      </c>
      <c r="I168" s="49">
        <v>10</v>
      </c>
    </row>
    <row r="169" spans="1:9" ht="12" customHeight="1" x14ac:dyDescent="0.25">
      <c r="A169" s="10" t="s">
        <v>465</v>
      </c>
      <c r="B169" s="49">
        <v>23</v>
      </c>
      <c r="C169" s="49" t="s">
        <v>688</v>
      </c>
      <c r="D169" s="49">
        <v>10</v>
      </c>
      <c r="E169" s="49">
        <v>7</v>
      </c>
      <c r="F169" s="49" t="s">
        <v>688</v>
      </c>
      <c r="G169" s="49" t="s">
        <v>688</v>
      </c>
      <c r="H169" s="49">
        <v>9</v>
      </c>
      <c r="I169" s="49" t="s">
        <v>688</v>
      </c>
    </row>
    <row r="170" spans="1:9" ht="20.100000000000001" customHeight="1" x14ac:dyDescent="0.25">
      <c r="A170" s="5" t="s">
        <v>14</v>
      </c>
      <c r="B170" s="90"/>
      <c r="C170" s="90"/>
      <c r="D170" s="90"/>
      <c r="E170" s="90"/>
      <c r="F170" s="90"/>
      <c r="G170" s="90"/>
      <c r="H170" s="90"/>
      <c r="I170" s="90"/>
    </row>
    <row r="171" spans="1:9" ht="20.100000000000001" customHeight="1" x14ac:dyDescent="0.25">
      <c r="A171" s="36" t="s">
        <v>13</v>
      </c>
      <c r="B171" s="53">
        <v>5526</v>
      </c>
      <c r="C171" s="53">
        <v>1151</v>
      </c>
      <c r="D171" s="53">
        <v>3384</v>
      </c>
      <c r="E171" s="53">
        <v>705</v>
      </c>
      <c r="F171" s="53">
        <v>1263</v>
      </c>
      <c r="G171" s="53">
        <v>1242</v>
      </c>
      <c r="H171" s="53">
        <v>465</v>
      </c>
      <c r="I171" s="53">
        <v>526</v>
      </c>
    </row>
    <row r="172" spans="1:9" ht="12" customHeight="1" x14ac:dyDescent="0.25">
      <c r="A172" s="10" t="s">
        <v>456</v>
      </c>
      <c r="B172" s="49">
        <v>691</v>
      </c>
      <c r="C172" s="49">
        <v>337</v>
      </c>
      <c r="D172" s="49">
        <v>319</v>
      </c>
      <c r="E172" s="49">
        <v>48</v>
      </c>
      <c r="F172" s="49">
        <v>42</v>
      </c>
      <c r="G172" s="49">
        <v>204</v>
      </c>
      <c r="H172" s="49">
        <v>9</v>
      </c>
      <c r="I172" s="49">
        <v>27</v>
      </c>
    </row>
    <row r="173" spans="1:9" ht="12" customHeight="1" x14ac:dyDescent="0.25">
      <c r="A173" s="10" t="s">
        <v>366</v>
      </c>
      <c r="B173" s="49">
        <v>467</v>
      </c>
      <c r="C173" s="49">
        <v>160</v>
      </c>
      <c r="D173" s="49">
        <v>262</v>
      </c>
      <c r="E173" s="49">
        <v>59</v>
      </c>
      <c r="F173" s="49">
        <v>69</v>
      </c>
      <c r="G173" s="49">
        <v>118</v>
      </c>
      <c r="H173" s="49">
        <v>12</v>
      </c>
      <c r="I173" s="49">
        <v>33</v>
      </c>
    </row>
    <row r="174" spans="1:9" ht="12" customHeight="1" x14ac:dyDescent="0.25">
      <c r="A174" s="10" t="s">
        <v>367</v>
      </c>
      <c r="B174" s="49">
        <v>706</v>
      </c>
      <c r="C174" s="49">
        <v>169</v>
      </c>
      <c r="D174" s="49">
        <v>438</v>
      </c>
      <c r="E174" s="49">
        <v>95</v>
      </c>
      <c r="F174" s="49">
        <v>162</v>
      </c>
      <c r="G174" s="49">
        <v>153</v>
      </c>
      <c r="H174" s="49">
        <v>33</v>
      </c>
      <c r="I174" s="49">
        <v>66</v>
      </c>
    </row>
    <row r="175" spans="1:9" ht="12" customHeight="1" x14ac:dyDescent="0.25">
      <c r="A175" s="10" t="s">
        <v>368</v>
      </c>
      <c r="B175" s="49">
        <v>765</v>
      </c>
      <c r="C175" s="49">
        <v>147</v>
      </c>
      <c r="D175" s="49">
        <v>484</v>
      </c>
      <c r="E175" s="49">
        <v>80</v>
      </c>
      <c r="F175" s="49">
        <v>254</v>
      </c>
      <c r="G175" s="49">
        <v>127</v>
      </c>
      <c r="H175" s="49">
        <v>51</v>
      </c>
      <c r="I175" s="49">
        <v>82</v>
      </c>
    </row>
    <row r="176" spans="1:9" ht="12" customHeight="1" x14ac:dyDescent="0.25">
      <c r="A176" s="10" t="s">
        <v>369</v>
      </c>
      <c r="B176" s="49">
        <v>924</v>
      </c>
      <c r="C176" s="49">
        <v>149</v>
      </c>
      <c r="D176" s="49">
        <v>613</v>
      </c>
      <c r="E176" s="49">
        <v>85</v>
      </c>
      <c r="F176" s="49">
        <v>347</v>
      </c>
      <c r="G176" s="49">
        <v>155</v>
      </c>
      <c r="H176" s="49">
        <v>73</v>
      </c>
      <c r="I176" s="49">
        <v>90</v>
      </c>
    </row>
    <row r="177" spans="1:9" ht="12" customHeight="1" x14ac:dyDescent="0.25">
      <c r="A177" s="10" t="s">
        <v>457</v>
      </c>
      <c r="B177" s="49">
        <v>556</v>
      </c>
      <c r="C177" s="49">
        <v>77</v>
      </c>
      <c r="D177" s="49">
        <v>374</v>
      </c>
      <c r="E177" s="49">
        <v>71</v>
      </c>
      <c r="F177" s="49">
        <v>181</v>
      </c>
      <c r="G177" s="49">
        <v>106</v>
      </c>
      <c r="H177" s="49">
        <v>43</v>
      </c>
      <c r="I177" s="49">
        <v>62</v>
      </c>
    </row>
    <row r="178" spans="1:9" ht="12" customHeight="1" x14ac:dyDescent="0.25">
      <c r="A178" s="10" t="s">
        <v>458</v>
      </c>
      <c r="B178" s="49">
        <v>1356</v>
      </c>
      <c r="C178" s="49">
        <v>95</v>
      </c>
      <c r="D178" s="49">
        <v>864</v>
      </c>
      <c r="E178" s="49">
        <v>260</v>
      </c>
      <c r="F178" s="49">
        <v>201</v>
      </c>
      <c r="G178" s="49">
        <v>364</v>
      </c>
      <c r="H178" s="49">
        <v>236</v>
      </c>
      <c r="I178" s="49">
        <v>161</v>
      </c>
    </row>
    <row r="179" spans="1:9" ht="12" customHeight="1" x14ac:dyDescent="0.25">
      <c r="A179" s="10" t="s">
        <v>459</v>
      </c>
      <c r="B179" s="49">
        <v>59</v>
      </c>
      <c r="C179" s="49">
        <v>15</v>
      </c>
      <c r="D179" s="49">
        <v>30</v>
      </c>
      <c r="E179" s="49">
        <v>6</v>
      </c>
      <c r="F179" s="49">
        <v>7</v>
      </c>
      <c r="G179" s="49">
        <v>15</v>
      </c>
      <c r="H179" s="49">
        <v>8</v>
      </c>
      <c r="I179" s="49">
        <v>6</v>
      </c>
    </row>
    <row r="180" spans="1:9" ht="8.1" customHeight="1" x14ac:dyDescent="0.25"/>
    <row r="181" spans="1:9" s="59" customFormat="1" ht="24.95" customHeight="1" x14ac:dyDescent="0.25">
      <c r="A181" s="64" t="s">
        <v>506</v>
      </c>
      <c r="I181" s="60"/>
    </row>
    <row r="182" spans="1:9" ht="3.95" customHeight="1" x14ac:dyDescent="0.25"/>
    <row r="183" spans="1:9" x14ac:dyDescent="0.25">
      <c r="A183" s="39" t="s">
        <v>594</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2" customWidth="1" collapsed="1"/>
    <col min="2" max="2" width="9.7109375" style="43" customWidth="1" collapsed="1"/>
    <col min="3" max="3" width="10.7109375" style="43" customWidth="1" collapsed="1"/>
    <col min="4" max="5" width="9.7109375" style="43" customWidth="1" collapsed="1"/>
    <col min="6" max="7" width="8.7109375" style="43" customWidth="1" collapsed="1"/>
    <col min="8" max="8" width="9.7109375" style="43" customWidth="1" collapsed="1"/>
    <col min="9" max="11" width="8.7109375" style="43" customWidth="1" collapsed="1"/>
    <col min="12" max="12" width="10.7109375" style="43" customWidth="1" collapsed="1"/>
    <col min="13" max="14" width="9.7109375" style="43" customWidth="1" collapsed="1"/>
    <col min="15" max="19" width="8.7109375" style="43" customWidth="1" collapsed="1"/>
    <col min="20" max="20" width="8.7109375" style="46" customWidth="1" collapsed="1"/>
    <col min="21" max="16384" width="11.42578125" style="43" collapsed="1"/>
  </cols>
  <sheetData>
    <row r="1" spans="1:20" s="19" customFormat="1" ht="30" customHeight="1" x14ac:dyDescent="0.2">
      <c r="A1" s="18" t="s">
        <v>598</v>
      </c>
      <c r="T1" s="20"/>
    </row>
    <row r="2" spans="1:20" s="8" customFormat="1" ht="20.100000000000001" customHeight="1" x14ac:dyDescent="0.2">
      <c r="A2" s="22" t="s">
        <v>524</v>
      </c>
      <c r="T2" s="15"/>
    </row>
    <row r="3" spans="1:20" ht="20.100000000000001" customHeight="1" x14ac:dyDescent="0.25">
      <c r="A3" s="155" t="s">
        <v>0</v>
      </c>
      <c r="B3" s="155" t="s">
        <v>89</v>
      </c>
      <c r="C3" s="155" t="s">
        <v>547</v>
      </c>
      <c r="D3" s="172" t="s">
        <v>585</v>
      </c>
      <c r="E3" s="155" t="s">
        <v>90</v>
      </c>
      <c r="F3" s="155" t="s">
        <v>91</v>
      </c>
      <c r="G3" s="155" t="s">
        <v>92</v>
      </c>
      <c r="H3" s="155" t="s">
        <v>93</v>
      </c>
      <c r="I3" s="155" t="s">
        <v>94</v>
      </c>
      <c r="J3" s="155" t="s">
        <v>95</v>
      </c>
      <c r="K3" s="155" t="s">
        <v>96</v>
      </c>
      <c r="L3" s="155" t="s">
        <v>97</v>
      </c>
      <c r="M3" s="155" t="s">
        <v>417</v>
      </c>
      <c r="N3" s="155" t="s">
        <v>99</v>
      </c>
      <c r="O3" s="155" t="s">
        <v>100</v>
      </c>
      <c r="P3" s="155" t="s">
        <v>101</v>
      </c>
      <c r="Q3" s="155" t="s">
        <v>102</v>
      </c>
      <c r="R3" s="155" t="s">
        <v>103</v>
      </c>
      <c r="S3" s="155" t="s">
        <v>104</v>
      </c>
      <c r="T3" s="155" t="s">
        <v>105</v>
      </c>
    </row>
    <row r="4" spans="1:20" ht="20.100000000000001" customHeight="1" x14ac:dyDescent="0.25">
      <c r="A4" s="155"/>
      <c r="B4" s="155"/>
      <c r="C4" s="155"/>
      <c r="D4" s="172"/>
      <c r="E4" s="155"/>
      <c r="F4" s="155"/>
      <c r="G4" s="155"/>
      <c r="H4" s="155" t="s">
        <v>93</v>
      </c>
      <c r="I4" s="155" t="s">
        <v>94</v>
      </c>
      <c r="J4" s="155" t="s">
        <v>95</v>
      </c>
      <c r="K4" s="155" t="s">
        <v>96</v>
      </c>
      <c r="L4" s="155" t="s">
        <v>97</v>
      </c>
      <c r="M4" s="155" t="s">
        <v>98</v>
      </c>
      <c r="N4" s="155" t="s">
        <v>99</v>
      </c>
      <c r="O4" s="155" t="s">
        <v>100</v>
      </c>
      <c r="P4" s="155" t="s">
        <v>101</v>
      </c>
      <c r="Q4" s="155" t="s">
        <v>102</v>
      </c>
      <c r="R4" s="155" t="s">
        <v>103</v>
      </c>
      <c r="S4" s="155" t="s">
        <v>104</v>
      </c>
      <c r="T4" s="155" t="s">
        <v>105</v>
      </c>
    </row>
    <row r="5" spans="1:20" ht="15" customHeight="1" x14ac:dyDescent="0.25">
      <c r="A5" s="155"/>
      <c r="B5" s="114">
        <v>1</v>
      </c>
      <c r="C5" s="114">
        <v>2</v>
      </c>
      <c r="D5" s="114">
        <v>3</v>
      </c>
      <c r="E5" s="114">
        <v>4</v>
      </c>
      <c r="F5" s="114">
        <v>5</v>
      </c>
      <c r="G5" s="114">
        <v>6</v>
      </c>
      <c r="H5" s="114">
        <v>7</v>
      </c>
      <c r="I5" s="114">
        <v>8</v>
      </c>
      <c r="J5" s="114">
        <v>9</v>
      </c>
      <c r="K5" s="114">
        <v>10</v>
      </c>
      <c r="L5" s="114">
        <v>11</v>
      </c>
      <c r="M5" s="114">
        <v>12</v>
      </c>
      <c r="N5" s="114">
        <v>13</v>
      </c>
      <c r="O5" s="114">
        <v>14</v>
      </c>
      <c r="P5" s="114">
        <v>15</v>
      </c>
      <c r="Q5" s="114">
        <v>16</v>
      </c>
      <c r="R5" s="114">
        <v>17</v>
      </c>
      <c r="S5" s="114">
        <v>18</v>
      </c>
      <c r="T5" s="114">
        <v>19</v>
      </c>
    </row>
    <row r="6" spans="1:20" ht="20.100000000000001" customHeight="1" x14ac:dyDescent="0.25">
      <c r="A6" s="5" t="s">
        <v>12</v>
      </c>
      <c r="B6" s="90"/>
      <c r="C6" s="90"/>
      <c r="D6" s="90"/>
      <c r="E6" s="90"/>
      <c r="F6" s="90"/>
      <c r="G6" s="90"/>
      <c r="H6" s="90"/>
      <c r="I6" s="90"/>
      <c r="J6" s="90"/>
      <c r="K6" s="90"/>
      <c r="L6" s="90"/>
      <c r="M6" s="90"/>
      <c r="N6" s="90"/>
      <c r="O6" s="90"/>
      <c r="P6" s="90"/>
      <c r="Q6" s="90"/>
      <c r="R6" s="90"/>
      <c r="S6" s="90"/>
      <c r="T6" s="90"/>
    </row>
    <row r="7" spans="1:20" ht="12" customHeight="1" x14ac:dyDescent="0.25">
      <c r="A7" s="9" t="s">
        <v>4</v>
      </c>
      <c r="B7" s="49">
        <v>80896</v>
      </c>
      <c r="C7" s="49">
        <v>68415</v>
      </c>
      <c r="D7" s="49">
        <v>12482</v>
      </c>
      <c r="E7" s="49">
        <v>10666</v>
      </c>
      <c r="F7" s="49">
        <v>12643</v>
      </c>
      <c r="G7" s="49">
        <v>3443</v>
      </c>
      <c r="H7" s="49">
        <v>2449</v>
      </c>
      <c r="I7" s="49">
        <v>659</v>
      </c>
      <c r="J7" s="49">
        <v>1762</v>
      </c>
      <c r="K7" s="49">
        <v>6059</v>
      </c>
      <c r="L7" s="49">
        <v>1594</v>
      </c>
      <c r="M7" s="49">
        <v>7799</v>
      </c>
      <c r="N7" s="49">
        <v>17579</v>
      </c>
      <c r="O7" s="49">
        <v>3996</v>
      </c>
      <c r="P7" s="49">
        <v>989</v>
      </c>
      <c r="Q7" s="49">
        <v>4045</v>
      </c>
      <c r="R7" s="49">
        <v>2238</v>
      </c>
      <c r="S7" s="49">
        <v>2819</v>
      </c>
      <c r="T7" s="49">
        <v>2156</v>
      </c>
    </row>
    <row r="8" spans="1:20" ht="12" customHeight="1" x14ac:dyDescent="0.25">
      <c r="A8" s="10" t="s">
        <v>5</v>
      </c>
      <c r="B8" s="49">
        <v>64501</v>
      </c>
      <c r="C8" s="49">
        <v>52612</v>
      </c>
      <c r="D8" s="49">
        <v>11889</v>
      </c>
      <c r="E8" s="49">
        <v>7773</v>
      </c>
      <c r="F8" s="49">
        <v>10063</v>
      </c>
      <c r="G8" s="49">
        <v>2532</v>
      </c>
      <c r="H8" s="49">
        <v>2322</v>
      </c>
      <c r="I8" s="49">
        <v>469</v>
      </c>
      <c r="J8" s="49">
        <v>1265</v>
      </c>
      <c r="K8" s="49">
        <v>4384</v>
      </c>
      <c r="L8" s="49">
        <v>1526</v>
      </c>
      <c r="M8" s="49">
        <v>6442</v>
      </c>
      <c r="N8" s="49">
        <v>13221</v>
      </c>
      <c r="O8" s="49">
        <v>3186</v>
      </c>
      <c r="P8" s="49">
        <v>814</v>
      </c>
      <c r="Q8" s="49">
        <v>3841</v>
      </c>
      <c r="R8" s="49">
        <v>2138</v>
      </c>
      <c r="S8" s="49">
        <v>2462</v>
      </c>
      <c r="T8" s="49">
        <v>2063</v>
      </c>
    </row>
    <row r="9" spans="1:20" ht="12" customHeight="1" x14ac:dyDescent="0.25">
      <c r="A9" s="10" t="s">
        <v>1</v>
      </c>
      <c r="B9" s="49" t="s">
        <v>687</v>
      </c>
      <c r="C9" s="49" t="s">
        <v>687</v>
      </c>
      <c r="D9" s="49" t="s">
        <v>687</v>
      </c>
      <c r="E9" s="49" t="s">
        <v>687</v>
      </c>
      <c r="F9" s="49" t="s">
        <v>687</v>
      </c>
      <c r="G9" s="49" t="s">
        <v>687</v>
      </c>
      <c r="H9" s="49" t="s">
        <v>687</v>
      </c>
      <c r="I9" s="49" t="s">
        <v>687</v>
      </c>
      <c r="J9" s="49" t="s">
        <v>687</v>
      </c>
      <c r="K9" s="49" t="s">
        <v>687</v>
      </c>
      <c r="L9" s="49" t="s">
        <v>687</v>
      </c>
      <c r="M9" s="49" t="s">
        <v>687</v>
      </c>
      <c r="N9" s="49" t="s">
        <v>687</v>
      </c>
      <c r="O9" s="49" t="s">
        <v>687</v>
      </c>
      <c r="P9" s="49" t="s">
        <v>687</v>
      </c>
      <c r="Q9" s="49" t="s">
        <v>687</v>
      </c>
      <c r="R9" s="49" t="s">
        <v>687</v>
      </c>
      <c r="S9" s="49" t="s">
        <v>687</v>
      </c>
      <c r="T9" s="49" t="s">
        <v>687</v>
      </c>
    </row>
    <row r="10" spans="1:20" ht="12" customHeight="1" x14ac:dyDescent="0.25">
      <c r="A10" s="10" t="s">
        <v>2</v>
      </c>
      <c r="B10" s="49">
        <v>16395</v>
      </c>
      <c r="C10" s="49">
        <v>15803</v>
      </c>
      <c r="D10" s="49">
        <v>592</v>
      </c>
      <c r="E10" s="49">
        <v>2893</v>
      </c>
      <c r="F10" s="49">
        <v>2580</v>
      </c>
      <c r="G10" s="49">
        <v>911</v>
      </c>
      <c r="H10" s="49">
        <v>127</v>
      </c>
      <c r="I10" s="49">
        <v>189</v>
      </c>
      <c r="J10" s="49">
        <v>497</v>
      </c>
      <c r="K10" s="49">
        <v>1675</v>
      </c>
      <c r="L10" s="49">
        <v>68</v>
      </c>
      <c r="M10" s="49">
        <v>1357</v>
      </c>
      <c r="N10" s="49">
        <v>4358</v>
      </c>
      <c r="O10" s="49">
        <v>810</v>
      </c>
      <c r="P10" s="49">
        <v>174</v>
      </c>
      <c r="Q10" s="49">
        <v>204</v>
      </c>
      <c r="R10" s="49">
        <v>99</v>
      </c>
      <c r="S10" s="49">
        <v>357</v>
      </c>
      <c r="T10" s="49">
        <v>94</v>
      </c>
    </row>
    <row r="11" spans="1:20" ht="12" customHeight="1" x14ac:dyDescent="0.25">
      <c r="A11" s="10" t="s">
        <v>6</v>
      </c>
      <c r="B11" s="49">
        <v>10853</v>
      </c>
      <c r="C11" s="49">
        <v>10395</v>
      </c>
      <c r="D11" s="49">
        <v>458</v>
      </c>
      <c r="E11" s="49">
        <v>1871</v>
      </c>
      <c r="F11" s="49">
        <v>1768</v>
      </c>
      <c r="G11" s="49">
        <v>614</v>
      </c>
      <c r="H11" s="49">
        <v>94</v>
      </c>
      <c r="I11" s="49">
        <v>130</v>
      </c>
      <c r="J11" s="49">
        <v>341</v>
      </c>
      <c r="K11" s="49">
        <v>1099</v>
      </c>
      <c r="L11" s="49">
        <v>55</v>
      </c>
      <c r="M11" s="49">
        <v>920</v>
      </c>
      <c r="N11" s="49">
        <v>2747</v>
      </c>
      <c r="O11" s="49">
        <v>543</v>
      </c>
      <c r="P11" s="49">
        <v>118</v>
      </c>
      <c r="Q11" s="49">
        <v>158</v>
      </c>
      <c r="R11" s="49">
        <v>76</v>
      </c>
      <c r="S11" s="49">
        <v>244</v>
      </c>
      <c r="T11" s="49">
        <v>75</v>
      </c>
    </row>
    <row r="12" spans="1:20" ht="12" customHeight="1" x14ac:dyDescent="0.25">
      <c r="A12" s="11" t="s">
        <v>7</v>
      </c>
      <c r="B12" s="49">
        <v>5866</v>
      </c>
      <c r="C12" s="49">
        <v>5592</v>
      </c>
      <c r="D12" s="49">
        <v>274</v>
      </c>
      <c r="E12" s="49">
        <v>1005</v>
      </c>
      <c r="F12" s="49">
        <v>1043</v>
      </c>
      <c r="G12" s="49">
        <v>415</v>
      </c>
      <c r="H12" s="49">
        <v>53</v>
      </c>
      <c r="I12" s="49">
        <v>71</v>
      </c>
      <c r="J12" s="49">
        <v>210</v>
      </c>
      <c r="K12" s="49">
        <v>618</v>
      </c>
      <c r="L12" s="49">
        <v>33</v>
      </c>
      <c r="M12" s="49">
        <v>414</v>
      </c>
      <c r="N12" s="49">
        <v>1375</v>
      </c>
      <c r="O12" s="49">
        <v>262</v>
      </c>
      <c r="P12" s="49">
        <v>60</v>
      </c>
      <c r="Q12" s="49">
        <v>97</v>
      </c>
      <c r="R12" s="49">
        <v>47</v>
      </c>
      <c r="S12" s="49">
        <v>119</v>
      </c>
      <c r="T12" s="49">
        <v>44</v>
      </c>
    </row>
    <row r="13" spans="1:20" ht="12" customHeight="1" x14ac:dyDescent="0.25">
      <c r="A13" s="11" t="s">
        <v>30</v>
      </c>
      <c r="B13" s="49">
        <v>4987</v>
      </c>
      <c r="C13" s="49">
        <v>4803</v>
      </c>
      <c r="D13" s="49">
        <v>184</v>
      </c>
      <c r="E13" s="49">
        <v>866</v>
      </c>
      <c r="F13" s="49">
        <v>725</v>
      </c>
      <c r="G13" s="49">
        <v>198</v>
      </c>
      <c r="H13" s="49">
        <v>41</v>
      </c>
      <c r="I13" s="49">
        <v>59</v>
      </c>
      <c r="J13" s="49">
        <v>131</v>
      </c>
      <c r="K13" s="49">
        <v>481</v>
      </c>
      <c r="L13" s="49">
        <v>21</v>
      </c>
      <c r="M13" s="49">
        <v>506</v>
      </c>
      <c r="N13" s="49">
        <v>1372</v>
      </c>
      <c r="O13" s="49">
        <v>281</v>
      </c>
      <c r="P13" s="49">
        <v>58</v>
      </c>
      <c r="Q13" s="49">
        <v>61</v>
      </c>
      <c r="R13" s="49">
        <v>29</v>
      </c>
      <c r="S13" s="49">
        <v>125</v>
      </c>
      <c r="T13" s="49">
        <v>32</v>
      </c>
    </row>
    <row r="14" spans="1:20" ht="12" customHeight="1" x14ac:dyDescent="0.25">
      <c r="A14" s="12" t="s">
        <v>32</v>
      </c>
      <c r="B14" s="49">
        <v>3035</v>
      </c>
      <c r="C14" s="49">
        <v>2921</v>
      </c>
      <c r="D14" s="49">
        <v>113</v>
      </c>
      <c r="E14" s="49">
        <v>562</v>
      </c>
      <c r="F14" s="49">
        <v>487</v>
      </c>
      <c r="G14" s="49">
        <v>82</v>
      </c>
      <c r="H14" s="49">
        <v>25</v>
      </c>
      <c r="I14" s="49">
        <v>34</v>
      </c>
      <c r="J14" s="49">
        <v>53</v>
      </c>
      <c r="K14" s="49">
        <v>259</v>
      </c>
      <c r="L14" s="49">
        <v>13</v>
      </c>
      <c r="M14" s="49">
        <v>337</v>
      </c>
      <c r="N14" s="49">
        <v>842</v>
      </c>
      <c r="O14" s="49">
        <v>160</v>
      </c>
      <c r="P14" s="49">
        <v>32</v>
      </c>
      <c r="Q14" s="49">
        <v>37</v>
      </c>
      <c r="R14" s="49">
        <v>17</v>
      </c>
      <c r="S14" s="49">
        <v>72</v>
      </c>
      <c r="T14" s="49">
        <v>21</v>
      </c>
    </row>
    <row r="15" spans="1:20" ht="12" customHeight="1" x14ac:dyDescent="0.25">
      <c r="A15" s="12" t="s">
        <v>8</v>
      </c>
      <c r="B15" s="49">
        <v>1908</v>
      </c>
      <c r="C15" s="49">
        <v>1839</v>
      </c>
      <c r="D15" s="49">
        <v>69</v>
      </c>
      <c r="E15" s="49">
        <v>295</v>
      </c>
      <c r="F15" s="49">
        <v>231</v>
      </c>
      <c r="G15" s="49">
        <v>113</v>
      </c>
      <c r="H15" s="49">
        <v>15</v>
      </c>
      <c r="I15" s="49">
        <v>24</v>
      </c>
      <c r="J15" s="49">
        <v>77</v>
      </c>
      <c r="K15" s="49">
        <v>217</v>
      </c>
      <c r="L15" s="49">
        <v>8</v>
      </c>
      <c r="M15" s="49">
        <v>166</v>
      </c>
      <c r="N15" s="49">
        <v>520</v>
      </c>
      <c r="O15" s="49">
        <v>118</v>
      </c>
      <c r="P15" s="49">
        <v>25</v>
      </c>
      <c r="Q15" s="49">
        <v>24</v>
      </c>
      <c r="R15" s="49">
        <v>11</v>
      </c>
      <c r="S15" s="49">
        <v>52</v>
      </c>
      <c r="T15" s="49">
        <v>10</v>
      </c>
    </row>
    <row r="16" spans="1:20" ht="12" customHeight="1" x14ac:dyDescent="0.25">
      <c r="A16" s="10" t="s">
        <v>3</v>
      </c>
      <c r="B16" s="49">
        <v>5542</v>
      </c>
      <c r="C16" s="49">
        <v>5408</v>
      </c>
      <c r="D16" s="49">
        <v>134</v>
      </c>
      <c r="E16" s="49">
        <v>1022</v>
      </c>
      <c r="F16" s="49">
        <v>812</v>
      </c>
      <c r="G16" s="49">
        <v>297</v>
      </c>
      <c r="H16" s="49">
        <v>33</v>
      </c>
      <c r="I16" s="49">
        <v>59</v>
      </c>
      <c r="J16" s="49">
        <v>157</v>
      </c>
      <c r="K16" s="49">
        <v>576</v>
      </c>
      <c r="L16" s="49">
        <v>13</v>
      </c>
      <c r="M16" s="49">
        <v>437</v>
      </c>
      <c r="N16" s="49">
        <v>1611</v>
      </c>
      <c r="O16" s="49">
        <v>267</v>
      </c>
      <c r="P16" s="49">
        <v>56</v>
      </c>
      <c r="Q16" s="49">
        <v>46</v>
      </c>
      <c r="R16" s="49">
        <v>23</v>
      </c>
      <c r="S16" s="49">
        <v>113</v>
      </c>
      <c r="T16" s="49">
        <v>18</v>
      </c>
    </row>
    <row r="17" spans="1:20" ht="12" customHeight="1" x14ac:dyDescent="0.25">
      <c r="A17" s="11" t="s">
        <v>7</v>
      </c>
      <c r="B17" s="49">
        <v>1344</v>
      </c>
      <c r="C17" s="49">
        <v>1321</v>
      </c>
      <c r="D17" s="49">
        <v>24</v>
      </c>
      <c r="E17" s="49">
        <v>295</v>
      </c>
      <c r="F17" s="49">
        <v>208</v>
      </c>
      <c r="G17" s="49">
        <v>60</v>
      </c>
      <c r="H17" s="49" t="s">
        <v>688</v>
      </c>
      <c r="I17" s="49">
        <v>14</v>
      </c>
      <c r="J17" s="49">
        <v>38</v>
      </c>
      <c r="K17" s="49">
        <v>143</v>
      </c>
      <c r="L17" s="49" t="s">
        <v>688</v>
      </c>
      <c r="M17" s="49">
        <v>77</v>
      </c>
      <c r="N17" s="49">
        <v>397</v>
      </c>
      <c r="O17" s="49">
        <v>52</v>
      </c>
      <c r="P17" s="49">
        <v>15</v>
      </c>
      <c r="Q17" s="49">
        <v>7</v>
      </c>
      <c r="R17" s="49">
        <v>5</v>
      </c>
      <c r="S17" s="49">
        <v>21</v>
      </c>
      <c r="T17" s="49" t="s">
        <v>688</v>
      </c>
    </row>
    <row r="18" spans="1:20" ht="12" customHeight="1" x14ac:dyDescent="0.25">
      <c r="A18" s="11" t="s">
        <v>35</v>
      </c>
      <c r="B18" s="49">
        <v>4198</v>
      </c>
      <c r="C18" s="49">
        <v>4087</v>
      </c>
      <c r="D18" s="49">
        <v>111</v>
      </c>
      <c r="E18" s="49">
        <v>727</v>
      </c>
      <c r="F18" s="49">
        <v>603</v>
      </c>
      <c r="G18" s="49">
        <v>237</v>
      </c>
      <c r="H18" s="49">
        <v>29</v>
      </c>
      <c r="I18" s="49">
        <v>46</v>
      </c>
      <c r="J18" s="49">
        <v>118</v>
      </c>
      <c r="K18" s="49">
        <v>433</v>
      </c>
      <c r="L18" s="49">
        <v>10</v>
      </c>
      <c r="M18" s="49">
        <v>360</v>
      </c>
      <c r="N18" s="49">
        <v>1213</v>
      </c>
      <c r="O18" s="49">
        <v>215</v>
      </c>
      <c r="P18" s="49">
        <v>41</v>
      </c>
      <c r="Q18" s="49">
        <v>39</v>
      </c>
      <c r="R18" s="49">
        <v>18</v>
      </c>
      <c r="S18" s="49">
        <v>92</v>
      </c>
      <c r="T18" s="49">
        <v>15</v>
      </c>
    </row>
    <row r="19" spans="1:20" ht="12" customHeight="1" x14ac:dyDescent="0.25">
      <c r="A19" s="12" t="s">
        <v>8</v>
      </c>
      <c r="B19" s="49">
        <v>484</v>
      </c>
      <c r="C19" s="49">
        <v>479</v>
      </c>
      <c r="D19" s="49" t="s">
        <v>688</v>
      </c>
      <c r="E19" s="49">
        <v>91</v>
      </c>
      <c r="F19" s="49">
        <v>57</v>
      </c>
      <c r="G19" s="49">
        <v>32</v>
      </c>
      <c r="H19" s="49" t="s">
        <v>688</v>
      </c>
      <c r="I19" s="49">
        <v>6</v>
      </c>
      <c r="J19" s="49">
        <v>11</v>
      </c>
      <c r="K19" s="49">
        <v>61</v>
      </c>
      <c r="L19" s="49" t="s">
        <v>688</v>
      </c>
      <c r="M19" s="49">
        <v>30</v>
      </c>
      <c r="N19" s="49">
        <v>161</v>
      </c>
      <c r="O19" s="49">
        <v>19</v>
      </c>
      <c r="P19" s="49" t="s">
        <v>688</v>
      </c>
      <c r="Q19" s="49" t="s">
        <v>688</v>
      </c>
      <c r="R19" s="49" t="s">
        <v>688</v>
      </c>
      <c r="S19" s="49">
        <v>8</v>
      </c>
      <c r="T19" s="49" t="s">
        <v>688</v>
      </c>
    </row>
    <row r="20" spans="1:20" ht="12" customHeight="1" x14ac:dyDescent="0.25">
      <c r="A20" s="12" t="s">
        <v>36</v>
      </c>
      <c r="B20" s="49">
        <v>3714</v>
      </c>
      <c r="C20" s="49">
        <v>3608</v>
      </c>
      <c r="D20" s="49">
        <v>106</v>
      </c>
      <c r="E20" s="49">
        <v>637</v>
      </c>
      <c r="F20" s="49">
        <v>546</v>
      </c>
      <c r="G20" s="49">
        <v>205</v>
      </c>
      <c r="H20" s="49">
        <v>28</v>
      </c>
      <c r="I20" s="49">
        <v>40</v>
      </c>
      <c r="J20" s="49">
        <v>107</v>
      </c>
      <c r="K20" s="49">
        <v>372</v>
      </c>
      <c r="L20" s="49">
        <v>9</v>
      </c>
      <c r="M20" s="49">
        <v>330</v>
      </c>
      <c r="N20" s="49">
        <v>1053</v>
      </c>
      <c r="O20" s="49">
        <v>196</v>
      </c>
      <c r="P20" s="49">
        <v>38</v>
      </c>
      <c r="Q20" s="49">
        <v>37</v>
      </c>
      <c r="R20" s="49">
        <v>17</v>
      </c>
      <c r="S20" s="49">
        <v>84</v>
      </c>
      <c r="T20" s="49">
        <v>15</v>
      </c>
    </row>
    <row r="21" spans="1:20" ht="12" customHeight="1" x14ac:dyDescent="0.25">
      <c r="A21" s="13" t="s">
        <v>9</v>
      </c>
      <c r="B21" s="49">
        <v>1981</v>
      </c>
      <c r="C21" s="49">
        <v>1946</v>
      </c>
      <c r="D21" s="49">
        <v>35</v>
      </c>
      <c r="E21" s="49">
        <v>343</v>
      </c>
      <c r="F21" s="49">
        <v>245</v>
      </c>
      <c r="G21" s="49">
        <v>108</v>
      </c>
      <c r="H21" s="49">
        <v>9</v>
      </c>
      <c r="I21" s="49">
        <v>22</v>
      </c>
      <c r="J21" s="49">
        <v>55</v>
      </c>
      <c r="K21" s="49">
        <v>209</v>
      </c>
      <c r="L21" s="49" t="s">
        <v>688</v>
      </c>
      <c r="M21" s="49">
        <v>184</v>
      </c>
      <c r="N21" s="49">
        <v>615</v>
      </c>
      <c r="O21" s="49">
        <v>107</v>
      </c>
      <c r="P21" s="49">
        <v>21</v>
      </c>
      <c r="Q21" s="49">
        <v>13</v>
      </c>
      <c r="R21" s="49">
        <v>6</v>
      </c>
      <c r="S21" s="49">
        <v>36</v>
      </c>
      <c r="T21" s="49" t="s">
        <v>688</v>
      </c>
    </row>
    <row r="22" spans="1:20" ht="12" customHeight="1" x14ac:dyDescent="0.25">
      <c r="A22" s="13" t="s">
        <v>10</v>
      </c>
      <c r="B22" s="49">
        <v>1733</v>
      </c>
      <c r="C22" s="49">
        <v>1662</v>
      </c>
      <c r="D22" s="49">
        <v>71</v>
      </c>
      <c r="E22" s="49">
        <v>294</v>
      </c>
      <c r="F22" s="49">
        <v>302</v>
      </c>
      <c r="G22" s="49">
        <v>97</v>
      </c>
      <c r="H22" s="49">
        <v>19</v>
      </c>
      <c r="I22" s="49">
        <v>18</v>
      </c>
      <c r="J22" s="49">
        <v>53</v>
      </c>
      <c r="K22" s="49">
        <v>163</v>
      </c>
      <c r="L22" s="49">
        <v>6</v>
      </c>
      <c r="M22" s="49">
        <v>146</v>
      </c>
      <c r="N22" s="49">
        <v>437</v>
      </c>
      <c r="O22" s="49">
        <v>89</v>
      </c>
      <c r="P22" s="49">
        <v>17</v>
      </c>
      <c r="Q22" s="49">
        <v>24</v>
      </c>
      <c r="R22" s="49">
        <v>11</v>
      </c>
      <c r="S22" s="49">
        <v>48</v>
      </c>
      <c r="T22" s="49">
        <v>10</v>
      </c>
    </row>
    <row r="23" spans="1:20" ht="20.100000000000001" customHeight="1" x14ac:dyDescent="0.25">
      <c r="A23" s="5" t="s">
        <v>33</v>
      </c>
      <c r="B23" s="90"/>
      <c r="C23" s="90"/>
      <c r="D23" s="90"/>
      <c r="E23" s="90"/>
      <c r="F23" s="90"/>
      <c r="G23" s="90"/>
      <c r="H23" s="90"/>
      <c r="I23" s="90"/>
      <c r="J23" s="90"/>
      <c r="K23" s="90"/>
      <c r="L23" s="90"/>
      <c r="M23" s="90"/>
      <c r="N23" s="90"/>
      <c r="O23" s="90"/>
      <c r="P23" s="90"/>
      <c r="Q23" s="90"/>
      <c r="R23" s="90"/>
      <c r="S23" s="90"/>
      <c r="T23" s="90"/>
    </row>
    <row r="24" spans="1:20" ht="20.100000000000001" customHeight="1" x14ac:dyDescent="0.25">
      <c r="A24" s="36" t="s">
        <v>29</v>
      </c>
      <c r="B24" s="53">
        <v>16395</v>
      </c>
      <c r="C24" s="53">
        <v>15803</v>
      </c>
      <c r="D24" s="53">
        <v>592</v>
      </c>
      <c r="E24" s="53">
        <v>2893</v>
      </c>
      <c r="F24" s="53">
        <v>2580</v>
      </c>
      <c r="G24" s="53">
        <v>911</v>
      </c>
      <c r="H24" s="53">
        <v>127</v>
      </c>
      <c r="I24" s="53">
        <v>189</v>
      </c>
      <c r="J24" s="53">
        <v>497</v>
      </c>
      <c r="K24" s="53">
        <v>1675</v>
      </c>
      <c r="L24" s="53">
        <v>68</v>
      </c>
      <c r="M24" s="53">
        <v>1357</v>
      </c>
      <c r="N24" s="53">
        <v>4358</v>
      </c>
      <c r="O24" s="53">
        <v>810</v>
      </c>
      <c r="P24" s="53">
        <v>174</v>
      </c>
      <c r="Q24" s="53">
        <v>204</v>
      </c>
      <c r="R24" s="53">
        <v>99</v>
      </c>
      <c r="S24" s="53">
        <v>357</v>
      </c>
      <c r="T24" s="53">
        <v>94</v>
      </c>
    </row>
    <row r="25" spans="1:20" ht="12" customHeight="1" x14ac:dyDescent="0.25">
      <c r="A25" s="10" t="s">
        <v>37</v>
      </c>
      <c r="B25" s="49">
        <v>11385</v>
      </c>
      <c r="C25" s="49">
        <v>11024</v>
      </c>
      <c r="D25" s="49">
        <v>361</v>
      </c>
      <c r="E25" s="49">
        <v>2130</v>
      </c>
      <c r="F25" s="49">
        <v>1872</v>
      </c>
      <c r="G25" s="49">
        <v>595</v>
      </c>
      <c r="H25" s="49">
        <v>81</v>
      </c>
      <c r="I25" s="49">
        <v>124</v>
      </c>
      <c r="J25" s="49">
        <v>307</v>
      </c>
      <c r="K25" s="49">
        <v>1120</v>
      </c>
      <c r="L25" s="49">
        <v>50</v>
      </c>
      <c r="M25" s="49">
        <v>892</v>
      </c>
      <c r="N25" s="49">
        <v>3077</v>
      </c>
      <c r="O25" s="49">
        <v>541</v>
      </c>
      <c r="P25" s="49">
        <v>123</v>
      </c>
      <c r="Q25" s="49">
        <v>119</v>
      </c>
      <c r="R25" s="49">
        <v>56</v>
      </c>
      <c r="S25" s="49">
        <v>243</v>
      </c>
      <c r="T25" s="49">
        <v>55</v>
      </c>
    </row>
    <row r="26" spans="1:20" ht="12" customHeight="1" x14ac:dyDescent="0.25">
      <c r="A26" s="10" t="s">
        <v>38</v>
      </c>
      <c r="B26" s="49">
        <v>5637</v>
      </c>
      <c r="C26" s="49">
        <v>5456</v>
      </c>
      <c r="D26" s="49">
        <v>181</v>
      </c>
      <c r="E26" s="49">
        <v>1116</v>
      </c>
      <c r="F26" s="49">
        <v>1105</v>
      </c>
      <c r="G26" s="49">
        <v>232</v>
      </c>
      <c r="H26" s="49">
        <v>44</v>
      </c>
      <c r="I26" s="49">
        <v>48</v>
      </c>
      <c r="J26" s="49">
        <v>134</v>
      </c>
      <c r="K26" s="49">
        <v>574</v>
      </c>
      <c r="L26" s="49">
        <v>24</v>
      </c>
      <c r="M26" s="49">
        <v>387</v>
      </c>
      <c r="N26" s="49">
        <v>1400</v>
      </c>
      <c r="O26" s="49">
        <v>265</v>
      </c>
      <c r="P26" s="49">
        <v>76</v>
      </c>
      <c r="Q26" s="49">
        <v>59</v>
      </c>
      <c r="R26" s="49">
        <v>28</v>
      </c>
      <c r="S26" s="49">
        <v>119</v>
      </c>
      <c r="T26" s="49">
        <v>26</v>
      </c>
    </row>
    <row r="27" spans="1:20" ht="12" customHeight="1" x14ac:dyDescent="0.25">
      <c r="A27" s="16" t="s">
        <v>19</v>
      </c>
      <c r="B27" s="49">
        <v>137</v>
      </c>
      <c r="C27" s="49">
        <v>131</v>
      </c>
      <c r="D27" s="49">
        <v>6</v>
      </c>
      <c r="E27" s="49">
        <v>18</v>
      </c>
      <c r="F27" s="49">
        <v>25</v>
      </c>
      <c r="G27" s="49">
        <v>16</v>
      </c>
      <c r="H27" s="49" t="s">
        <v>688</v>
      </c>
      <c r="I27" s="49">
        <v>6</v>
      </c>
      <c r="J27" s="49" t="s">
        <v>688</v>
      </c>
      <c r="K27" s="49">
        <v>19</v>
      </c>
      <c r="L27" s="49" t="s">
        <v>688</v>
      </c>
      <c r="M27" s="49">
        <v>6</v>
      </c>
      <c r="N27" s="49">
        <v>23</v>
      </c>
      <c r="O27" s="49">
        <v>8</v>
      </c>
      <c r="P27" s="49" t="s">
        <v>688</v>
      </c>
      <c r="Q27" s="49" t="s">
        <v>688</v>
      </c>
      <c r="R27" s="49" t="s">
        <v>688</v>
      </c>
      <c r="S27" s="49" t="s">
        <v>688</v>
      </c>
      <c r="T27" s="49" t="s">
        <v>688</v>
      </c>
    </row>
    <row r="28" spans="1:20" ht="12" customHeight="1" x14ac:dyDescent="0.25">
      <c r="A28" s="16" t="s">
        <v>53</v>
      </c>
      <c r="B28" s="49">
        <v>163</v>
      </c>
      <c r="C28" s="49">
        <v>160</v>
      </c>
      <c r="D28" s="49" t="s">
        <v>688</v>
      </c>
      <c r="E28" s="49">
        <v>45</v>
      </c>
      <c r="F28" s="49">
        <v>29</v>
      </c>
      <c r="G28" s="49">
        <v>13</v>
      </c>
      <c r="H28" s="49" t="s">
        <v>688</v>
      </c>
      <c r="I28" s="49" t="s">
        <v>688</v>
      </c>
      <c r="J28" s="49" t="s">
        <v>688</v>
      </c>
      <c r="K28" s="49">
        <v>17</v>
      </c>
      <c r="L28" s="49" t="s">
        <v>688</v>
      </c>
      <c r="M28" s="49">
        <v>6</v>
      </c>
      <c r="N28" s="49">
        <v>20</v>
      </c>
      <c r="O28" s="49">
        <v>13</v>
      </c>
      <c r="P28" s="49">
        <v>8</v>
      </c>
      <c r="Q28" s="49" t="s">
        <v>688</v>
      </c>
      <c r="R28" s="49" t="s">
        <v>688</v>
      </c>
      <c r="S28" s="49" t="s">
        <v>688</v>
      </c>
      <c r="T28" s="49" t="s">
        <v>688</v>
      </c>
    </row>
    <row r="29" spans="1:20" ht="12" customHeight="1" x14ac:dyDescent="0.25">
      <c r="A29" s="16" t="s">
        <v>15</v>
      </c>
      <c r="B29" s="49">
        <v>392</v>
      </c>
      <c r="C29" s="49">
        <v>381</v>
      </c>
      <c r="D29" s="49">
        <v>11</v>
      </c>
      <c r="E29" s="49">
        <v>96</v>
      </c>
      <c r="F29" s="49">
        <v>70</v>
      </c>
      <c r="G29" s="49">
        <v>10</v>
      </c>
      <c r="H29" s="49" t="s">
        <v>688</v>
      </c>
      <c r="I29" s="49" t="s">
        <v>688</v>
      </c>
      <c r="J29" s="49">
        <v>9</v>
      </c>
      <c r="K29" s="49">
        <v>38</v>
      </c>
      <c r="L29" s="49" t="s">
        <v>688</v>
      </c>
      <c r="M29" s="49">
        <v>18</v>
      </c>
      <c r="N29" s="49">
        <v>120</v>
      </c>
      <c r="O29" s="49">
        <v>11</v>
      </c>
      <c r="P29" s="49" t="s">
        <v>688</v>
      </c>
      <c r="Q29" s="49" t="s">
        <v>688</v>
      </c>
      <c r="R29" s="49" t="s">
        <v>688</v>
      </c>
      <c r="S29" s="49" t="s">
        <v>688</v>
      </c>
      <c r="T29" s="49" t="s">
        <v>688</v>
      </c>
    </row>
    <row r="30" spans="1:20" ht="12" customHeight="1" x14ac:dyDescent="0.25">
      <c r="A30" s="16" t="s">
        <v>16</v>
      </c>
      <c r="B30" s="49">
        <v>754</v>
      </c>
      <c r="C30" s="49">
        <v>747</v>
      </c>
      <c r="D30" s="49">
        <v>8</v>
      </c>
      <c r="E30" s="49">
        <v>215</v>
      </c>
      <c r="F30" s="49">
        <v>122</v>
      </c>
      <c r="G30" s="49">
        <v>21</v>
      </c>
      <c r="H30" s="49" t="s">
        <v>688</v>
      </c>
      <c r="I30" s="49" t="s">
        <v>688</v>
      </c>
      <c r="J30" s="49">
        <v>11</v>
      </c>
      <c r="K30" s="49">
        <v>93</v>
      </c>
      <c r="L30" s="49" t="s">
        <v>688</v>
      </c>
      <c r="M30" s="49">
        <v>32</v>
      </c>
      <c r="N30" s="49">
        <v>179</v>
      </c>
      <c r="O30" s="49">
        <v>41</v>
      </c>
      <c r="P30" s="49">
        <v>26</v>
      </c>
      <c r="Q30" s="49" t="s">
        <v>688</v>
      </c>
      <c r="R30" s="49" t="s">
        <v>688</v>
      </c>
      <c r="S30" s="49">
        <v>6</v>
      </c>
      <c r="T30" s="49" t="s">
        <v>688</v>
      </c>
    </row>
    <row r="31" spans="1:20" ht="12" customHeight="1" x14ac:dyDescent="0.25">
      <c r="A31" s="16" t="s">
        <v>17</v>
      </c>
      <c r="B31" s="49">
        <v>361</v>
      </c>
      <c r="C31" s="49">
        <v>359</v>
      </c>
      <c r="D31" s="49" t="s">
        <v>688</v>
      </c>
      <c r="E31" s="49">
        <v>113</v>
      </c>
      <c r="F31" s="49">
        <v>86</v>
      </c>
      <c r="G31" s="49">
        <v>12</v>
      </c>
      <c r="H31" s="49" t="s">
        <v>688</v>
      </c>
      <c r="I31" s="49" t="s">
        <v>688</v>
      </c>
      <c r="J31" s="49">
        <v>7</v>
      </c>
      <c r="K31" s="49">
        <v>48</v>
      </c>
      <c r="L31" s="49" t="s">
        <v>687</v>
      </c>
      <c r="M31" s="49">
        <v>12</v>
      </c>
      <c r="N31" s="49">
        <v>63</v>
      </c>
      <c r="O31" s="49">
        <v>13</v>
      </c>
      <c r="P31" s="49" t="s">
        <v>688</v>
      </c>
      <c r="Q31" s="49" t="s">
        <v>688</v>
      </c>
      <c r="R31" s="49" t="s">
        <v>688</v>
      </c>
      <c r="S31" s="49" t="s">
        <v>688</v>
      </c>
      <c r="T31" s="49" t="s">
        <v>688</v>
      </c>
    </row>
    <row r="32" spans="1:20" ht="12" customHeight="1" x14ac:dyDescent="0.25">
      <c r="A32" s="16" t="s">
        <v>54</v>
      </c>
      <c r="B32" s="49">
        <v>203</v>
      </c>
      <c r="C32" s="49">
        <v>198</v>
      </c>
      <c r="D32" s="49">
        <v>5</v>
      </c>
      <c r="E32" s="49">
        <v>13</v>
      </c>
      <c r="F32" s="49">
        <v>11</v>
      </c>
      <c r="G32" s="49" t="s">
        <v>688</v>
      </c>
      <c r="H32" s="49" t="s">
        <v>688</v>
      </c>
      <c r="I32" s="49" t="s">
        <v>688</v>
      </c>
      <c r="J32" s="49">
        <v>5</v>
      </c>
      <c r="K32" s="49">
        <v>10</v>
      </c>
      <c r="L32" s="49" t="s">
        <v>688</v>
      </c>
      <c r="M32" s="49">
        <v>47</v>
      </c>
      <c r="N32" s="49">
        <v>95</v>
      </c>
      <c r="O32" s="49">
        <v>8</v>
      </c>
      <c r="P32" s="49" t="s">
        <v>688</v>
      </c>
      <c r="Q32" s="49" t="s">
        <v>688</v>
      </c>
      <c r="R32" s="49" t="s">
        <v>688</v>
      </c>
      <c r="S32" s="49" t="s">
        <v>688</v>
      </c>
      <c r="T32" s="49" t="s">
        <v>688</v>
      </c>
    </row>
    <row r="33" spans="1:20" ht="12" customHeight="1" x14ac:dyDescent="0.25">
      <c r="A33" s="16" t="s">
        <v>55</v>
      </c>
      <c r="B33" s="49">
        <v>279</v>
      </c>
      <c r="C33" s="49">
        <v>272</v>
      </c>
      <c r="D33" s="49">
        <v>7</v>
      </c>
      <c r="E33" s="49">
        <v>44</v>
      </c>
      <c r="F33" s="49">
        <v>131</v>
      </c>
      <c r="G33" s="49">
        <v>11</v>
      </c>
      <c r="H33" s="49" t="s">
        <v>688</v>
      </c>
      <c r="I33" s="49" t="s">
        <v>688</v>
      </c>
      <c r="J33" s="49">
        <v>7</v>
      </c>
      <c r="K33" s="49">
        <v>18</v>
      </c>
      <c r="L33" s="49" t="s">
        <v>688</v>
      </c>
      <c r="M33" s="49">
        <v>11</v>
      </c>
      <c r="N33" s="49">
        <v>32</v>
      </c>
      <c r="O33" s="49">
        <v>12</v>
      </c>
      <c r="P33" s="49" t="s">
        <v>688</v>
      </c>
      <c r="Q33" s="49" t="s">
        <v>688</v>
      </c>
      <c r="R33" s="49" t="s">
        <v>688</v>
      </c>
      <c r="S33" s="49" t="s">
        <v>688</v>
      </c>
      <c r="T33" s="49" t="s">
        <v>688</v>
      </c>
    </row>
    <row r="34" spans="1:20" ht="12" customHeight="1" x14ac:dyDescent="0.25">
      <c r="A34" s="16" t="s">
        <v>18</v>
      </c>
      <c r="B34" s="49">
        <v>1630</v>
      </c>
      <c r="C34" s="49">
        <v>1559</v>
      </c>
      <c r="D34" s="49">
        <v>71</v>
      </c>
      <c r="E34" s="49">
        <v>190</v>
      </c>
      <c r="F34" s="49">
        <v>171</v>
      </c>
      <c r="G34" s="49">
        <v>83</v>
      </c>
      <c r="H34" s="49">
        <v>22</v>
      </c>
      <c r="I34" s="49">
        <v>19</v>
      </c>
      <c r="J34" s="49">
        <v>54</v>
      </c>
      <c r="K34" s="49">
        <v>160</v>
      </c>
      <c r="L34" s="49">
        <v>13</v>
      </c>
      <c r="M34" s="49">
        <v>166</v>
      </c>
      <c r="N34" s="49">
        <v>573</v>
      </c>
      <c r="O34" s="49">
        <v>74</v>
      </c>
      <c r="P34" s="49">
        <v>18</v>
      </c>
      <c r="Q34" s="49">
        <v>19</v>
      </c>
      <c r="R34" s="49">
        <v>9</v>
      </c>
      <c r="S34" s="49">
        <v>51</v>
      </c>
      <c r="T34" s="49">
        <v>8</v>
      </c>
    </row>
    <row r="35" spans="1:20" ht="12" customHeight="1" x14ac:dyDescent="0.25">
      <c r="A35" s="16" t="s">
        <v>56</v>
      </c>
      <c r="B35" s="49">
        <v>165</v>
      </c>
      <c r="C35" s="49">
        <v>163</v>
      </c>
      <c r="D35" s="49" t="s">
        <v>688</v>
      </c>
      <c r="E35" s="49">
        <v>42</v>
      </c>
      <c r="F35" s="49">
        <v>15</v>
      </c>
      <c r="G35" s="49" t="s">
        <v>688</v>
      </c>
      <c r="H35" s="49" t="s">
        <v>687</v>
      </c>
      <c r="I35" s="49" t="s">
        <v>688</v>
      </c>
      <c r="J35" s="49">
        <v>7</v>
      </c>
      <c r="K35" s="49">
        <v>24</v>
      </c>
      <c r="L35" s="49" t="s">
        <v>687</v>
      </c>
      <c r="M35" s="49">
        <v>7</v>
      </c>
      <c r="N35" s="49">
        <v>49</v>
      </c>
      <c r="O35" s="49">
        <v>8</v>
      </c>
      <c r="P35" s="49" t="s">
        <v>688</v>
      </c>
      <c r="Q35" s="49" t="s">
        <v>688</v>
      </c>
      <c r="R35" s="49" t="s">
        <v>688</v>
      </c>
      <c r="S35" s="49" t="s">
        <v>688</v>
      </c>
      <c r="T35" s="49" t="s">
        <v>687</v>
      </c>
    </row>
    <row r="36" spans="1:20" ht="12" customHeight="1" x14ac:dyDescent="0.25">
      <c r="A36" s="16" t="s">
        <v>20</v>
      </c>
      <c r="B36" s="49">
        <v>596</v>
      </c>
      <c r="C36" s="49">
        <v>584</v>
      </c>
      <c r="D36" s="49">
        <v>12</v>
      </c>
      <c r="E36" s="49">
        <v>179</v>
      </c>
      <c r="F36" s="49">
        <v>217</v>
      </c>
      <c r="G36" s="49">
        <v>10</v>
      </c>
      <c r="H36" s="49" t="s">
        <v>688</v>
      </c>
      <c r="I36" s="49" t="s">
        <v>688</v>
      </c>
      <c r="J36" s="49">
        <v>6</v>
      </c>
      <c r="K36" s="49">
        <v>43</v>
      </c>
      <c r="L36" s="49" t="s">
        <v>688</v>
      </c>
      <c r="M36" s="49">
        <v>22</v>
      </c>
      <c r="N36" s="49">
        <v>66</v>
      </c>
      <c r="O36" s="49">
        <v>27</v>
      </c>
      <c r="P36" s="49">
        <v>7</v>
      </c>
      <c r="Q36" s="49" t="s">
        <v>688</v>
      </c>
      <c r="R36" s="49" t="s">
        <v>688</v>
      </c>
      <c r="S36" s="49">
        <v>6</v>
      </c>
      <c r="T36" s="49" t="s">
        <v>688</v>
      </c>
    </row>
    <row r="37" spans="1:20" ht="12" customHeight="1" x14ac:dyDescent="0.25">
      <c r="A37" s="16" t="s">
        <v>57</v>
      </c>
      <c r="B37" s="49">
        <v>172</v>
      </c>
      <c r="C37" s="49">
        <v>170</v>
      </c>
      <c r="D37" s="49" t="s">
        <v>688</v>
      </c>
      <c r="E37" s="49">
        <v>27</v>
      </c>
      <c r="F37" s="49">
        <v>23</v>
      </c>
      <c r="G37" s="49">
        <v>11</v>
      </c>
      <c r="H37" s="49" t="s">
        <v>688</v>
      </c>
      <c r="I37" s="49" t="s">
        <v>688</v>
      </c>
      <c r="J37" s="49" t="s">
        <v>688</v>
      </c>
      <c r="K37" s="49">
        <v>26</v>
      </c>
      <c r="L37" s="49" t="s">
        <v>687</v>
      </c>
      <c r="M37" s="49">
        <v>15</v>
      </c>
      <c r="N37" s="49">
        <v>50</v>
      </c>
      <c r="O37" s="49">
        <v>7</v>
      </c>
      <c r="P37" s="49" t="s">
        <v>688</v>
      </c>
      <c r="Q37" s="49" t="s">
        <v>688</v>
      </c>
      <c r="R37" s="49" t="s">
        <v>688</v>
      </c>
      <c r="S37" s="49" t="s">
        <v>688</v>
      </c>
      <c r="T37" s="49" t="s">
        <v>688</v>
      </c>
    </row>
    <row r="38" spans="1:20" ht="12" customHeight="1" x14ac:dyDescent="0.25">
      <c r="A38" s="16" t="s">
        <v>62</v>
      </c>
      <c r="B38" s="49">
        <v>128</v>
      </c>
      <c r="C38" s="49">
        <v>125</v>
      </c>
      <c r="D38" s="49" t="s">
        <v>688</v>
      </c>
      <c r="E38" s="49">
        <v>16</v>
      </c>
      <c r="F38" s="49">
        <v>24</v>
      </c>
      <c r="G38" s="49">
        <v>10</v>
      </c>
      <c r="H38" s="49" t="s">
        <v>688</v>
      </c>
      <c r="I38" s="49" t="s">
        <v>688</v>
      </c>
      <c r="J38" s="49" t="s">
        <v>688</v>
      </c>
      <c r="K38" s="49">
        <v>13</v>
      </c>
      <c r="L38" s="49" t="s">
        <v>687</v>
      </c>
      <c r="M38" s="49">
        <v>13</v>
      </c>
      <c r="N38" s="49">
        <v>33</v>
      </c>
      <c r="O38" s="49" t="s">
        <v>688</v>
      </c>
      <c r="P38" s="49" t="s">
        <v>688</v>
      </c>
      <c r="Q38" s="49" t="s">
        <v>688</v>
      </c>
      <c r="R38" s="49" t="s">
        <v>688</v>
      </c>
      <c r="S38" s="49">
        <v>5</v>
      </c>
      <c r="T38" s="49" t="s">
        <v>688</v>
      </c>
    </row>
    <row r="39" spans="1:20" ht="12" customHeight="1" x14ac:dyDescent="0.25">
      <c r="A39" s="10" t="s">
        <v>39</v>
      </c>
      <c r="B39" s="49">
        <v>5748</v>
      </c>
      <c r="C39" s="49">
        <v>5568</v>
      </c>
      <c r="D39" s="49">
        <v>180</v>
      </c>
      <c r="E39" s="49">
        <v>1014</v>
      </c>
      <c r="F39" s="49">
        <v>767</v>
      </c>
      <c r="G39" s="49">
        <v>363</v>
      </c>
      <c r="H39" s="49">
        <v>37</v>
      </c>
      <c r="I39" s="49">
        <v>76</v>
      </c>
      <c r="J39" s="49">
        <v>174</v>
      </c>
      <c r="K39" s="49">
        <v>546</v>
      </c>
      <c r="L39" s="49">
        <v>26</v>
      </c>
      <c r="M39" s="49">
        <v>505</v>
      </c>
      <c r="N39" s="49">
        <v>1677</v>
      </c>
      <c r="O39" s="49">
        <v>276</v>
      </c>
      <c r="P39" s="49">
        <v>47</v>
      </c>
      <c r="Q39" s="49">
        <v>60</v>
      </c>
      <c r="R39" s="49">
        <v>27</v>
      </c>
      <c r="S39" s="49">
        <v>123</v>
      </c>
      <c r="T39" s="49">
        <v>30</v>
      </c>
    </row>
    <row r="40" spans="1:20" ht="12" customHeight="1" x14ac:dyDescent="0.25">
      <c r="A40" s="16" t="s">
        <v>40</v>
      </c>
      <c r="B40" s="49">
        <v>238</v>
      </c>
      <c r="C40" s="49">
        <v>234</v>
      </c>
      <c r="D40" s="49" t="s">
        <v>688</v>
      </c>
      <c r="E40" s="49">
        <v>49</v>
      </c>
      <c r="F40" s="49">
        <v>50</v>
      </c>
      <c r="G40" s="49">
        <v>18</v>
      </c>
      <c r="H40" s="49" t="s">
        <v>688</v>
      </c>
      <c r="I40" s="49" t="s">
        <v>688</v>
      </c>
      <c r="J40" s="49">
        <v>6</v>
      </c>
      <c r="K40" s="49">
        <v>31</v>
      </c>
      <c r="L40" s="49" t="s">
        <v>688</v>
      </c>
      <c r="M40" s="49">
        <v>10</v>
      </c>
      <c r="N40" s="49">
        <v>58</v>
      </c>
      <c r="O40" s="49">
        <v>8</v>
      </c>
      <c r="P40" s="49" t="s">
        <v>688</v>
      </c>
      <c r="Q40" s="49" t="s">
        <v>688</v>
      </c>
      <c r="R40" s="49" t="s">
        <v>687</v>
      </c>
      <c r="S40" s="49" t="s">
        <v>688</v>
      </c>
      <c r="T40" s="49" t="s">
        <v>688</v>
      </c>
    </row>
    <row r="41" spans="1:20" ht="12" customHeight="1" x14ac:dyDescent="0.25">
      <c r="A41" s="16" t="s">
        <v>468</v>
      </c>
      <c r="B41" s="49">
        <v>317</v>
      </c>
      <c r="C41" s="49">
        <v>312</v>
      </c>
      <c r="D41" s="49" t="s">
        <v>688</v>
      </c>
      <c r="E41" s="49">
        <v>96</v>
      </c>
      <c r="F41" s="49">
        <v>66</v>
      </c>
      <c r="G41" s="49">
        <v>6</v>
      </c>
      <c r="H41" s="49" t="s">
        <v>687</v>
      </c>
      <c r="I41" s="49" t="s">
        <v>688</v>
      </c>
      <c r="J41" s="49" t="s">
        <v>688</v>
      </c>
      <c r="K41" s="49">
        <v>21</v>
      </c>
      <c r="L41" s="49" t="s">
        <v>688</v>
      </c>
      <c r="M41" s="49">
        <v>20</v>
      </c>
      <c r="N41" s="49">
        <v>76</v>
      </c>
      <c r="O41" s="49">
        <v>14</v>
      </c>
      <c r="P41" s="49" t="s">
        <v>688</v>
      </c>
      <c r="Q41" s="49" t="s">
        <v>688</v>
      </c>
      <c r="R41" s="49" t="s">
        <v>688</v>
      </c>
      <c r="S41" s="49" t="s">
        <v>688</v>
      </c>
      <c r="T41" s="49" t="s">
        <v>688</v>
      </c>
    </row>
    <row r="42" spans="1:20" ht="12" customHeight="1" x14ac:dyDescent="0.25">
      <c r="A42" s="16" t="s">
        <v>41</v>
      </c>
      <c r="B42" s="49">
        <v>1196</v>
      </c>
      <c r="C42" s="49">
        <v>1119</v>
      </c>
      <c r="D42" s="49">
        <v>77</v>
      </c>
      <c r="E42" s="49">
        <v>161</v>
      </c>
      <c r="F42" s="49">
        <v>157</v>
      </c>
      <c r="G42" s="49">
        <v>51</v>
      </c>
      <c r="H42" s="49">
        <v>15</v>
      </c>
      <c r="I42" s="49">
        <v>14</v>
      </c>
      <c r="J42" s="49">
        <v>32</v>
      </c>
      <c r="K42" s="49">
        <v>85</v>
      </c>
      <c r="L42" s="49">
        <v>13</v>
      </c>
      <c r="M42" s="49">
        <v>177</v>
      </c>
      <c r="N42" s="49">
        <v>319</v>
      </c>
      <c r="O42" s="49">
        <v>73</v>
      </c>
      <c r="P42" s="49">
        <v>16</v>
      </c>
      <c r="Q42" s="49">
        <v>27</v>
      </c>
      <c r="R42" s="49">
        <v>10</v>
      </c>
      <c r="S42" s="49">
        <v>34</v>
      </c>
      <c r="T42" s="49">
        <v>12</v>
      </c>
    </row>
    <row r="43" spans="1:20" ht="12" customHeight="1" x14ac:dyDescent="0.25">
      <c r="A43" s="16" t="s">
        <v>21</v>
      </c>
      <c r="B43" s="49">
        <v>285</v>
      </c>
      <c r="C43" s="49">
        <v>278</v>
      </c>
      <c r="D43" s="49">
        <v>7</v>
      </c>
      <c r="E43" s="49">
        <v>52</v>
      </c>
      <c r="F43" s="49">
        <v>39</v>
      </c>
      <c r="G43" s="49">
        <v>25</v>
      </c>
      <c r="H43" s="49" t="s">
        <v>688</v>
      </c>
      <c r="I43" s="49" t="s">
        <v>688</v>
      </c>
      <c r="J43" s="49">
        <v>14</v>
      </c>
      <c r="K43" s="49">
        <v>36</v>
      </c>
      <c r="L43" s="49" t="s">
        <v>687</v>
      </c>
      <c r="M43" s="49">
        <v>23</v>
      </c>
      <c r="N43" s="49">
        <v>72</v>
      </c>
      <c r="O43" s="49">
        <v>9</v>
      </c>
      <c r="P43" s="49" t="s">
        <v>688</v>
      </c>
      <c r="Q43" s="49" t="s">
        <v>688</v>
      </c>
      <c r="R43" s="49" t="s">
        <v>688</v>
      </c>
      <c r="S43" s="49">
        <v>7</v>
      </c>
      <c r="T43" s="49" t="s">
        <v>688</v>
      </c>
    </row>
    <row r="44" spans="1:20" ht="12" customHeight="1" x14ac:dyDescent="0.25">
      <c r="A44" s="16" t="s">
        <v>23</v>
      </c>
      <c r="B44" s="49">
        <v>2818</v>
      </c>
      <c r="C44" s="49">
        <v>2796</v>
      </c>
      <c r="D44" s="49">
        <v>22</v>
      </c>
      <c r="E44" s="49">
        <v>481</v>
      </c>
      <c r="F44" s="49">
        <v>337</v>
      </c>
      <c r="G44" s="49">
        <v>218</v>
      </c>
      <c r="H44" s="49" t="s">
        <v>688</v>
      </c>
      <c r="I44" s="49">
        <v>46</v>
      </c>
      <c r="J44" s="49">
        <v>91</v>
      </c>
      <c r="K44" s="49">
        <v>299</v>
      </c>
      <c r="L44" s="49" t="s">
        <v>688</v>
      </c>
      <c r="M44" s="49">
        <v>190</v>
      </c>
      <c r="N44" s="49">
        <v>944</v>
      </c>
      <c r="O44" s="49">
        <v>116</v>
      </c>
      <c r="P44" s="49">
        <v>20</v>
      </c>
      <c r="Q44" s="49">
        <v>6</v>
      </c>
      <c r="R44" s="49" t="s">
        <v>688</v>
      </c>
      <c r="S44" s="49">
        <v>54</v>
      </c>
      <c r="T44" s="49" t="s">
        <v>688</v>
      </c>
    </row>
    <row r="45" spans="1:20" ht="12" customHeight="1" x14ac:dyDescent="0.25">
      <c r="A45" s="16" t="s">
        <v>58</v>
      </c>
      <c r="B45" s="49">
        <v>257</v>
      </c>
      <c r="C45" s="49">
        <v>220</v>
      </c>
      <c r="D45" s="49">
        <v>36</v>
      </c>
      <c r="E45" s="49">
        <v>25</v>
      </c>
      <c r="F45" s="49">
        <v>37</v>
      </c>
      <c r="G45" s="49">
        <v>18</v>
      </c>
      <c r="H45" s="49">
        <v>7</v>
      </c>
      <c r="I45" s="49" t="s">
        <v>688</v>
      </c>
      <c r="J45" s="49">
        <v>9</v>
      </c>
      <c r="K45" s="49">
        <v>22</v>
      </c>
      <c r="L45" s="49" t="s">
        <v>688</v>
      </c>
      <c r="M45" s="49">
        <v>26</v>
      </c>
      <c r="N45" s="49">
        <v>57</v>
      </c>
      <c r="O45" s="49">
        <v>13</v>
      </c>
      <c r="P45" s="49" t="s">
        <v>688</v>
      </c>
      <c r="Q45" s="49">
        <v>16</v>
      </c>
      <c r="R45" s="49">
        <v>6</v>
      </c>
      <c r="S45" s="49">
        <v>7</v>
      </c>
      <c r="T45" s="49" t="s">
        <v>688</v>
      </c>
    </row>
    <row r="46" spans="1:20" ht="12" customHeight="1" x14ac:dyDescent="0.25">
      <c r="A46" s="10" t="s">
        <v>42</v>
      </c>
      <c r="B46" s="49">
        <v>583</v>
      </c>
      <c r="C46" s="49">
        <v>562</v>
      </c>
      <c r="D46" s="49">
        <v>21</v>
      </c>
      <c r="E46" s="49">
        <v>61</v>
      </c>
      <c r="F46" s="49">
        <v>62</v>
      </c>
      <c r="G46" s="49">
        <v>37</v>
      </c>
      <c r="H46" s="49" t="s">
        <v>688</v>
      </c>
      <c r="I46" s="49">
        <v>13</v>
      </c>
      <c r="J46" s="49">
        <v>32</v>
      </c>
      <c r="K46" s="49">
        <v>87</v>
      </c>
      <c r="L46" s="49" t="s">
        <v>688</v>
      </c>
      <c r="M46" s="49">
        <v>31</v>
      </c>
      <c r="N46" s="49">
        <v>199</v>
      </c>
      <c r="O46" s="49">
        <v>26</v>
      </c>
      <c r="P46" s="49" t="s">
        <v>688</v>
      </c>
      <c r="Q46" s="49">
        <v>7</v>
      </c>
      <c r="R46" s="49">
        <v>6</v>
      </c>
      <c r="S46" s="49">
        <v>10</v>
      </c>
      <c r="T46" s="49" t="s">
        <v>688</v>
      </c>
    </row>
    <row r="47" spans="1:20" ht="12" customHeight="1" x14ac:dyDescent="0.25">
      <c r="A47" s="16" t="s">
        <v>22</v>
      </c>
      <c r="B47" s="49">
        <v>159</v>
      </c>
      <c r="C47" s="49">
        <v>157</v>
      </c>
      <c r="D47" s="49" t="s">
        <v>688</v>
      </c>
      <c r="E47" s="49">
        <v>6</v>
      </c>
      <c r="F47" s="49">
        <v>7</v>
      </c>
      <c r="G47" s="49" t="s">
        <v>688</v>
      </c>
      <c r="H47" s="49" t="s">
        <v>687</v>
      </c>
      <c r="I47" s="49" t="s">
        <v>688</v>
      </c>
      <c r="J47" s="49" t="s">
        <v>688</v>
      </c>
      <c r="K47" s="49">
        <v>42</v>
      </c>
      <c r="L47" s="49" t="s">
        <v>688</v>
      </c>
      <c r="M47" s="49" t="s">
        <v>688</v>
      </c>
      <c r="N47" s="49">
        <v>80</v>
      </c>
      <c r="O47" s="49">
        <v>8</v>
      </c>
      <c r="P47" s="49" t="s">
        <v>688</v>
      </c>
      <c r="Q47" s="49" t="s">
        <v>688</v>
      </c>
      <c r="R47" s="49" t="s">
        <v>688</v>
      </c>
      <c r="S47" s="49" t="s">
        <v>688</v>
      </c>
      <c r="T47" s="49" t="s">
        <v>688</v>
      </c>
    </row>
    <row r="48" spans="1:20" ht="12" customHeight="1" x14ac:dyDescent="0.25">
      <c r="A48" s="16" t="s">
        <v>31</v>
      </c>
      <c r="B48" s="49">
        <v>132</v>
      </c>
      <c r="C48" s="49">
        <v>125</v>
      </c>
      <c r="D48" s="49">
        <v>7</v>
      </c>
      <c r="E48" s="49">
        <v>20</v>
      </c>
      <c r="F48" s="49">
        <v>15</v>
      </c>
      <c r="G48" s="49">
        <v>9</v>
      </c>
      <c r="H48" s="49" t="s">
        <v>688</v>
      </c>
      <c r="I48" s="49" t="s">
        <v>688</v>
      </c>
      <c r="J48" s="49">
        <v>8</v>
      </c>
      <c r="K48" s="49">
        <v>12</v>
      </c>
      <c r="L48" s="49" t="s">
        <v>688</v>
      </c>
      <c r="M48" s="49">
        <v>12</v>
      </c>
      <c r="N48" s="49">
        <v>37</v>
      </c>
      <c r="O48" s="49">
        <v>6</v>
      </c>
      <c r="P48" s="49" t="s">
        <v>688</v>
      </c>
      <c r="Q48" s="49" t="s">
        <v>688</v>
      </c>
      <c r="R48" s="49" t="s">
        <v>688</v>
      </c>
      <c r="S48" s="49" t="s">
        <v>688</v>
      </c>
      <c r="T48" s="49" t="s">
        <v>688</v>
      </c>
    </row>
    <row r="49" spans="1:20" ht="12" customHeight="1" x14ac:dyDescent="0.25">
      <c r="A49" s="10" t="s">
        <v>43</v>
      </c>
      <c r="B49" s="49">
        <v>374</v>
      </c>
      <c r="C49" s="49">
        <v>354</v>
      </c>
      <c r="D49" s="49">
        <v>19</v>
      </c>
      <c r="E49" s="49">
        <v>62</v>
      </c>
      <c r="F49" s="49">
        <v>73</v>
      </c>
      <c r="G49" s="49">
        <v>38</v>
      </c>
      <c r="H49" s="49" t="s">
        <v>688</v>
      </c>
      <c r="I49" s="49">
        <v>5</v>
      </c>
      <c r="J49" s="49">
        <v>24</v>
      </c>
      <c r="K49" s="49">
        <v>35</v>
      </c>
      <c r="L49" s="49" t="s">
        <v>688</v>
      </c>
      <c r="M49" s="49">
        <v>19</v>
      </c>
      <c r="N49" s="49">
        <v>62</v>
      </c>
      <c r="O49" s="49">
        <v>26</v>
      </c>
      <c r="P49" s="49" t="s">
        <v>688</v>
      </c>
      <c r="Q49" s="49">
        <v>8</v>
      </c>
      <c r="R49" s="49" t="s">
        <v>688</v>
      </c>
      <c r="S49" s="49">
        <v>8</v>
      </c>
      <c r="T49" s="49" t="s">
        <v>688</v>
      </c>
    </row>
    <row r="50" spans="1:20" ht="12" customHeight="1" x14ac:dyDescent="0.25">
      <c r="A50" s="10" t="s">
        <v>44</v>
      </c>
      <c r="B50" s="49">
        <v>151</v>
      </c>
      <c r="C50" s="49">
        <v>146</v>
      </c>
      <c r="D50" s="49">
        <v>5</v>
      </c>
      <c r="E50" s="49">
        <v>25</v>
      </c>
      <c r="F50" s="49">
        <v>34</v>
      </c>
      <c r="G50" s="49">
        <v>16</v>
      </c>
      <c r="H50" s="49" t="s">
        <v>688</v>
      </c>
      <c r="I50" s="49" t="s">
        <v>688</v>
      </c>
      <c r="J50" s="49" t="s">
        <v>688</v>
      </c>
      <c r="K50" s="49">
        <v>19</v>
      </c>
      <c r="L50" s="49" t="s">
        <v>688</v>
      </c>
      <c r="M50" s="49">
        <v>7</v>
      </c>
      <c r="N50" s="49">
        <v>19</v>
      </c>
      <c r="O50" s="49">
        <v>16</v>
      </c>
      <c r="P50" s="49" t="s">
        <v>688</v>
      </c>
      <c r="Q50" s="49" t="s">
        <v>688</v>
      </c>
      <c r="R50" s="49" t="s">
        <v>688</v>
      </c>
      <c r="S50" s="49" t="s">
        <v>688</v>
      </c>
      <c r="T50" s="49" t="s">
        <v>688</v>
      </c>
    </row>
    <row r="51" spans="1:20" ht="12" customHeight="1" x14ac:dyDescent="0.25">
      <c r="A51" s="16" t="s">
        <v>61</v>
      </c>
      <c r="B51" s="49">
        <v>134</v>
      </c>
      <c r="C51" s="49">
        <v>130</v>
      </c>
      <c r="D51" s="49" t="s">
        <v>688</v>
      </c>
      <c r="E51" s="49">
        <v>23</v>
      </c>
      <c r="F51" s="49">
        <v>31</v>
      </c>
      <c r="G51" s="49">
        <v>14</v>
      </c>
      <c r="H51" s="49" t="s">
        <v>688</v>
      </c>
      <c r="I51" s="49" t="s">
        <v>688</v>
      </c>
      <c r="J51" s="49" t="s">
        <v>688</v>
      </c>
      <c r="K51" s="49">
        <v>18</v>
      </c>
      <c r="L51" s="49" t="s">
        <v>688</v>
      </c>
      <c r="M51" s="49" t="s">
        <v>688</v>
      </c>
      <c r="N51" s="49">
        <v>15</v>
      </c>
      <c r="O51" s="49">
        <v>15</v>
      </c>
      <c r="P51" s="49" t="s">
        <v>688</v>
      </c>
      <c r="Q51" s="49" t="s">
        <v>688</v>
      </c>
      <c r="R51" s="49" t="s">
        <v>688</v>
      </c>
      <c r="S51" s="49" t="s">
        <v>688</v>
      </c>
      <c r="T51" s="49" t="s">
        <v>688</v>
      </c>
    </row>
    <row r="52" spans="1:20" ht="12" customHeight="1" x14ac:dyDescent="0.25">
      <c r="A52" s="10" t="s">
        <v>45</v>
      </c>
      <c r="B52" s="49">
        <v>223</v>
      </c>
      <c r="C52" s="49">
        <v>209</v>
      </c>
      <c r="D52" s="49">
        <v>14</v>
      </c>
      <c r="E52" s="49">
        <v>37</v>
      </c>
      <c r="F52" s="49">
        <v>38</v>
      </c>
      <c r="G52" s="49">
        <v>22</v>
      </c>
      <c r="H52" s="49" t="s">
        <v>688</v>
      </c>
      <c r="I52" s="49" t="s">
        <v>688</v>
      </c>
      <c r="J52" s="49">
        <v>20</v>
      </c>
      <c r="K52" s="49">
        <v>16</v>
      </c>
      <c r="L52" s="49" t="s">
        <v>688</v>
      </c>
      <c r="M52" s="49">
        <v>12</v>
      </c>
      <c r="N52" s="49">
        <v>43</v>
      </c>
      <c r="O52" s="49">
        <v>10</v>
      </c>
      <c r="P52" s="49" t="s">
        <v>688</v>
      </c>
      <c r="Q52" s="49">
        <v>6</v>
      </c>
      <c r="R52" s="49" t="s">
        <v>688</v>
      </c>
      <c r="S52" s="49">
        <v>5</v>
      </c>
      <c r="T52" s="49" t="s">
        <v>688</v>
      </c>
    </row>
    <row r="53" spans="1:20" ht="12" customHeight="1" x14ac:dyDescent="0.25">
      <c r="A53" s="10" t="s">
        <v>46</v>
      </c>
      <c r="B53" s="49">
        <v>2680</v>
      </c>
      <c r="C53" s="49">
        <v>2530</v>
      </c>
      <c r="D53" s="49">
        <v>150</v>
      </c>
      <c r="E53" s="49">
        <v>386</v>
      </c>
      <c r="F53" s="49">
        <v>367</v>
      </c>
      <c r="G53" s="49">
        <v>180</v>
      </c>
      <c r="H53" s="49">
        <v>29</v>
      </c>
      <c r="I53" s="49">
        <v>33</v>
      </c>
      <c r="J53" s="49">
        <v>106</v>
      </c>
      <c r="K53" s="49">
        <v>305</v>
      </c>
      <c r="L53" s="49">
        <v>10</v>
      </c>
      <c r="M53" s="49">
        <v>277</v>
      </c>
      <c r="N53" s="49">
        <v>631</v>
      </c>
      <c r="O53" s="49">
        <v>148</v>
      </c>
      <c r="P53" s="49">
        <v>30</v>
      </c>
      <c r="Q53" s="49">
        <v>56</v>
      </c>
      <c r="R53" s="49">
        <v>30</v>
      </c>
      <c r="S53" s="49">
        <v>65</v>
      </c>
      <c r="T53" s="49">
        <v>25</v>
      </c>
    </row>
    <row r="54" spans="1:20" ht="12" customHeight="1" x14ac:dyDescent="0.25">
      <c r="A54" s="10" t="s">
        <v>47</v>
      </c>
      <c r="B54" s="49">
        <v>1685</v>
      </c>
      <c r="C54" s="49">
        <v>1609</v>
      </c>
      <c r="D54" s="49">
        <v>76</v>
      </c>
      <c r="E54" s="49">
        <v>269</v>
      </c>
      <c r="F54" s="49">
        <v>231</v>
      </c>
      <c r="G54" s="49">
        <v>100</v>
      </c>
      <c r="H54" s="49">
        <v>14</v>
      </c>
      <c r="I54" s="49">
        <v>22</v>
      </c>
      <c r="J54" s="49">
        <v>36</v>
      </c>
      <c r="K54" s="49">
        <v>144</v>
      </c>
      <c r="L54" s="49" t="s">
        <v>688</v>
      </c>
      <c r="M54" s="49">
        <v>199</v>
      </c>
      <c r="N54" s="49">
        <v>437</v>
      </c>
      <c r="O54" s="49">
        <v>108</v>
      </c>
      <c r="P54" s="49">
        <v>18</v>
      </c>
      <c r="Q54" s="49">
        <v>29</v>
      </c>
      <c r="R54" s="49">
        <v>15</v>
      </c>
      <c r="S54" s="49">
        <v>44</v>
      </c>
      <c r="T54" s="49">
        <v>15</v>
      </c>
    </row>
    <row r="55" spans="1:20" ht="12" customHeight="1" x14ac:dyDescent="0.25">
      <c r="A55" s="16" t="s">
        <v>27</v>
      </c>
      <c r="B55" s="49">
        <v>134</v>
      </c>
      <c r="C55" s="49">
        <v>129</v>
      </c>
      <c r="D55" s="49">
        <v>6</v>
      </c>
      <c r="E55" s="49">
        <v>20</v>
      </c>
      <c r="F55" s="49">
        <v>30</v>
      </c>
      <c r="G55" s="49">
        <v>6</v>
      </c>
      <c r="H55" s="49" t="s">
        <v>687</v>
      </c>
      <c r="I55" s="49" t="s">
        <v>688</v>
      </c>
      <c r="J55" s="49" t="s">
        <v>688</v>
      </c>
      <c r="K55" s="49">
        <v>5</v>
      </c>
      <c r="L55" s="49" t="s">
        <v>688</v>
      </c>
      <c r="M55" s="49">
        <v>8</v>
      </c>
      <c r="N55" s="49">
        <v>38</v>
      </c>
      <c r="O55" s="49">
        <v>8</v>
      </c>
      <c r="P55" s="49" t="s">
        <v>688</v>
      </c>
      <c r="Q55" s="49" t="s">
        <v>688</v>
      </c>
      <c r="R55" s="49" t="s">
        <v>688</v>
      </c>
      <c r="S55" s="49">
        <v>7</v>
      </c>
      <c r="T55" s="49" t="s">
        <v>688</v>
      </c>
    </row>
    <row r="56" spans="1:20" ht="12" customHeight="1" x14ac:dyDescent="0.25">
      <c r="A56" s="16" t="s">
        <v>24</v>
      </c>
      <c r="B56" s="49">
        <v>150</v>
      </c>
      <c r="C56" s="49">
        <v>146</v>
      </c>
      <c r="D56" s="49" t="s">
        <v>688</v>
      </c>
      <c r="E56" s="49">
        <v>12</v>
      </c>
      <c r="F56" s="49">
        <v>10</v>
      </c>
      <c r="G56" s="49">
        <v>11</v>
      </c>
      <c r="H56" s="49" t="s">
        <v>688</v>
      </c>
      <c r="I56" s="49" t="s">
        <v>688</v>
      </c>
      <c r="J56" s="49">
        <v>16</v>
      </c>
      <c r="K56" s="49">
        <v>20</v>
      </c>
      <c r="L56" s="49" t="s">
        <v>687</v>
      </c>
      <c r="M56" s="49">
        <v>12</v>
      </c>
      <c r="N56" s="49">
        <v>47</v>
      </c>
      <c r="O56" s="49">
        <v>8</v>
      </c>
      <c r="P56" s="49" t="s">
        <v>688</v>
      </c>
      <c r="Q56" s="49" t="s">
        <v>688</v>
      </c>
      <c r="R56" s="49" t="s">
        <v>688</v>
      </c>
      <c r="S56" s="49" t="s">
        <v>688</v>
      </c>
      <c r="T56" s="49" t="s">
        <v>688</v>
      </c>
    </row>
    <row r="57" spans="1:20" ht="12" customHeight="1" x14ac:dyDescent="0.25">
      <c r="A57" s="16" t="s">
        <v>26</v>
      </c>
      <c r="B57" s="49">
        <v>928</v>
      </c>
      <c r="C57" s="49">
        <v>889</v>
      </c>
      <c r="D57" s="49">
        <v>39</v>
      </c>
      <c r="E57" s="49">
        <v>174</v>
      </c>
      <c r="F57" s="49">
        <v>150</v>
      </c>
      <c r="G57" s="49">
        <v>19</v>
      </c>
      <c r="H57" s="49">
        <v>8</v>
      </c>
      <c r="I57" s="49">
        <v>10</v>
      </c>
      <c r="J57" s="49">
        <v>10</v>
      </c>
      <c r="K57" s="49">
        <v>82</v>
      </c>
      <c r="L57" s="49" t="s">
        <v>688</v>
      </c>
      <c r="M57" s="49">
        <v>130</v>
      </c>
      <c r="N57" s="49">
        <v>217</v>
      </c>
      <c r="O57" s="49">
        <v>65</v>
      </c>
      <c r="P57" s="49">
        <v>11</v>
      </c>
      <c r="Q57" s="49">
        <v>15</v>
      </c>
      <c r="R57" s="49">
        <v>7</v>
      </c>
      <c r="S57" s="49">
        <v>20</v>
      </c>
      <c r="T57" s="49">
        <v>7</v>
      </c>
    </row>
    <row r="58" spans="1:20" ht="12" customHeight="1" x14ac:dyDescent="0.25">
      <c r="A58" s="16" t="s">
        <v>28</v>
      </c>
      <c r="B58" s="49">
        <v>97</v>
      </c>
      <c r="C58" s="49">
        <v>88</v>
      </c>
      <c r="D58" s="49">
        <v>9</v>
      </c>
      <c r="E58" s="49">
        <v>11</v>
      </c>
      <c r="F58" s="49">
        <v>6</v>
      </c>
      <c r="G58" s="49">
        <v>10</v>
      </c>
      <c r="H58" s="49" t="s">
        <v>688</v>
      </c>
      <c r="I58" s="49" t="s">
        <v>688</v>
      </c>
      <c r="J58" s="49" t="s">
        <v>688</v>
      </c>
      <c r="K58" s="49">
        <v>9</v>
      </c>
      <c r="L58" s="49" t="s">
        <v>687</v>
      </c>
      <c r="M58" s="49">
        <v>11</v>
      </c>
      <c r="N58" s="49">
        <v>29</v>
      </c>
      <c r="O58" s="49" t="s">
        <v>688</v>
      </c>
      <c r="P58" s="49" t="s">
        <v>688</v>
      </c>
      <c r="Q58" s="49" t="s">
        <v>688</v>
      </c>
      <c r="R58" s="49" t="s">
        <v>688</v>
      </c>
      <c r="S58" s="49" t="s">
        <v>688</v>
      </c>
      <c r="T58" s="49" t="s">
        <v>688</v>
      </c>
    </row>
    <row r="59" spans="1:20" ht="12" customHeight="1" x14ac:dyDescent="0.25">
      <c r="A59" s="10" t="s">
        <v>662</v>
      </c>
      <c r="B59" s="49">
        <v>968</v>
      </c>
      <c r="C59" s="49">
        <v>895</v>
      </c>
      <c r="D59" s="49">
        <v>73</v>
      </c>
      <c r="E59" s="49">
        <v>115</v>
      </c>
      <c r="F59" s="49">
        <v>129</v>
      </c>
      <c r="G59" s="49">
        <v>76</v>
      </c>
      <c r="H59" s="49">
        <v>14</v>
      </c>
      <c r="I59" s="49">
        <v>11</v>
      </c>
      <c r="J59" s="49">
        <v>70</v>
      </c>
      <c r="K59" s="49">
        <v>159</v>
      </c>
      <c r="L59" s="49">
        <v>7</v>
      </c>
      <c r="M59" s="49">
        <v>76</v>
      </c>
      <c r="N59" s="49">
        <v>187</v>
      </c>
      <c r="O59" s="49">
        <v>39</v>
      </c>
      <c r="P59" s="49">
        <v>12</v>
      </c>
      <c r="Q59" s="49">
        <v>26</v>
      </c>
      <c r="R59" s="49">
        <v>15</v>
      </c>
      <c r="S59" s="49">
        <v>21</v>
      </c>
      <c r="T59" s="49">
        <v>10</v>
      </c>
    </row>
    <row r="60" spans="1:20" ht="12" customHeight="1" x14ac:dyDescent="0.25">
      <c r="A60" s="16" t="s">
        <v>25</v>
      </c>
      <c r="B60" s="49">
        <v>143</v>
      </c>
      <c r="C60" s="49">
        <v>137</v>
      </c>
      <c r="D60" s="49">
        <v>5</v>
      </c>
      <c r="E60" s="49">
        <v>6</v>
      </c>
      <c r="F60" s="49">
        <v>16</v>
      </c>
      <c r="G60" s="49" t="s">
        <v>688</v>
      </c>
      <c r="H60" s="49" t="s">
        <v>688</v>
      </c>
      <c r="I60" s="49" t="s">
        <v>688</v>
      </c>
      <c r="J60" s="49">
        <v>31</v>
      </c>
      <c r="K60" s="49">
        <v>41</v>
      </c>
      <c r="L60" s="49" t="s">
        <v>687</v>
      </c>
      <c r="M60" s="49">
        <v>10</v>
      </c>
      <c r="N60" s="49">
        <v>22</v>
      </c>
      <c r="O60" s="49" t="s">
        <v>688</v>
      </c>
      <c r="P60" s="49" t="s">
        <v>688</v>
      </c>
      <c r="Q60" s="49" t="s">
        <v>688</v>
      </c>
      <c r="R60" s="49" t="s">
        <v>688</v>
      </c>
      <c r="S60" s="49" t="s">
        <v>688</v>
      </c>
      <c r="T60" s="49" t="s">
        <v>688</v>
      </c>
    </row>
    <row r="61" spans="1:20" ht="12" customHeight="1" x14ac:dyDescent="0.25">
      <c r="A61" s="16" t="s">
        <v>60</v>
      </c>
      <c r="B61" s="49">
        <v>140</v>
      </c>
      <c r="C61" s="49">
        <v>126</v>
      </c>
      <c r="D61" s="49">
        <v>15</v>
      </c>
      <c r="E61" s="49">
        <v>23</v>
      </c>
      <c r="F61" s="49">
        <v>22</v>
      </c>
      <c r="G61" s="49">
        <v>9</v>
      </c>
      <c r="H61" s="49" t="s">
        <v>688</v>
      </c>
      <c r="I61" s="49" t="s">
        <v>688</v>
      </c>
      <c r="J61" s="49">
        <v>8</v>
      </c>
      <c r="K61" s="49">
        <v>16</v>
      </c>
      <c r="L61" s="49" t="s">
        <v>688</v>
      </c>
      <c r="M61" s="49">
        <v>9</v>
      </c>
      <c r="N61" s="49">
        <v>28</v>
      </c>
      <c r="O61" s="49" t="s">
        <v>688</v>
      </c>
      <c r="P61" s="49" t="s">
        <v>688</v>
      </c>
      <c r="Q61" s="49">
        <v>6</v>
      </c>
      <c r="R61" s="49" t="s">
        <v>688</v>
      </c>
      <c r="S61" s="49" t="s">
        <v>688</v>
      </c>
      <c r="T61" s="49" t="s">
        <v>688</v>
      </c>
    </row>
    <row r="62" spans="1:20" ht="12" customHeight="1" x14ac:dyDescent="0.25">
      <c r="A62" s="16" t="s">
        <v>466</v>
      </c>
      <c r="B62" s="49">
        <v>100</v>
      </c>
      <c r="C62" s="49">
        <v>93</v>
      </c>
      <c r="D62" s="49">
        <v>7</v>
      </c>
      <c r="E62" s="49">
        <v>12</v>
      </c>
      <c r="F62" s="49">
        <v>15</v>
      </c>
      <c r="G62" s="49">
        <v>7</v>
      </c>
      <c r="H62" s="49" t="s">
        <v>688</v>
      </c>
      <c r="I62" s="49" t="s">
        <v>688</v>
      </c>
      <c r="J62" s="49">
        <v>11</v>
      </c>
      <c r="K62" s="49">
        <v>16</v>
      </c>
      <c r="L62" s="49" t="s">
        <v>688</v>
      </c>
      <c r="M62" s="49">
        <v>6</v>
      </c>
      <c r="N62" s="49">
        <v>21</v>
      </c>
      <c r="O62" s="49" t="s">
        <v>688</v>
      </c>
      <c r="P62" s="49" t="s">
        <v>688</v>
      </c>
      <c r="Q62" s="49" t="s">
        <v>688</v>
      </c>
      <c r="R62" s="49" t="s">
        <v>688</v>
      </c>
      <c r="S62" s="49" t="s">
        <v>688</v>
      </c>
      <c r="T62" s="49" t="s">
        <v>688</v>
      </c>
    </row>
    <row r="63" spans="1:20" ht="12" customHeight="1" x14ac:dyDescent="0.25">
      <c r="A63" s="16" t="s">
        <v>59</v>
      </c>
      <c r="B63" s="49">
        <v>83</v>
      </c>
      <c r="C63" s="49">
        <v>82</v>
      </c>
      <c r="D63" s="49" t="s">
        <v>688</v>
      </c>
      <c r="E63" s="49">
        <v>10</v>
      </c>
      <c r="F63" s="49">
        <v>9</v>
      </c>
      <c r="G63" s="49" t="s">
        <v>688</v>
      </c>
      <c r="H63" s="49" t="s">
        <v>687</v>
      </c>
      <c r="I63" s="49" t="s">
        <v>688</v>
      </c>
      <c r="J63" s="49" t="s">
        <v>688</v>
      </c>
      <c r="K63" s="49">
        <v>30</v>
      </c>
      <c r="L63" s="49" t="s">
        <v>687</v>
      </c>
      <c r="M63" s="49">
        <v>7</v>
      </c>
      <c r="N63" s="49">
        <v>13</v>
      </c>
      <c r="O63" s="49" t="s">
        <v>688</v>
      </c>
      <c r="P63" s="49" t="s">
        <v>688</v>
      </c>
      <c r="Q63" s="49" t="s">
        <v>688</v>
      </c>
      <c r="R63" s="49" t="s">
        <v>688</v>
      </c>
      <c r="S63" s="49" t="s">
        <v>688</v>
      </c>
      <c r="T63" s="49" t="s">
        <v>688</v>
      </c>
    </row>
    <row r="64" spans="1:20" ht="12" customHeight="1" x14ac:dyDescent="0.25">
      <c r="A64" s="16" t="s">
        <v>467</v>
      </c>
      <c r="B64" s="49">
        <v>168</v>
      </c>
      <c r="C64" s="49">
        <v>133</v>
      </c>
      <c r="D64" s="49">
        <v>34</v>
      </c>
      <c r="E64" s="49">
        <v>14</v>
      </c>
      <c r="F64" s="49">
        <v>25</v>
      </c>
      <c r="G64" s="49">
        <v>28</v>
      </c>
      <c r="H64" s="49">
        <v>7</v>
      </c>
      <c r="I64" s="49" t="s">
        <v>688</v>
      </c>
      <c r="J64" s="49" t="s">
        <v>688</v>
      </c>
      <c r="K64" s="49">
        <v>11</v>
      </c>
      <c r="L64" s="49" t="s">
        <v>688</v>
      </c>
      <c r="M64" s="49">
        <v>17</v>
      </c>
      <c r="N64" s="49">
        <v>20</v>
      </c>
      <c r="O64" s="49">
        <v>9</v>
      </c>
      <c r="P64" s="49" t="s">
        <v>688</v>
      </c>
      <c r="Q64" s="49">
        <v>13</v>
      </c>
      <c r="R64" s="49">
        <v>10</v>
      </c>
      <c r="S64" s="49" t="s">
        <v>688</v>
      </c>
      <c r="T64" s="49" t="s">
        <v>688</v>
      </c>
    </row>
    <row r="65" spans="1:20" ht="12" customHeight="1" x14ac:dyDescent="0.25">
      <c r="A65" s="10" t="s">
        <v>530</v>
      </c>
      <c r="B65" s="49">
        <v>1373</v>
      </c>
      <c r="C65" s="49">
        <v>1333</v>
      </c>
      <c r="D65" s="49">
        <v>40</v>
      </c>
      <c r="E65" s="49">
        <v>254</v>
      </c>
      <c r="F65" s="49">
        <v>206</v>
      </c>
      <c r="G65" s="49">
        <v>60</v>
      </c>
      <c r="H65" s="49">
        <v>11</v>
      </c>
      <c r="I65" s="49">
        <v>14</v>
      </c>
      <c r="J65" s="49">
        <v>27</v>
      </c>
      <c r="K65" s="49">
        <v>129</v>
      </c>
      <c r="L65" s="49" t="s">
        <v>688</v>
      </c>
      <c r="M65" s="49">
        <v>138</v>
      </c>
      <c r="N65" s="49">
        <v>389</v>
      </c>
      <c r="O65" s="49">
        <v>69</v>
      </c>
      <c r="P65" s="49">
        <v>13</v>
      </c>
      <c r="Q65" s="49">
        <v>14</v>
      </c>
      <c r="R65" s="49">
        <v>5</v>
      </c>
      <c r="S65" s="49">
        <v>33</v>
      </c>
      <c r="T65" s="49">
        <v>6</v>
      </c>
    </row>
    <row r="66" spans="1:20" ht="12" customHeight="1" x14ac:dyDescent="0.25">
      <c r="A66" s="10" t="s">
        <v>34</v>
      </c>
      <c r="B66" s="49"/>
      <c r="C66" s="49"/>
      <c r="D66" s="49"/>
      <c r="E66" s="49"/>
      <c r="F66" s="49"/>
      <c r="G66" s="49"/>
      <c r="H66" s="49"/>
      <c r="I66" s="49"/>
      <c r="J66" s="49"/>
      <c r="K66" s="49"/>
      <c r="L66" s="49"/>
      <c r="M66" s="49"/>
      <c r="N66" s="49"/>
      <c r="O66" s="49"/>
      <c r="P66" s="49"/>
      <c r="Q66" s="49"/>
      <c r="R66" s="49"/>
      <c r="S66" s="49"/>
      <c r="T66" s="49"/>
    </row>
    <row r="67" spans="1:20" ht="12" customHeight="1" x14ac:dyDescent="0.25">
      <c r="A67" s="10" t="s">
        <v>48</v>
      </c>
      <c r="B67" s="49">
        <v>1504</v>
      </c>
      <c r="C67" s="49">
        <v>1478</v>
      </c>
      <c r="D67" s="49">
        <v>26</v>
      </c>
      <c r="E67" s="49">
        <v>387</v>
      </c>
      <c r="F67" s="49">
        <v>287</v>
      </c>
      <c r="G67" s="49">
        <v>72</v>
      </c>
      <c r="H67" s="49">
        <v>7</v>
      </c>
      <c r="I67" s="49">
        <v>10</v>
      </c>
      <c r="J67" s="49">
        <v>40</v>
      </c>
      <c r="K67" s="49">
        <v>160</v>
      </c>
      <c r="L67" s="49" t="s">
        <v>688</v>
      </c>
      <c r="M67" s="49">
        <v>80</v>
      </c>
      <c r="N67" s="49">
        <v>347</v>
      </c>
      <c r="O67" s="49">
        <v>63</v>
      </c>
      <c r="P67" s="49">
        <v>9</v>
      </c>
      <c r="Q67" s="49">
        <v>5</v>
      </c>
      <c r="R67" s="49" t="s">
        <v>688</v>
      </c>
      <c r="S67" s="49">
        <v>23</v>
      </c>
      <c r="T67" s="49">
        <v>7</v>
      </c>
    </row>
    <row r="68" spans="1:20" ht="12" customHeight="1" x14ac:dyDescent="0.25">
      <c r="A68" s="10" t="s">
        <v>49</v>
      </c>
      <c r="B68" s="49">
        <v>2949</v>
      </c>
      <c r="C68" s="49">
        <v>2757</v>
      </c>
      <c r="D68" s="49">
        <v>193</v>
      </c>
      <c r="E68" s="49">
        <v>462</v>
      </c>
      <c r="F68" s="49">
        <v>408</v>
      </c>
      <c r="G68" s="49">
        <v>114</v>
      </c>
      <c r="H68" s="49">
        <v>38</v>
      </c>
      <c r="I68" s="49">
        <v>32</v>
      </c>
      <c r="J68" s="49">
        <v>62</v>
      </c>
      <c r="K68" s="49">
        <v>244</v>
      </c>
      <c r="L68" s="49">
        <v>24</v>
      </c>
      <c r="M68" s="49">
        <v>395</v>
      </c>
      <c r="N68" s="49">
        <v>731</v>
      </c>
      <c r="O68" s="49">
        <v>195</v>
      </c>
      <c r="P68" s="49">
        <v>34</v>
      </c>
      <c r="Q68" s="49">
        <v>69</v>
      </c>
      <c r="R68" s="49">
        <v>29</v>
      </c>
      <c r="S68" s="49">
        <v>79</v>
      </c>
      <c r="T68" s="49">
        <v>32</v>
      </c>
    </row>
    <row r="69" spans="1:20" ht="12" customHeight="1" x14ac:dyDescent="0.25">
      <c r="A69" s="10" t="s">
        <v>50</v>
      </c>
      <c r="B69" s="49">
        <v>6048</v>
      </c>
      <c r="C69" s="49">
        <v>5972</v>
      </c>
      <c r="D69" s="49">
        <v>76</v>
      </c>
      <c r="E69" s="49">
        <v>1265</v>
      </c>
      <c r="F69" s="49">
        <v>870</v>
      </c>
      <c r="G69" s="49">
        <v>345</v>
      </c>
      <c r="H69" s="49">
        <v>18</v>
      </c>
      <c r="I69" s="49">
        <v>70</v>
      </c>
      <c r="J69" s="49">
        <v>168</v>
      </c>
      <c r="K69" s="49">
        <v>693</v>
      </c>
      <c r="L69" s="49">
        <v>8</v>
      </c>
      <c r="M69" s="49">
        <v>356</v>
      </c>
      <c r="N69" s="49">
        <v>1790</v>
      </c>
      <c r="O69" s="49">
        <v>257</v>
      </c>
      <c r="P69" s="49">
        <v>58</v>
      </c>
      <c r="Q69" s="49">
        <v>23</v>
      </c>
      <c r="R69" s="49">
        <v>12</v>
      </c>
      <c r="S69" s="49">
        <v>99</v>
      </c>
      <c r="T69" s="49">
        <v>15</v>
      </c>
    </row>
    <row r="70" spans="1:20" ht="12" customHeight="1" x14ac:dyDescent="0.25">
      <c r="A70" s="10" t="s">
        <v>52</v>
      </c>
      <c r="B70" s="49">
        <v>2397</v>
      </c>
      <c r="C70" s="49">
        <v>2348</v>
      </c>
      <c r="D70" s="49">
        <v>48</v>
      </c>
      <c r="E70" s="49">
        <v>511</v>
      </c>
      <c r="F70" s="49">
        <v>445</v>
      </c>
      <c r="G70" s="49">
        <v>93</v>
      </c>
      <c r="H70" s="49">
        <v>13</v>
      </c>
      <c r="I70" s="49">
        <v>17</v>
      </c>
      <c r="J70" s="49">
        <v>57</v>
      </c>
      <c r="K70" s="49">
        <v>250</v>
      </c>
      <c r="L70" s="49">
        <v>5</v>
      </c>
      <c r="M70" s="49">
        <v>160</v>
      </c>
      <c r="N70" s="49">
        <v>607</v>
      </c>
      <c r="O70" s="49">
        <v>118</v>
      </c>
      <c r="P70" s="49">
        <v>43</v>
      </c>
      <c r="Q70" s="49">
        <v>19</v>
      </c>
      <c r="R70" s="49">
        <v>6</v>
      </c>
      <c r="S70" s="49">
        <v>47</v>
      </c>
      <c r="T70" s="49">
        <v>5</v>
      </c>
    </row>
    <row r="71" spans="1:20" ht="12" customHeight="1" x14ac:dyDescent="0.25">
      <c r="A71" s="10" t="s">
        <v>51</v>
      </c>
      <c r="B71" s="49">
        <v>3240</v>
      </c>
      <c r="C71" s="49">
        <v>3108</v>
      </c>
      <c r="D71" s="49">
        <v>133</v>
      </c>
      <c r="E71" s="49">
        <v>605</v>
      </c>
      <c r="F71" s="49">
        <v>660</v>
      </c>
      <c r="G71" s="49">
        <v>139</v>
      </c>
      <c r="H71" s="49">
        <v>32</v>
      </c>
      <c r="I71" s="49">
        <v>31</v>
      </c>
      <c r="J71" s="49">
        <v>77</v>
      </c>
      <c r="K71" s="49">
        <v>324</v>
      </c>
      <c r="L71" s="49">
        <v>19</v>
      </c>
      <c r="M71" s="49">
        <v>227</v>
      </c>
      <c r="N71" s="49">
        <v>793</v>
      </c>
      <c r="O71" s="49">
        <v>147</v>
      </c>
      <c r="P71" s="49">
        <v>33</v>
      </c>
      <c r="Q71" s="49">
        <v>40</v>
      </c>
      <c r="R71" s="49">
        <v>22</v>
      </c>
      <c r="S71" s="49">
        <v>72</v>
      </c>
      <c r="T71" s="49">
        <v>21</v>
      </c>
    </row>
    <row r="72" spans="1:20" ht="20.100000000000001" customHeight="1" x14ac:dyDescent="0.25">
      <c r="A72" s="36" t="s">
        <v>13</v>
      </c>
      <c r="B72" s="53">
        <v>10853</v>
      </c>
      <c r="C72" s="53">
        <v>10395</v>
      </c>
      <c r="D72" s="53">
        <v>458</v>
      </c>
      <c r="E72" s="53">
        <v>1871</v>
      </c>
      <c r="F72" s="53">
        <v>1768</v>
      </c>
      <c r="G72" s="53">
        <v>614</v>
      </c>
      <c r="H72" s="53">
        <v>94</v>
      </c>
      <c r="I72" s="53">
        <v>130</v>
      </c>
      <c r="J72" s="53">
        <v>341</v>
      </c>
      <c r="K72" s="53">
        <v>1099</v>
      </c>
      <c r="L72" s="53">
        <v>55</v>
      </c>
      <c r="M72" s="53">
        <v>920</v>
      </c>
      <c r="N72" s="53">
        <v>2747</v>
      </c>
      <c r="O72" s="53">
        <v>543</v>
      </c>
      <c r="P72" s="53">
        <v>118</v>
      </c>
      <c r="Q72" s="53">
        <v>158</v>
      </c>
      <c r="R72" s="53">
        <v>76</v>
      </c>
      <c r="S72" s="53">
        <v>244</v>
      </c>
      <c r="T72" s="53">
        <v>75</v>
      </c>
    </row>
    <row r="73" spans="1:20" ht="12" customHeight="1" x14ac:dyDescent="0.25">
      <c r="A73" s="10" t="s">
        <v>37</v>
      </c>
      <c r="B73" s="49">
        <v>7472</v>
      </c>
      <c r="C73" s="49">
        <v>7189</v>
      </c>
      <c r="D73" s="49">
        <v>283</v>
      </c>
      <c r="E73" s="49">
        <v>1354</v>
      </c>
      <c r="F73" s="49">
        <v>1286</v>
      </c>
      <c r="G73" s="49">
        <v>399</v>
      </c>
      <c r="H73" s="49">
        <v>60</v>
      </c>
      <c r="I73" s="49">
        <v>84</v>
      </c>
      <c r="J73" s="49">
        <v>211</v>
      </c>
      <c r="K73" s="49">
        <v>729</v>
      </c>
      <c r="L73" s="49">
        <v>40</v>
      </c>
      <c r="M73" s="49">
        <v>607</v>
      </c>
      <c r="N73" s="49">
        <v>1909</v>
      </c>
      <c r="O73" s="49">
        <v>365</v>
      </c>
      <c r="P73" s="49">
        <v>82</v>
      </c>
      <c r="Q73" s="49">
        <v>95</v>
      </c>
      <c r="R73" s="49">
        <v>44</v>
      </c>
      <c r="S73" s="49">
        <v>164</v>
      </c>
      <c r="T73" s="49">
        <v>45</v>
      </c>
    </row>
    <row r="74" spans="1:20" ht="12" customHeight="1" x14ac:dyDescent="0.25">
      <c r="A74" s="10" t="s">
        <v>38</v>
      </c>
      <c r="B74" s="49">
        <v>3989</v>
      </c>
      <c r="C74" s="49">
        <v>3845</v>
      </c>
      <c r="D74" s="49">
        <v>144</v>
      </c>
      <c r="E74" s="49">
        <v>757</v>
      </c>
      <c r="F74" s="49">
        <v>815</v>
      </c>
      <c r="G74" s="49">
        <v>179</v>
      </c>
      <c r="H74" s="49">
        <v>33</v>
      </c>
      <c r="I74" s="49">
        <v>37</v>
      </c>
      <c r="J74" s="49">
        <v>100</v>
      </c>
      <c r="K74" s="49">
        <v>402</v>
      </c>
      <c r="L74" s="49">
        <v>20</v>
      </c>
      <c r="M74" s="49">
        <v>286</v>
      </c>
      <c r="N74" s="49">
        <v>952</v>
      </c>
      <c r="O74" s="49">
        <v>187</v>
      </c>
      <c r="P74" s="49">
        <v>49</v>
      </c>
      <c r="Q74" s="49">
        <v>47</v>
      </c>
      <c r="R74" s="49">
        <v>23</v>
      </c>
      <c r="S74" s="49">
        <v>82</v>
      </c>
      <c r="T74" s="49">
        <v>20</v>
      </c>
    </row>
    <row r="75" spans="1:20" ht="12" customHeight="1" x14ac:dyDescent="0.25">
      <c r="A75" s="16" t="s">
        <v>19</v>
      </c>
      <c r="B75" s="49">
        <v>119</v>
      </c>
      <c r="C75" s="49">
        <v>115</v>
      </c>
      <c r="D75" s="49" t="s">
        <v>688</v>
      </c>
      <c r="E75" s="49">
        <v>16</v>
      </c>
      <c r="F75" s="49">
        <v>21</v>
      </c>
      <c r="G75" s="49">
        <v>13</v>
      </c>
      <c r="H75" s="49" t="s">
        <v>688</v>
      </c>
      <c r="I75" s="49">
        <v>6</v>
      </c>
      <c r="J75" s="49" t="s">
        <v>688</v>
      </c>
      <c r="K75" s="49">
        <v>17</v>
      </c>
      <c r="L75" s="49" t="s">
        <v>688</v>
      </c>
      <c r="M75" s="49">
        <v>6</v>
      </c>
      <c r="N75" s="49">
        <v>20</v>
      </c>
      <c r="O75" s="49">
        <v>7</v>
      </c>
      <c r="P75" s="49" t="s">
        <v>688</v>
      </c>
      <c r="Q75" s="49" t="s">
        <v>688</v>
      </c>
      <c r="R75" s="49" t="s">
        <v>688</v>
      </c>
      <c r="S75" s="49" t="s">
        <v>688</v>
      </c>
      <c r="T75" s="49" t="s">
        <v>688</v>
      </c>
    </row>
    <row r="76" spans="1:20" ht="12" customHeight="1" x14ac:dyDescent="0.25">
      <c r="A76" s="16" t="s">
        <v>53</v>
      </c>
      <c r="B76" s="49">
        <v>114</v>
      </c>
      <c r="C76" s="49">
        <v>112</v>
      </c>
      <c r="D76" s="49" t="s">
        <v>688</v>
      </c>
      <c r="E76" s="49">
        <v>30</v>
      </c>
      <c r="F76" s="49">
        <v>20</v>
      </c>
      <c r="G76" s="49">
        <v>11</v>
      </c>
      <c r="H76" s="49" t="s">
        <v>688</v>
      </c>
      <c r="I76" s="49" t="s">
        <v>688</v>
      </c>
      <c r="J76" s="49" t="s">
        <v>688</v>
      </c>
      <c r="K76" s="49">
        <v>12</v>
      </c>
      <c r="L76" s="49" t="s">
        <v>688</v>
      </c>
      <c r="M76" s="49" t="s">
        <v>688</v>
      </c>
      <c r="N76" s="49">
        <v>14</v>
      </c>
      <c r="O76" s="49">
        <v>9</v>
      </c>
      <c r="P76" s="49" t="s">
        <v>688</v>
      </c>
      <c r="Q76" s="49" t="s">
        <v>688</v>
      </c>
      <c r="R76" s="49" t="s">
        <v>687</v>
      </c>
      <c r="S76" s="49" t="s">
        <v>688</v>
      </c>
      <c r="T76" s="49" t="s">
        <v>688</v>
      </c>
    </row>
    <row r="77" spans="1:20" ht="12" customHeight="1" x14ac:dyDescent="0.25">
      <c r="A77" s="16" t="s">
        <v>15</v>
      </c>
      <c r="B77" s="49">
        <v>234</v>
      </c>
      <c r="C77" s="49">
        <v>225</v>
      </c>
      <c r="D77" s="49">
        <v>9</v>
      </c>
      <c r="E77" s="49">
        <v>53</v>
      </c>
      <c r="F77" s="49">
        <v>46</v>
      </c>
      <c r="G77" s="49">
        <v>8</v>
      </c>
      <c r="H77" s="49" t="s">
        <v>688</v>
      </c>
      <c r="I77" s="49" t="s">
        <v>688</v>
      </c>
      <c r="J77" s="49">
        <v>5</v>
      </c>
      <c r="K77" s="49">
        <v>23</v>
      </c>
      <c r="L77" s="49" t="s">
        <v>688</v>
      </c>
      <c r="M77" s="49">
        <v>11</v>
      </c>
      <c r="N77" s="49">
        <v>69</v>
      </c>
      <c r="O77" s="49">
        <v>7</v>
      </c>
      <c r="P77" s="49" t="s">
        <v>688</v>
      </c>
      <c r="Q77" s="49" t="s">
        <v>688</v>
      </c>
      <c r="R77" s="49" t="s">
        <v>688</v>
      </c>
      <c r="S77" s="49" t="s">
        <v>688</v>
      </c>
      <c r="T77" s="49" t="s">
        <v>688</v>
      </c>
    </row>
    <row r="78" spans="1:20" ht="12" customHeight="1" x14ac:dyDescent="0.25">
      <c r="A78" s="16" t="s">
        <v>16</v>
      </c>
      <c r="B78" s="49">
        <v>427</v>
      </c>
      <c r="C78" s="49">
        <v>421</v>
      </c>
      <c r="D78" s="49">
        <v>6</v>
      </c>
      <c r="E78" s="49">
        <v>113</v>
      </c>
      <c r="F78" s="49">
        <v>79</v>
      </c>
      <c r="G78" s="49">
        <v>16</v>
      </c>
      <c r="H78" s="49" t="s">
        <v>688</v>
      </c>
      <c r="I78" s="49" t="s">
        <v>688</v>
      </c>
      <c r="J78" s="49">
        <v>8</v>
      </c>
      <c r="K78" s="49">
        <v>49</v>
      </c>
      <c r="L78" s="49" t="s">
        <v>688</v>
      </c>
      <c r="M78" s="49">
        <v>21</v>
      </c>
      <c r="N78" s="49">
        <v>96</v>
      </c>
      <c r="O78" s="49">
        <v>23</v>
      </c>
      <c r="P78" s="49">
        <v>13</v>
      </c>
      <c r="Q78" s="49" t="s">
        <v>688</v>
      </c>
      <c r="R78" s="49" t="s">
        <v>688</v>
      </c>
      <c r="S78" s="49" t="s">
        <v>688</v>
      </c>
      <c r="T78" s="49" t="s">
        <v>688</v>
      </c>
    </row>
    <row r="79" spans="1:20" ht="12" customHeight="1" x14ac:dyDescent="0.25">
      <c r="A79" s="16" t="s">
        <v>17</v>
      </c>
      <c r="B79" s="49">
        <v>220</v>
      </c>
      <c r="C79" s="49">
        <v>218</v>
      </c>
      <c r="D79" s="49" t="s">
        <v>688</v>
      </c>
      <c r="E79" s="49">
        <v>64</v>
      </c>
      <c r="F79" s="49">
        <v>55</v>
      </c>
      <c r="G79" s="49">
        <v>8</v>
      </c>
      <c r="H79" s="49" t="s">
        <v>688</v>
      </c>
      <c r="I79" s="49" t="s">
        <v>688</v>
      </c>
      <c r="J79" s="49" t="s">
        <v>688</v>
      </c>
      <c r="K79" s="49">
        <v>30</v>
      </c>
      <c r="L79" s="49" t="s">
        <v>687</v>
      </c>
      <c r="M79" s="49">
        <v>7</v>
      </c>
      <c r="N79" s="49">
        <v>39</v>
      </c>
      <c r="O79" s="49">
        <v>8</v>
      </c>
      <c r="P79" s="49" t="s">
        <v>688</v>
      </c>
      <c r="Q79" s="49" t="s">
        <v>688</v>
      </c>
      <c r="R79" s="49" t="s">
        <v>688</v>
      </c>
      <c r="S79" s="49" t="s">
        <v>688</v>
      </c>
      <c r="T79" s="49" t="s">
        <v>688</v>
      </c>
    </row>
    <row r="80" spans="1:20" ht="12" customHeight="1" x14ac:dyDescent="0.25">
      <c r="A80" s="16" t="s">
        <v>54</v>
      </c>
      <c r="B80" s="49">
        <v>128</v>
      </c>
      <c r="C80" s="49">
        <v>123</v>
      </c>
      <c r="D80" s="49" t="s">
        <v>688</v>
      </c>
      <c r="E80" s="49">
        <v>8</v>
      </c>
      <c r="F80" s="49">
        <v>6</v>
      </c>
      <c r="G80" s="49" t="s">
        <v>688</v>
      </c>
      <c r="H80" s="49" t="s">
        <v>688</v>
      </c>
      <c r="I80" s="49" t="s">
        <v>688</v>
      </c>
      <c r="J80" s="49" t="s">
        <v>688</v>
      </c>
      <c r="K80" s="49">
        <v>7</v>
      </c>
      <c r="L80" s="49" t="s">
        <v>688</v>
      </c>
      <c r="M80" s="49">
        <v>37</v>
      </c>
      <c r="N80" s="49">
        <v>52</v>
      </c>
      <c r="O80" s="49" t="s">
        <v>688</v>
      </c>
      <c r="P80" s="49" t="s">
        <v>688</v>
      </c>
      <c r="Q80" s="49" t="s">
        <v>688</v>
      </c>
      <c r="R80" s="49" t="s">
        <v>688</v>
      </c>
      <c r="S80" s="49" t="s">
        <v>688</v>
      </c>
      <c r="T80" s="49" t="s">
        <v>688</v>
      </c>
    </row>
    <row r="81" spans="1:20" ht="12" customHeight="1" x14ac:dyDescent="0.25">
      <c r="A81" s="16" t="s">
        <v>55</v>
      </c>
      <c r="B81" s="49">
        <v>186</v>
      </c>
      <c r="C81" s="49">
        <v>181</v>
      </c>
      <c r="D81" s="49">
        <v>5</v>
      </c>
      <c r="E81" s="49">
        <v>30</v>
      </c>
      <c r="F81" s="49">
        <v>88</v>
      </c>
      <c r="G81" s="49">
        <v>8</v>
      </c>
      <c r="H81" s="49" t="s">
        <v>688</v>
      </c>
      <c r="I81" s="49" t="s">
        <v>688</v>
      </c>
      <c r="J81" s="49">
        <v>5</v>
      </c>
      <c r="K81" s="49">
        <v>11</v>
      </c>
      <c r="L81" s="49" t="s">
        <v>688</v>
      </c>
      <c r="M81" s="49">
        <v>8</v>
      </c>
      <c r="N81" s="49">
        <v>22</v>
      </c>
      <c r="O81" s="49">
        <v>5</v>
      </c>
      <c r="P81" s="49" t="s">
        <v>688</v>
      </c>
      <c r="Q81" s="49" t="s">
        <v>688</v>
      </c>
      <c r="R81" s="49" t="s">
        <v>688</v>
      </c>
      <c r="S81" s="49" t="s">
        <v>688</v>
      </c>
      <c r="T81" s="49" t="s">
        <v>688</v>
      </c>
    </row>
    <row r="82" spans="1:20" ht="12" customHeight="1" x14ac:dyDescent="0.25">
      <c r="A82" s="16" t="s">
        <v>18</v>
      </c>
      <c r="B82" s="49">
        <v>1260</v>
      </c>
      <c r="C82" s="49">
        <v>1201</v>
      </c>
      <c r="D82" s="49">
        <v>59</v>
      </c>
      <c r="E82" s="49">
        <v>145</v>
      </c>
      <c r="F82" s="49">
        <v>136</v>
      </c>
      <c r="G82" s="49">
        <v>65</v>
      </c>
      <c r="H82" s="49">
        <v>18</v>
      </c>
      <c r="I82" s="49">
        <v>15</v>
      </c>
      <c r="J82" s="49">
        <v>41</v>
      </c>
      <c r="K82" s="49">
        <v>126</v>
      </c>
      <c r="L82" s="49">
        <v>11</v>
      </c>
      <c r="M82" s="49">
        <v>129</v>
      </c>
      <c r="N82" s="49">
        <v>434</v>
      </c>
      <c r="O82" s="49">
        <v>59</v>
      </c>
      <c r="P82" s="49">
        <v>14</v>
      </c>
      <c r="Q82" s="49">
        <v>15</v>
      </c>
      <c r="R82" s="49">
        <v>8</v>
      </c>
      <c r="S82" s="49">
        <v>37</v>
      </c>
      <c r="T82" s="49">
        <v>7</v>
      </c>
    </row>
    <row r="83" spans="1:20" ht="12" customHeight="1" x14ac:dyDescent="0.25">
      <c r="A83" s="16" t="s">
        <v>56</v>
      </c>
      <c r="B83" s="49">
        <v>106</v>
      </c>
      <c r="C83" s="49">
        <v>104</v>
      </c>
      <c r="D83" s="49" t="s">
        <v>688</v>
      </c>
      <c r="E83" s="49">
        <v>26</v>
      </c>
      <c r="F83" s="49">
        <v>10</v>
      </c>
      <c r="G83" s="49" t="s">
        <v>688</v>
      </c>
      <c r="H83" s="49" t="s">
        <v>687</v>
      </c>
      <c r="I83" s="49" t="s">
        <v>688</v>
      </c>
      <c r="J83" s="49" t="s">
        <v>688</v>
      </c>
      <c r="K83" s="49">
        <v>16</v>
      </c>
      <c r="L83" s="49" t="s">
        <v>687</v>
      </c>
      <c r="M83" s="49" t="s">
        <v>688</v>
      </c>
      <c r="N83" s="49">
        <v>29</v>
      </c>
      <c r="O83" s="49">
        <v>5</v>
      </c>
      <c r="P83" s="49" t="s">
        <v>688</v>
      </c>
      <c r="Q83" s="49" t="s">
        <v>688</v>
      </c>
      <c r="R83" s="49" t="s">
        <v>688</v>
      </c>
      <c r="S83" s="49" t="s">
        <v>688</v>
      </c>
      <c r="T83" s="49" t="s">
        <v>687</v>
      </c>
    </row>
    <row r="84" spans="1:20" ht="12" customHeight="1" x14ac:dyDescent="0.25">
      <c r="A84" s="16" t="s">
        <v>20</v>
      </c>
      <c r="B84" s="49">
        <v>487</v>
      </c>
      <c r="C84" s="49">
        <v>478</v>
      </c>
      <c r="D84" s="49">
        <v>9</v>
      </c>
      <c r="E84" s="49">
        <v>147</v>
      </c>
      <c r="F84" s="49">
        <v>176</v>
      </c>
      <c r="G84" s="49">
        <v>8</v>
      </c>
      <c r="H84" s="49" t="s">
        <v>688</v>
      </c>
      <c r="I84" s="49" t="s">
        <v>688</v>
      </c>
      <c r="J84" s="49">
        <v>6</v>
      </c>
      <c r="K84" s="49">
        <v>37</v>
      </c>
      <c r="L84" s="49" t="s">
        <v>688</v>
      </c>
      <c r="M84" s="49">
        <v>17</v>
      </c>
      <c r="N84" s="49">
        <v>55</v>
      </c>
      <c r="O84" s="49">
        <v>21</v>
      </c>
      <c r="P84" s="49">
        <v>6</v>
      </c>
      <c r="Q84" s="49" t="s">
        <v>688</v>
      </c>
      <c r="R84" s="49" t="s">
        <v>688</v>
      </c>
      <c r="S84" s="49" t="s">
        <v>688</v>
      </c>
      <c r="T84" s="49" t="s">
        <v>688</v>
      </c>
    </row>
    <row r="85" spans="1:20" ht="12" customHeight="1" x14ac:dyDescent="0.25">
      <c r="A85" s="16" t="s">
        <v>57</v>
      </c>
      <c r="B85" s="49">
        <v>110</v>
      </c>
      <c r="C85" s="49">
        <v>108</v>
      </c>
      <c r="D85" s="49" t="s">
        <v>688</v>
      </c>
      <c r="E85" s="49">
        <v>16</v>
      </c>
      <c r="F85" s="49">
        <v>17</v>
      </c>
      <c r="G85" s="49">
        <v>9</v>
      </c>
      <c r="H85" s="49" t="s">
        <v>688</v>
      </c>
      <c r="I85" s="49" t="s">
        <v>688</v>
      </c>
      <c r="J85" s="49" t="s">
        <v>688</v>
      </c>
      <c r="K85" s="49">
        <v>15</v>
      </c>
      <c r="L85" s="49" t="s">
        <v>687</v>
      </c>
      <c r="M85" s="49">
        <v>10</v>
      </c>
      <c r="N85" s="49">
        <v>30</v>
      </c>
      <c r="O85" s="49" t="s">
        <v>688</v>
      </c>
      <c r="P85" s="49" t="s">
        <v>688</v>
      </c>
      <c r="Q85" s="49" t="s">
        <v>688</v>
      </c>
      <c r="R85" s="49" t="s">
        <v>688</v>
      </c>
      <c r="S85" s="49" t="s">
        <v>688</v>
      </c>
      <c r="T85" s="49" t="s">
        <v>688</v>
      </c>
    </row>
    <row r="86" spans="1:20" ht="12" customHeight="1" x14ac:dyDescent="0.25">
      <c r="A86" s="16" t="s">
        <v>62</v>
      </c>
      <c r="B86" s="49">
        <v>87</v>
      </c>
      <c r="C86" s="49">
        <v>86</v>
      </c>
      <c r="D86" s="49" t="s">
        <v>688</v>
      </c>
      <c r="E86" s="49">
        <v>11</v>
      </c>
      <c r="F86" s="49">
        <v>16</v>
      </c>
      <c r="G86" s="49">
        <v>7</v>
      </c>
      <c r="H86" s="49" t="s">
        <v>688</v>
      </c>
      <c r="I86" s="49" t="s">
        <v>688</v>
      </c>
      <c r="J86" s="49" t="s">
        <v>688</v>
      </c>
      <c r="K86" s="49">
        <v>10</v>
      </c>
      <c r="L86" s="49" t="s">
        <v>687</v>
      </c>
      <c r="M86" s="49">
        <v>9</v>
      </c>
      <c r="N86" s="49">
        <v>22</v>
      </c>
      <c r="O86" s="49" t="s">
        <v>688</v>
      </c>
      <c r="P86" s="49" t="s">
        <v>688</v>
      </c>
      <c r="Q86" s="49" t="s">
        <v>688</v>
      </c>
      <c r="R86" s="49" t="s">
        <v>688</v>
      </c>
      <c r="S86" s="49" t="s">
        <v>688</v>
      </c>
      <c r="T86" s="49" t="s">
        <v>687</v>
      </c>
    </row>
    <row r="87" spans="1:20" ht="12" customHeight="1" x14ac:dyDescent="0.25">
      <c r="A87" s="10" t="s">
        <v>39</v>
      </c>
      <c r="B87" s="49">
        <v>3484</v>
      </c>
      <c r="C87" s="49">
        <v>3344</v>
      </c>
      <c r="D87" s="49">
        <v>139</v>
      </c>
      <c r="E87" s="49">
        <v>597</v>
      </c>
      <c r="F87" s="49">
        <v>471</v>
      </c>
      <c r="G87" s="49">
        <v>220</v>
      </c>
      <c r="H87" s="49">
        <v>27</v>
      </c>
      <c r="I87" s="49">
        <v>47</v>
      </c>
      <c r="J87" s="49">
        <v>111</v>
      </c>
      <c r="K87" s="49">
        <v>328</v>
      </c>
      <c r="L87" s="49">
        <v>19</v>
      </c>
      <c r="M87" s="49">
        <v>321</v>
      </c>
      <c r="N87" s="49">
        <v>957</v>
      </c>
      <c r="O87" s="49">
        <v>178</v>
      </c>
      <c r="P87" s="49">
        <v>33</v>
      </c>
      <c r="Q87" s="49">
        <v>48</v>
      </c>
      <c r="R87" s="49">
        <v>20</v>
      </c>
      <c r="S87" s="49">
        <v>82</v>
      </c>
      <c r="T87" s="49">
        <v>25</v>
      </c>
    </row>
    <row r="88" spans="1:20" ht="12" customHeight="1" x14ac:dyDescent="0.25">
      <c r="A88" s="16" t="s">
        <v>40</v>
      </c>
      <c r="B88" s="49">
        <v>157</v>
      </c>
      <c r="C88" s="49">
        <v>154</v>
      </c>
      <c r="D88" s="49" t="s">
        <v>688</v>
      </c>
      <c r="E88" s="49">
        <v>32</v>
      </c>
      <c r="F88" s="49">
        <v>33</v>
      </c>
      <c r="G88" s="49">
        <v>12</v>
      </c>
      <c r="H88" s="49" t="s">
        <v>688</v>
      </c>
      <c r="I88" s="49" t="s">
        <v>688</v>
      </c>
      <c r="J88" s="49" t="s">
        <v>688</v>
      </c>
      <c r="K88" s="49">
        <v>20</v>
      </c>
      <c r="L88" s="49" t="s">
        <v>688</v>
      </c>
      <c r="M88" s="49">
        <v>7</v>
      </c>
      <c r="N88" s="49">
        <v>36</v>
      </c>
      <c r="O88" s="49">
        <v>5</v>
      </c>
      <c r="P88" s="49" t="s">
        <v>688</v>
      </c>
      <c r="Q88" s="49" t="s">
        <v>688</v>
      </c>
      <c r="R88" s="49" t="s">
        <v>687</v>
      </c>
      <c r="S88" s="49" t="s">
        <v>688</v>
      </c>
      <c r="T88" s="49" t="s">
        <v>688</v>
      </c>
    </row>
    <row r="89" spans="1:20" ht="12" customHeight="1" x14ac:dyDescent="0.25">
      <c r="A89" s="16" t="s">
        <v>468</v>
      </c>
      <c r="B89" s="49">
        <v>194</v>
      </c>
      <c r="C89" s="49">
        <v>191</v>
      </c>
      <c r="D89" s="49" t="s">
        <v>688</v>
      </c>
      <c r="E89" s="49">
        <v>55</v>
      </c>
      <c r="F89" s="49">
        <v>42</v>
      </c>
      <c r="G89" s="49" t="s">
        <v>688</v>
      </c>
      <c r="H89" s="49" t="s">
        <v>687</v>
      </c>
      <c r="I89" s="49" t="s">
        <v>688</v>
      </c>
      <c r="J89" s="49" t="s">
        <v>688</v>
      </c>
      <c r="K89" s="49">
        <v>14</v>
      </c>
      <c r="L89" s="49" t="s">
        <v>688</v>
      </c>
      <c r="M89" s="49">
        <v>12</v>
      </c>
      <c r="N89" s="49">
        <v>46</v>
      </c>
      <c r="O89" s="49">
        <v>9</v>
      </c>
      <c r="P89" s="49" t="s">
        <v>688</v>
      </c>
      <c r="Q89" s="49" t="s">
        <v>688</v>
      </c>
      <c r="R89" s="49" t="s">
        <v>688</v>
      </c>
      <c r="S89" s="49" t="s">
        <v>688</v>
      </c>
      <c r="T89" s="49" t="s">
        <v>688</v>
      </c>
    </row>
    <row r="90" spans="1:20" ht="12" customHeight="1" x14ac:dyDescent="0.25">
      <c r="A90" s="16" t="s">
        <v>41</v>
      </c>
      <c r="B90" s="49">
        <v>939</v>
      </c>
      <c r="C90" s="49">
        <v>875</v>
      </c>
      <c r="D90" s="49">
        <v>64</v>
      </c>
      <c r="E90" s="49">
        <v>127</v>
      </c>
      <c r="F90" s="49">
        <v>124</v>
      </c>
      <c r="G90" s="49">
        <v>43</v>
      </c>
      <c r="H90" s="49">
        <v>12</v>
      </c>
      <c r="I90" s="49">
        <v>13</v>
      </c>
      <c r="J90" s="49">
        <v>26</v>
      </c>
      <c r="K90" s="49">
        <v>67</v>
      </c>
      <c r="L90" s="49">
        <v>11</v>
      </c>
      <c r="M90" s="49">
        <v>136</v>
      </c>
      <c r="N90" s="49">
        <v>241</v>
      </c>
      <c r="O90" s="49">
        <v>58</v>
      </c>
      <c r="P90" s="49">
        <v>14</v>
      </c>
      <c r="Q90" s="49">
        <v>23</v>
      </c>
      <c r="R90" s="49">
        <v>7</v>
      </c>
      <c r="S90" s="49">
        <v>27</v>
      </c>
      <c r="T90" s="49">
        <v>10</v>
      </c>
    </row>
    <row r="91" spans="1:20" ht="12" customHeight="1" x14ac:dyDescent="0.25">
      <c r="A91" s="16" t="s">
        <v>21</v>
      </c>
      <c r="B91" s="49">
        <v>187</v>
      </c>
      <c r="C91" s="49">
        <v>183</v>
      </c>
      <c r="D91" s="49" t="s">
        <v>688</v>
      </c>
      <c r="E91" s="49">
        <v>34</v>
      </c>
      <c r="F91" s="49">
        <v>25</v>
      </c>
      <c r="G91" s="49">
        <v>14</v>
      </c>
      <c r="H91" s="49" t="s">
        <v>688</v>
      </c>
      <c r="I91" s="49" t="s">
        <v>688</v>
      </c>
      <c r="J91" s="49">
        <v>8</v>
      </c>
      <c r="K91" s="49">
        <v>26</v>
      </c>
      <c r="L91" s="49" t="s">
        <v>687</v>
      </c>
      <c r="M91" s="49">
        <v>14</v>
      </c>
      <c r="N91" s="49">
        <v>48</v>
      </c>
      <c r="O91" s="49">
        <v>7</v>
      </c>
      <c r="P91" s="49" t="s">
        <v>688</v>
      </c>
      <c r="Q91" s="49" t="s">
        <v>688</v>
      </c>
      <c r="R91" s="49" t="s">
        <v>688</v>
      </c>
      <c r="S91" s="49">
        <v>6</v>
      </c>
      <c r="T91" s="49" t="s">
        <v>688</v>
      </c>
    </row>
    <row r="92" spans="1:20" ht="12" customHeight="1" x14ac:dyDescent="0.25">
      <c r="A92" s="16" t="s">
        <v>23</v>
      </c>
      <c r="B92" s="49">
        <v>1347</v>
      </c>
      <c r="C92" s="49">
        <v>1335</v>
      </c>
      <c r="D92" s="49">
        <v>12</v>
      </c>
      <c r="E92" s="49">
        <v>222</v>
      </c>
      <c r="F92" s="49">
        <v>160</v>
      </c>
      <c r="G92" s="49">
        <v>111</v>
      </c>
      <c r="H92" s="49" t="s">
        <v>688</v>
      </c>
      <c r="I92" s="49">
        <v>22</v>
      </c>
      <c r="J92" s="49">
        <v>49</v>
      </c>
      <c r="K92" s="49">
        <v>144</v>
      </c>
      <c r="L92" s="49" t="s">
        <v>688</v>
      </c>
      <c r="M92" s="49">
        <v>92</v>
      </c>
      <c r="N92" s="49">
        <v>439</v>
      </c>
      <c r="O92" s="49">
        <v>57</v>
      </c>
      <c r="P92" s="49">
        <v>10</v>
      </c>
      <c r="Q92" s="49" t="s">
        <v>688</v>
      </c>
      <c r="R92" s="49" t="s">
        <v>688</v>
      </c>
      <c r="S92" s="49">
        <v>27</v>
      </c>
      <c r="T92" s="49" t="s">
        <v>688</v>
      </c>
    </row>
    <row r="93" spans="1:20" ht="12" customHeight="1" x14ac:dyDescent="0.25">
      <c r="A93" s="16" t="s">
        <v>58</v>
      </c>
      <c r="B93" s="49">
        <v>215</v>
      </c>
      <c r="C93" s="49">
        <v>184</v>
      </c>
      <c r="D93" s="49">
        <v>31</v>
      </c>
      <c r="E93" s="49">
        <v>22</v>
      </c>
      <c r="F93" s="49">
        <v>33</v>
      </c>
      <c r="G93" s="49">
        <v>15</v>
      </c>
      <c r="H93" s="49">
        <v>6</v>
      </c>
      <c r="I93" s="49" t="s">
        <v>688</v>
      </c>
      <c r="J93" s="49">
        <v>8</v>
      </c>
      <c r="K93" s="49">
        <v>18</v>
      </c>
      <c r="L93" s="49" t="s">
        <v>688</v>
      </c>
      <c r="M93" s="49">
        <v>20</v>
      </c>
      <c r="N93" s="49">
        <v>47</v>
      </c>
      <c r="O93" s="49">
        <v>11</v>
      </c>
      <c r="P93" s="49" t="s">
        <v>688</v>
      </c>
      <c r="Q93" s="49">
        <v>13</v>
      </c>
      <c r="R93" s="49">
        <v>5</v>
      </c>
      <c r="S93" s="49">
        <v>7</v>
      </c>
      <c r="T93" s="49" t="s">
        <v>688</v>
      </c>
    </row>
    <row r="94" spans="1:20" ht="12" customHeight="1" x14ac:dyDescent="0.25">
      <c r="A94" s="10" t="s">
        <v>42</v>
      </c>
      <c r="B94" s="49">
        <v>362</v>
      </c>
      <c r="C94" s="49">
        <v>348</v>
      </c>
      <c r="D94" s="49">
        <v>15</v>
      </c>
      <c r="E94" s="49">
        <v>39</v>
      </c>
      <c r="F94" s="49">
        <v>40</v>
      </c>
      <c r="G94" s="49">
        <v>24</v>
      </c>
      <c r="H94" s="49" t="s">
        <v>688</v>
      </c>
      <c r="I94" s="49">
        <v>9</v>
      </c>
      <c r="J94" s="49">
        <v>22</v>
      </c>
      <c r="K94" s="49">
        <v>56</v>
      </c>
      <c r="L94" s="49" t="s">
        <v>688</v>
      </c>
      <c r="M94" s="49">
        <v>23</v>
      </c>
      <c r="N94" s="49">
        <v>113</v>
      </c>
      <c r="O94" s="49">
        <v>15</v>
      </c>
      <c r="P94" s="49" t="s">
        <v>688</v>
      </c>
      <c r="Q94" s="49" t="s">
        <v>688</v>
      </c>
      <c r="R94" s="49" t="s">
        <v>688</v>
      </c>
      <c r="S94" s="49" t="s">
        <v>688</v>
      </c>
      <c r="T94" s="49" t="s">
        <v>688</v>
      </c>
    </row>
    <row r="95" spans="1:20" ht="12" customHeight="1" x14ac:dyDescent="0.25">
      <c r="A95" s="16" t="s">
        <v>22</v>
      </c>
      <c r="B95" s="49">
        <v>90</v>
      </c>
      <c r="C95" s="49">
        <v>89</v>
      </c>
      <c r="D95" s="49" t="s">
        <v>688</v>
      </c>
      <c r="E95" s="49" t="s">
        <v>688</v>
      </c>
      <c r="F95" s="49" t="s">
        <v>688</v>
      </c>
      <c r="G95" s="49" t="s">
        <v>688</v>
      </c>
      <c r="H95" s="49" t="s">
        <v>687</v>
      </c>
      <c r="I95" s="49" t="s">
        <v>688</v>
      </c>
      <c r="J95" s="49" t="s">
        <v>688</v>
      </c>
      <c r="K95" s="49">
        <v>25</v>
      </c>
      <c r="L95" s="49" t="s">
        <v>688</v>
      </c>
      <c r="M95" s="49" t="s">
        <v>688</v>
      </c>
      <c r="N95" s="49">
        <v>43</v>
      </c>
      <c r="O95" s="49" t="s">
        <v>688</v>
      </c>
      <c r="P95" s="49" t="s">
        <v>688</v>
      </c>
      <c r="Q95" s="49" t="s">
        <v>688</v>
      </c>
      <c r="R95" s="49" t="s">
        <v>688</v>
      </c>
      <c r="S95" s="49" t="s">
        <v>688</v>
      </c>
      <c r="T95" s="49" t="s">
        <v>688</v>
      </c>
    </row>
    <row r="96" spans="1:20" ht="12" customHeight="1" x14ac:dyDescent="0.25">
      <c r="A96" s="16" t="s">
        <v>31</v>
      </c>
      <c r="B96" s="49">
        <v>82</v>
      </c>
      <c r="C96" s="49">
        <v>77</v>
      </c>
      <c r="D96" s="49" t="s">
        <v>688</v>
      </c>
      <c r="E96" s="49">
        <v>13</v>
      </c>
      <c r="F96" s="49">
        <v>10</v>
      </c>
      <c r="G96" s="49">
        <v>6</v>
      </c>
      <c r="H96" s="49" t="s">
        <v>688</v>
      </c>
      <c r="I96" s="49" t="s">
        <v>688</v>
      </c>
      <c r="J96" s="49" t="s">
        <v>688</v>
      </c>
      <c r="K96" s="49">
        <v>7</v>
      </c>
      <c r="L96" s="49" t="s">
        <v>688</v>
      </c>
      <c r="M96" s="49">
        <v>7</v>
      </c>
      <c r="N96" s="49">
        <v>22</v>
      </c>
      <c r="O96" s="49" t="s">
        <v>688</v>
      </c>
      <c r="P96" s="49" t="s">
        <v>688</v>
      </c>
      <c r="Q96" s="49" t="s">
        <v>688</v>
      </c>
      <c r="R96" s="49" t="s">
        <v>688</v>
      </c>
      <c r="S96" s="49" t="s">
        <v>688</v>
      </c>
      <c r="T96" s="49" t="s">
        <v>688</v>
      </c>
    </row>
    <row r="97" spans="1:20" ht="12" customHeight="1" x14ac:dyDescent="0.25">
      <c r="A97" s="10" t="s">
        <v>43</v>
      </c>
      <c r="B97" s="49">
        <v>260</v>
      </c>
      <c r="C97" s="49">
        <v>246</v>
      </c>
      <c r="D97" s="49">
        <v>14</v>
      </c>
      <c r="E97" s="49">
        <v>42</v>
      </c>
      <c r="F97" s="49">
        <v>50</v>
      </c>
      <c r="G97" s="49">
        <v>29</v>
      </c>
      <c r="H97" s="49" t="s">
        <v>688</v>
      </c>
      <c r="I97" s="49" t="s">
        <v>688</v>
      </c>
      <c r="J97" s="49">
        <v>16</v>
      </c>
      <c r="K97" s="49">
        <v>23</v>
      </c>
      <c r="L97" s="49" t="s">
        <v>688</v>
      </c>
      <c r="M97" s="49">
        <v>12</v>
      </c>
      <c r="N97" s="49">
        <v>46</v>
      </c>
      <c r="O97" s="49">
        <v>16</v>
      </c>
      <c r="P97" s="49" t="s">
        <v>688</v>
      </c>
      <c r="Q97" s="49">
        <v>6</v>
      </c>
      <c r="R97" s="49" t="s">
        <v>688</v>
      </c>
      <c r="S97" s="49">
        <v>5</v>
      </c>
      <c r="T97" s="49" t="s">
        <v>688</v>
      </c>
    </row>
    <row r="98" spans="1:20" ht="12" customHeight="1" x14ac:dyDescent="0.25">
      <c r="A98" s="10" t="s">
        <v>44</v>
      </c>
      <c r="B98" s="49">
        <v>99</v>
      </c>
      <c r="C98" s="49">
        <v>96</v>
      </c>
      <c r="D98" s="49" t="s">
        <v>688</v>
      </c>
      <c r="E98" s="49">
        <v>16</v>
      </c>
      <c r="F98" s="49">
        <v>22</v>
      </c>
      <c r="G98" s="49">
        <v>13</v>
      </c>
      <c r="H98" s="49" t="s">
        <v>688</v>
      </c>
      <c r="I98" s="49" t="s">
        <v>688</v>
      </c>
      <c r="J98" s="49" t="s">
        <v>688</v>
      </c>
      <c r="K98" s="49">
        <v>12</v>
      </c>
      <c r="L98" s="49" t="s">
        <v>688</v>
      </c>
      <c r="M98" s="49" t="s">
        <v>688</v>
      </c>
      <c r="N98" s="49">
        <v>13</v>
      </c>
      <c r="O98" s="49">
        <v>9</v>
      </c>
      <c r="P98" s="49" t="s">
        <v>688</v>
      </c>
      <c r="Q98" s="49" t="s">
        <v>688</v>
      </c>
      <c r="R98" s="49" t="s">
        <v>687</v>
      </c>
      <c r="S98" s="49" t="s">
        <v>688</v>
      </c>
      <c r="T98" s="49" t="s">
        <v>688</v>
      </c>
    </row>
    <row r="99" spans="1:20" ht="12" customHeight="1" x14ac:dyDescent="0.25">
      <c r="A99" s="16" t="s">
        <v>61</v>
      </c>
      <c r="B99" s="49">
        <v>87</v>
      </c>
      <c r="C99" s="49">
        <v>85</v>
      </c>
      <c r="D99" s="49" t="s">
        <v>688</v>
      </c>
      <c r="E99" s="49">
        <v>15</v>
      </c>
      <c r="F99" s="49">
        <v>19</v>
      </c>
      <c r="G99" s="49">
        <v>10</v>
      </c>
      <c r="H99" s="49" t="s">
        <v>688</v>
      </c>
      <c r="I99" s="49" t="s">
        <v>688</v>
      </c>
      <c r="J99" s="49" t="s">
        <v>688</v>
      </c>
      <c r="K99" s="49">
        <v>11</v>
      </c>
      <c r="L99" s="49" t="s">
        <v>687</v>
      </c>
      <c r="M99" s="49" t="s">
        <v>688</v>
      </c>
      <c r="N99" s="49">
        <v>11</v>
      </c>
      <c r="O99" s="49">
        <v>9</v>
      </c>
      <c r="P99" s="49" t="s">
        <v>688</v>
      </c>
      <c r="Q99" s="49" t="s">
        <v>688</v>
      </c>
      <c r="R99" s="49" t="s">
        <v>687</v>
      </c>
      <c r="S99" s="49" t="s">
        <v>688</v>
      </c>
      <c r="T99" s="49" t="s">
        <v>688</v>
      </c>
    </row>
    <row r="100" spans="1:20" ht="12" customHeight="1" x14ac:dyDescent="0.25">
      <c r="A100" s="10" t="s">
        <v>45</v>
      </c>
      <c r="B100" s="49">
        <v>161</v>
      </c>
      <c r="C100" s="49">
        <v>150</v>
      </c>
      <c r="D100" s="49">
        <v>11</v>
      </c>
      <c r="E100" s="49">
        <v>26</v>
      </c>
      <c r="F100" s="49">
        <v>28</v>
      </c>
      <c r="G100" s="49">
        <v>17</v>
      </c>
      <c r="H100" s="49" t="s">
        <v>688</v>
      </c>
      <c r="I100" s="49" t="s">
        <v>688</v>
      </c>
      <c r="J100" s="49">
        <v>13</v>
      </c>
      <c r="K100" s="49">
        <v>11</v>
      </c>
      <c r="L100" s="49" t="s">
        <v>688</v>
      </c>
      <c r="M100" s="49">
        <v>8</v>
      </c>
      <c r="N100" s="49">
        <v>33</v>
      </c>
      <c r="O100" s="49">
        <v>7</v>
      </c>
      <c r="P100" s="49" t="s">
        <v>688</v>
      </c>
      <c r="Q100" s="49" t="s">
        <v>688</v>
      </c>
      <c r="R100" s="49" t="s">
        <v>688</v>
      </c>
      <c r="S100" s="49" t="s">
        <v>688</v>
      </c>
      <c r="T100" s="49" t="s">
        <v>688</v>
      </c>
    </row>
    <row r="101" spans="1:20" ht="12" customHeight="1" x14ac:dyDescent="0.25">
      <c r="A101" s="10" t="s">
        <v>46</v>
      </c>
      <c r="B101" s="49">
        <v>1975</v>
      </c>
      <c r="C101" s="49">
        <v>1856</v>
      </c>
      <c r="D101" s="49">
        <v>119</v>
      </c>
      <c r="E101" s="49">
        <v>294</v>
      </c>
      <c r="F101" s="49">
        <v>278</v>
      </c>
      <c r="G101" s="49">
        <v>127</v>
      </c>
      <c r="H101" s="49">
        <v>22</v>
      </c>
      <c r="I101" s="49">
        <v>24</v>
      </c>
      <c r="J101" s="49">
        <v>77</v>
      </c>
      <c r="K101" s="49">
        <v>221</v>
      </c>
      <c r="L101" s="49">
        <v>9</v>
      </c>
      <c r="M101" s="49">
        <v>198</v>
      </c>
      <c r="N101" s="49">
        <v>458</v>
      </c>
      <c r="O101" s="49">
        <v>107</v>
      </c>
      <c r="P101" s="49">
        <v>23</v>
      </c>
      <c r="Q101" s="49">
        <v>44</v>
      </c>
      <c r="R101" s="49">
        <v>24</v>
      </c>
      <c r="S101" s="49">
        <v>48</v>
      </c>
      <c r="T101" s="49">
        <v>21</v>
      </c>
    </row>
    <row r="102" spans="1:20" ht="12" customHeight="1" x14ac:dyDescent="0.25">
      <c r="A102" s="10" t="s">
        <v>47</v>
      </c>
      <c r="B102" s="49">
        <v>1265</v>
      </c>
      <c r="C102" s="49">
        <v>1204</v>
      </c>
      <c r="D102" s="49">
        <v>61</v>
      </c>
      <c r="E102" s="49">
        <v>208</v>
      </c>
      <c r="F102" s="49">
        <v>183</v>
      </c>
      <c r="G102" s="49">
        <v>68</v>
      </c>
      <c r="H102" s="49">
        <v>11</v>
      </c>
      <c r="I102" s="49">
        <v>17</v>
      </c>
      <c r="J102" s="49">
        <v>27</v>
      </c>
      <c r="K102" s="49">
        <v>108</v>
      </c>
      <c r="L102" s="49" t="s">
        <v>688</v>
      </c>
      <c r="M102" s="49">
        <v>146</v>
      </c>
      <c r="N102" s="49">
        <v>321</v>
      </c>
      <c r="O102" s="49">
        <v>80</v>
      </c>
      <c r="P102" s="49">
        <v>14</v>
      </c>
      <c r="Q102" s="49">
        <v>23</v>
      </c>
      <c r="R102" s="49">
        <v>11</v>
      </c>
      <c r="S102" s="49">
        <v>33</v>
      </c>
      <c r="T102" s="49">
        <v>12</v>
      </c>
    </row>
    <row r="103" spans="1:20" ht="12" customHeight="1" x14ac:dyDescent="0.25">
      <c r="A103" s="16" t="s">
        <v>27</v>
      </c>
      <c r="B103" s="49">
        <v>98</v>
      </c>
      <c r="C103" s="49">
        <v>94</v>
      </c>
      <c r="D103" s="49" t="s">
        <v>688</v>
      </c>
      <c r="E103" s="49">
        <v>16</v>
      </c>
      <c r="F103" s="49">
        <v>22</v>
      </c>
      <c r="G103" s="49" t="s">
        <v>688</v>
      </c>
      <c r="H103" s="49" t="s">
        <v>687</v>
      </c>
      <c r="I103" s="49" t="s">
        <v>688</v>
      </c>
      <c r="J103" s="49" t="s">
        <v>688</v>
      </c>
      <c r="K103" s="49" t="s">
        <v>688</v>
      </c>
      <c r="L103" s="49" t="s">
        <v>688</v>
      </c>
      <c r="M103" s="49">
        <v>5</v>
      </c>
      <c r="N103" s="49">
        <v>27</v>
      </c>
      <c r="O103" s="49">
        <v>6</v>
      </c>
      <c r="P103" s="49" t="s">
        <v>688</v>
      </c>
      <c r="Q103" s="49" t="s">
        <v>688</v>
      </c>
      <c r="R103" s="49" t="s">
        <v>688</v>
      </c>
      <c r="S103" s="49" t="s">
        <v>688</v>
      </c>
      <c r="T103" s="49" t="s">
        <v>688</v>
      </c>
    </row>
    <row r="104" spans="1:20" ht="12" customHeight="1" x14ac:dyDescent="0.25">
      <c r="A104" s="16" t="s">
        <v>24</v>
      </c>
      <c r="B104" s="49">
        <v>116</v>
      </c>
      <c r="C104" s="49">
        <v>113</v>
      </c>
      <c r="D104" s="49" t="s">
        <v>688</v>
      </c>
      <c r="E104" s="49">
        <v>9</v>
      </c>
      <c r="F104" s="49">
        <v>7</v>
      </c>
      <c r="G104" s="49">
        <v>10</v>
      </c>
      <c r="H104" s="49" t="s">
        <v>688</v>
      </c>
      <c r="I104" s="49" t="s">
        <v>688</v>
      </c>
      <c r="J104" s="49">
        <v>11</v>
      </c>
      <c r="K104" s="49">
        <v>16</v>
      </c>
      <c r="L104" s="49" t="s">
        <v>687</v>
      </c>
      <c r="M104" s="49">
        <v>10</v>
      </c>
      <c r="N104" s="49">
        <v>36</v>
      </c>
      <c r="O104" s="49">
        <v>7</v>
      </c>
      <c r="P104" s="49" t="s">
        <v>688</v>
      </c>
      <c r="Q104" s="49" t="s">
        <v>688</v>
      </c>
      <c r="R104" s="49" t="s">
        <v>688</v>
      </c>
      <c r="S104" s="49" t="s">
        <v>688</v>
      </c>
      <c r="T104" s="49" t="s">
        <v>688</v>
      </c>
    </row>
    <row r="105" spans="1:20" ht="12" customHeight="1" x14ac:dyDescent="0.25">
      <c r="A105" s="16" t="s">
        <v>26</v>
      </c>
      <c r="B105" s="49">
        <v>727</v>
      </c>
      <c r="C105" s="49">
        <v>696</v>
      </c>
      <c r="D105" s="49">
        <v>31</v>
      </c>
      <c r="E105" s="49">
        <v>139</v>
      </c>
      <c r="F105" s="49">
        <v>121</v>
      </c>
      <c r="G105" s="49">
        <v>16</v>
      </c>
      <c r="H105" s="49">
        <v>7</v>
      </c>
      <c r="I105" s="49">
        <v>8</v>
      </c>
      <c r="J105" s="49">
        <v>9</v>
      </c>
      <c r="K105" s="49">
        <v>61</v>
      </c>
      <c r="L105" s="49" t="s">
        <v>688</v>
      </c>
      <c r="M105" s="49">
        <v>96</v>
      </c>
      <c r="N105" s="49">
        <v>169</v>
      </c>
      <c r="O105" s="49">
        <v>50</v>
      </c>
      <c r="P105" s="49">
        <v>9</v>
      </c>
      <c r="Q105" s="49">
        <v>11</v>
      </c>
      <c r="R105" s="49">
        <v>6</v>
      </c>
      <c r="S105" s="49">
        <v>17</v>
      </c>
      <c r="T105" s="49">
        <v>6</v>
      </c>
    </row>
    <row r="106" spans="1:20" ht="12" customHeight="1" x14ac:dyDescent="0.25">
      <c r="A106" s="16" t="s">
        <v>28</v>
      </c>
      <c r="B106" s="49">
        <v>71</v>
      </c>
      <c r="C106" s="49">
        <v>63</v>
      </c>
      <c r="D106" s="49">
        <v>7</v>
      </c>
      <c r="E106" s="49">
        <v>7</v>
      </c>
      <c r="F106" s="49" t="s">
        <v>688</v>
      </c>
      <c r="G106" s="49">
        <v>7</v>
      </c>
      <c r="H106" s="49" t="s">
        <v>688</v>
      </c>
      <c r="I106" s="49" t="s">
        <v>688</v>
      </c>
      <c r="J106" s="49" t="s">
        <v>688</v>
      </c>
      <c r="K106" s="49">
        <v>6</v>
      </c>
      <c r="L106" s="49" t="s">
        <v>687</v>
      </c>
      <c r="M106" s="49">
        <v>9</v>
      </c>
      <c r="N106" s="49">
        <v>21</v>
      </c>
      <c r="O106" s="49" t="s">
        <v>688</v>
      </c>
      <c r="P106" s="49" t="s">
        <v>688</v>
      </c>
      <c r="Q106" s="49" t="s">
        <v>688</v>
      </c>
      <c r="R106" s="49" t="s">
        <v>688</v>
      </c>
      <c r="S106" s="49" t="s">
        <v>688</v>
      </c>
      <c r="T106" s="49" t="s">
        <v>688</v>
      </c>
    </row>
    <row r="107" spans="1:20" ht="12" customHeight="1" x14ac:dyDescent="0.25">
      <c r="A107" s="10" t="s">
        <v>662</v>
      </c>
      <c r="B107" s="49">
        <v>691</v>
      </c>
      <c r="C107" s="49">
        <v>633</v>
      </c>
      <c r="D107" s="49">
        <v>57</v>
      </c>
      <c r="E107" s="49">
        <v>84</v>
      </c>
      <c r="F107" s="49">
        <v>90</v>
      </c>
      <c r="G107" s="49">
        <v>56</v>
      </c>
      <c r="H107" s="49">
        <v>10</v>
      </c>
      <c r="I107" s="49">
        <v>8</v>
      </c>
      <c r="J107" s="49">
        <v>50</v>
      </c>
      <c r="K107" s="49">
        <v>112</v>
      </c>
      <c r="L107" s="49">
        <v>6</v>
      </c>
      <c r="M107" s="49">
        <v>50</v>
      </c>
      <c r="N107" s="49">
        <v>133</v>
      </c>
      <c r="O107" s="49">
        <v>27</v>
      </c>
      <c r="P107" s="49">
        <v>9</v>
      </c>
      <c r="Q107" s="49">
        <v>20</v>
      </c>
      <c r="R107" s="49">
        <v>12</v>
      </c>
      <c r="S107" s="49">
        <v>15</v>
      </c>
      <c r="T107" s="49">
        <v>9</v>
      </c>
    </row>
    <row r="108" spans="1:20" ht="12" customHeight="1" x14ac:dyDescent="0.25">
      <c r="A108" s="16" t="s">
        <v>25</v>
      </c>
      <c r="B108" s="49">
        <v>104</v>
      </c>
      <c r="C108" s="49">
        <v>99</v>
      </c>
      <c r="D108" s="49" t="s">
        <v>688</v>
      </c>
      <c r="E108" s="49" t="s">
        <v>688</v>
      </c>
      <c r="F108" s="49">
        <v>12</v>
      </c>
      <c r="G108" s="49" t="s">
        <v>688</v>
      </c>
      <c r="H108" s="49" t="s">
        <v>688</v>
      </c>
      <c r="I108" s="49" t="s">
        <v>688</v>
      </c>
      <c r="J108" s="49">
        <v>20</v>
      </c>
      <c r="K108" s="49">
        <v>30</v>
      </c>
      <c r="L108" s="49" t="s">
        <v>687</v>
      </c>
      <c r="M108" s="49">
        <v>6</v>
      </c>
      <c r="N108" s="49">
        <v>16</v>
      </c>
      <c r="O108" s="49" t="s">
        <v>688</v>
      </c>
      <c r="P108" s="49" t="s">
        <v>688</v>
      </c>
      <c r="Q108" s="49" t="s">
        <v>688</v>
      </c>
      <c r="R108" s="49" t="s">
        <v>688</v>
      </c>
      <c r="S108" s="49" t="s">
        <v>688</v>
      </c>
      <c r="T108" s="49" t="s">
        <v>688</v>
      </c>
    </row>
    <row r="109" spans="1:20" ht="12" customHeight="1" x14ac:dyDescent="0.25">
      <c r="A109" s="16" t="s">
        <v>60</v>
      </c>
      <c r="B109" s="49">
        <v>114</v>
      </c>
      <c r="C109" s="49">
        <v>100</v>
      </c>
      <c r="D109" s="49">
        <v>13</v>
      </c>
      <c r="E109" s="49">
        <v>19</v>
      </c>
      <c r="F109" s="49">
        <v>17</v>
      </c>
      <c r="G109" s="49">
        <v>8</v>
      </c>
      <c r="H109" s="49" t="s">
        <v>688</v>
      </c>
      <c r="I109" s="49" t="s">
        <v>688</v>
      </c>
      <c r="J109" s="49">
        <v>6</v>
      </c>
      <c r="K109" s="49">
        <v>13</v>
      </c>
      <c r="L109" s="49" t="s">
        <v>688</v>
      </c>
      <c r="M109" s="49">
        <v>8</v>
      </c>
      <c r="N109" s="49">
        <v>23</v>
      </c>
      <c r="O109" s="49" t="s">
        <v>688</v>
      </c>
      <c r="P109" s="49" t="s">
        <v>688</v>
      </c>
      <c r="Q109" s="49">
        <v>6</v>
      </c>
      <c r="R109" s="49" t="s">
        <v>688</v>
      </c>
      <c r="S109" s="49" t="s">
        <v>688</v>
      </c>
      <c r="T109" s="49" t="s">
        <v>688</v>
      </c>
    </row>
    <row r="110" spans="1:20" ht="12" customHeight="1" x14ac:dyDescent="0.25">
      <c r="A110" s="16" t="s">
        <v>466</v>
      </c>
      <c r="B110" s="49">
        <v>76</v>
      </c>
      <c r="C110" s="49">
        <v>70</v>
      </c>
      <c r="D110" s="49">
        <v>6</v>
      </c>
      <c r="E110" s="49">
        <v>10</v>
      </c>
      <c r="F110" s="49">
        <v>11</v>
      </c>
      <c r="G110" s="49">
        <v>5</v>
      </c>
      <c r="H110" s="49" t="s">
        <v>688</v>
      </c>
      <c r="I110" s="49" t="s">
        <v>688</v>
      </c>
      <c r="J110" s="49">
        <v>9</v>
      </c>
      <c r="K110" s="49">
        <v>12</v>
      </c>
      <c r="L110" s="49" t="s">
        <v>688</v>
      </c>
      <c r="M110" s="49" t="s">
        <v>688</v>
      </c>
      <c r="N110" s="49">
        <v>15</v>
      </c>
      <c r="O110" s="49" t="s">
        <v>688</v>
      </c>
      <c r="P110" s="49" t="s">
        <v>688</v>
      </c>
      <c r="Q110" s="49" t="s">
        <v>688</v>
      </c>
      <c r="R110" s="49" t="s">
        <v>688</v>
      </c>
      <c r="S110" s="49" t="s">
        <v>688</v>
      </c>
      <c r="T110" s="49" t="s">
        <v>688</v>
      </c>
    </row>
    <row r="111" spans="1:20" ht="12" customHeight="1" x14ac:dyDescent="0.25">
      <c r="A111" s="16" t="s">
        <v>59</v>
      </c>
      <c r="B111" s="49">
        <v>54</v>
      </c>
      <c r="C111" s="49">
        <v>53</v>
      </c>
      <c r="D111" s="49" t="s">
        <v>688</v>
      </c>
      <c r="E111" s="49">
        <v>7</v>
      </c>
      <c r="F111" s="49">
        <v>6</v>
      </c>
      <c r="G111" s="49" t="s">
        <v>688</v>
      </c>
      <c r="H111" s="49" t="s">
        <v>687</v>
      </c>
      <c r="I111" s="49" t="s">
        <v>688</v>
      </c>
      <c r="J111" s="49" t="s">
        <v>688</v>
      </c>
      <c r="K111" s="49">
        <v>20</v>
      </c>
      <c r="L111" s="49" t="s">
        <v>687</v>
      </c>
      <c r="M111" s="49" t="s">
        <v>688</v>
      </c>
      <c r="N111" s="49">
        <v>9</v>
      </c>
      <c r="O111" s="49" t="s">
        <v>688</v>
      </c>
      <c r="P111" s="49" t="s">
        <v>688</v>
      </c>
      <c r="Q111" s="49" t="s">
        <v>688</v>
      </c>
      <c r="R111" s="49" t="s">
        <v>688</v>
      </c>
      <c r="S111" s="49" t="s">
        <v>688</v>
      </c>
      <c r="T111" s="49" t="s">
        <v>688</v>
      </c>
    </row>
    <row r="112" spans="1:20" ht="12" customHeight="1" x14ac:dyDescent="0.25">
      <c r="A112" s="16" t="s">
        <v>467</v>
      </c>
      <c r="B112" s="49">
        <v>107</v>
      </c>
      <c r="C112" s="49">
        <v>82</v>
      </c>
      <c r="D112" s="49">
        <v>24</v>
      </c>
      <c r="E112" s="49">
        <v>9</v>
      </c>
      <c r="F112" s="49">
        <v>14</v>
      </c>
      <c r="G112" s="49">
        <v>18</v>
      </c>
      <c r="H112" s="49" t="s">
        <v>688</v>
      </c>
      <c r="I112" s="49" t="s">
        <v>688</v>
      </c>
      <c r="J112" s="49" t="s">
        <v>688</v>
      </c>
      <c r="K112" s="49">
        <v>7</v>
      </c>
      <c r="L112" s="49" t="s">
        <v>688</v>
      </c>
      <c r="M112" s="49">
        <v>9</v>
      </c>
      <c r="N112" s="49">
        <v>13</v>
      </c>
      <c r="O112" s="49">
        <v>6</v>
      </c>
      <c r="P112" s="49" t="s">
        <v>688</v>
      </c>
      <c r="Q112" s="49">
        <v>9</v>
      </c>
      <c r="R112" s="49">
        <v>6</v>
      </c>
      <c r="S112" s="49" t="s">
        <v>688</v>
      </c>
      <c r="T112" s="49" t="s">
        <v>688</v>
      </c>
    </row>
    <row r="113" spans="1:20" ht="12" customHeight="1" x14ac:dyDescent="0.25">
      <c r="A113" s="10" t="s">
        <v>530</v>
      </c>
      <c r="B113" s="49">
        <v>783</v>
      </c>
      <c r="C113" s="49">
        <v>756</v>
      </c>
      <c r="D113" s="49">
        <v>27</v>
      </c>
      <c r="E113" s="49">
        <v>143</v>
      </c>
      <c r="F113" s="49">
        <v>115</v>
      </c>
      <c r="G113" s="49">
        <v>35</v>
      </c>
      <c r="H113" s="49">
        <v>8</v>
      </c>
      <c r="I113" s="49">
        <v>10</v>
      </c>
      <c r="J113" s="49">
        <v>15</v>
      </c>
      <c r="K113" s="49">
        <v>69</v>
      </c>
      <c r="L113" s="49" t="s">
        <v>688</v>
      </c>
      <c r="M113" s="49">
        <v>80</v>
      </c>
      <c r="N113" s="49">
        <v>221</v>
      </c>
      <c r="O113" s="49">
        <v>39</v>
      </c>
      <c r="P113" s="49">
        <v>8</v>
      </c>
      <c r="Q113" s="49">
        <v>9</v>
      </c>
      <c r="R113" s="49" t="s">
        <v>688</v>
      </c>
      <c r="S113" s="49">
        <v>22</v>
      </c>
      <c r="T113" s="49" t="s">
        <v>688</v>
      </c>
    </row>
    <row r="114" spans="1:20" ht="12" customHeight="1" x14ac:dyDescent="0.25">
      <c r="A114" s="10" t="s">
        <v>34</v>
      </c>
      <c r="B114" s="49"/>
      <c r="C114" s="49"/>
      <c r="D114" s="49"/>
      <c r="E114" s="49"/>
      <c r="F114" s="49"/>
      <c r="G114" s="49"/>
      <c r="H114" s="49"/>
      <c r="I114" s="49"/>
      <c r="J114" s="49"/>
      <c r="K114" s="49"/>
      <c r="L114" s="49"/>
      <c r="M114" s="49"/>
      <c r="N114" s="49"/>
      <c r="O114" s="49"/>
      <c r="P114" s="49"/>
      <c r="Q114" s="49"/>
      <c r="R114" s="49"/>
      <c r="S114" s="49"/>
      <c r="T114" s="49"/>
    </row>
    <row r="115" spans="1:20" ht="12" customHeight="1" x14ac:dyDescent="0.25">
      <c r="A115" s="10" t="s">
        <v>48</v>
      </c>
      <c r="B115" s="49">
        <v>956</v>
      </c>
      <c r="C115" s="49">
        <v>938</v>
      </c>
      <c r="D115" s="49">
        <v>18</v>
      </c>
      <c r="E115" s="49">
        <v>237</v>
      </c>
      <c r="F115" s="49">
        <v>185</v>
      </c>
      <c r="G115" s="49">
        <v>44</v>
      </c>
      <c r="H115" s="49" t="s">
        <v>688</v>
      </c>
      <c r="I115" s="49">
        <v>7</v>
      </c>
      <c r="J115" s="49">
        <v>25</v>
      </c>
      <c r="K115" s="49">
        <v>107</v>
      </c>
      <c r="L115" s="49" t="s">
        <v>688</v>
      </c>
      <c r="M115" s="49">
        <v>51</v>
      </c>
      <c r="N115" s="49">
        <v>217</v>
      </c>
      <c r="O115" s="49">
        <v>43</v>
      </c>
      <c r="P115" s="49">
        <v>7</v>
      </c>
      <c r="Q115" s="49" t="s">
        <v>688</v>
      </c>
      <c r="R115" s="49" t="s">
        <v>688</v>
      </c>
      <c r="S115" s="49">
        <v>16</v>
      </c>
      <c r="T115" s="49">
        <v>6</v>
      </c>
    </row>
    <row r="116" spans="1:20" ht="12" customHeight="1" x14ac:dyDescent="0.25">
      <c r="A116" s="10" t="s">
        <v>49</v>
      </c>
      <c r="B116" s="49">
        <v>2320</v>
      </c>
      <c r="C116" s="49">
        <v>2160</v>
      </c>
      <c r="D116" s="49">
        <v>159</v>
      </c>
      <c r="E116" s="49">
        <v>365</v>
      </c>
      <c r="F116" s="49">
        <v>329</v>
      </c>
      <c r="G116" s="49">
        <v>95</v>
      </c>
      <c r="H116" s="49">
        <v>32</v>
      </c>
      <c r="I116" s="49">
        <v>27</v>
      </c>
      <c r="J116" s="49">
        <v>51</v>
      </c>
      <c r="K116" s="49">
        <v>188</v>
      </c>
      <c r="L116" s="49">
        <v>20</v>
      </c>
      <c r="M116" s="49">
        <v>300</v>
      </c>
      <c r="N116" s="49">
        <v>561</v>
      </c>
      <c r="O116" s="49">
        <v>150</v>
      </c>
      <c r="P116" s="49">
        <v>28</v>
      </c>
      <c r="Q116" s="49">
        <v>57</v>
      </c>
      <c r="R116" s="49">
        <v>24</v>
      </c>
      <c r="S116" s="49">
        <v>65</v>
      </c>
      <c r="T116" s="49">
        <v>27</v>
      </c>
    </row>
    <row r="117" spans="1:20" ht="12" customHeight="1" x14ac:dyDescent="0.25">
      <c r="A117" s="10" t="s">
        <v>50</v>
      </c>
      <c r="B117" s="49">
        <v>3327</v>
      </c>
      <c r="C117" s="49">
        <v>3275</v>
      </c>
      <c r="D117" s="49">
        <v>52</v>
      </c>
      <c r="E117" s="49">
        <v>681</v>
      </c>
      <c r="F117" s="49">
        <v>509</v>
      </c>
      <c r="G117" s="49">
        <v>196</v>
      </c>
      <c r="H117" s="49">
        <v>10</v>
      </c>
      <c r="I117" s="49">
        <v>38</v>
      </c>
      <c r="J117" s="49">
        <v>99</v>
      </c>
      <c r="K117" s="49">
        <v>386</v>
      </c>
      <c r="L117" s="49">
        <v>5</v>
      </c>
      <c r="M117" s="49">
        <v>196</v>
      </c>
      <c r="N117" s="49">
        <v>938</v>
      </c>
      <c r="O117" s="49">
        <v>146</v>
      </c>
      <c r="P117" s="49">
        <v>33</v>
      </c>
      <c r="Q117" s="49">
        <v>15</v>
      </c>
      <c r="R117" s="49">
        <v>8</v>
      </c>
      <c r="S117" s="49">
        <v>55</v>
      </c>
      <c r="T117" s="49">
        <v>13</v>
      </c>
    </row>
    <row r="118" spans="1:20" ht="12" customHeight="1" x14ac:dyDescent="0.25">
      <c r="A118" s="10" t="s">
        <v>52</v>
      </c>
      <c r="B118" s="49">
        <v>1491</v>
      </c>
      <c r="C118" s="49">
        <v>1454</v>
      </c>
      <c r="D118" s="49">
        <v>37</v>
      </c>
      <c r="E118" s="49">
        <v>297</v>
      </c>
      <c r="F118" s="49">
        <v>297</v>
      </c>
      <c r="G118" s="49">
        <v>72</v>
      </c>
      <c r="H118" s="49">
        <v>9</v>
      </c>
      <c r="I118" s="49">
        <v>12</v>
      </c>
      <c r="J118" s="49">
        <v>39</v>
      </c>
      <c r="K118" s="49">
        <v>150</v>
      </c>
      <c r="L118" s="49" t="s">
        <v>688</v>
      </c>
      <c r="M118" s="49">
        <v>110</v>
      </c>
      <c r="N118" s="49">
        <v>351</v>
      </c>
      <c r="O118" s="49">
        <v>72</v>
      </c>
      <c r="P118" s="49">
        <v>23</v>
      </c>
      <c r="Q118" s="49">
        <v>15</v>
      </c>
      <c r="R118" s="49" t="s">
        <v>688</v>
      </c>
      <c r="S118" s="49">
        <v>31</v>
      </c>
      <c r="T118" s="49" t="s">
        <v>688</v>
      </c>
    </row>
    <row r="119" spans="1:20" ht="12" customHeight="1" x14ac:dyDescent="0.25">
      <c r="A119" s="10" t="s">
        <v>51</v>
      </c>
      <c r="B119" s="49">
        <v>2498</v>
      </c>
      <c r="C119" s="49">
        <v>2391</v>
      </c>
      <c r="D119" s="49">
        <v>107</v>
      </c>
      <c r="E119" s="49">
        <v>460</v>
      </c>
      <c r="F119" s="49">
        <v>518</v>
      </c>
      <c r="G119" s="49">
        <v>107</v>
      </c>
      <c r="H119" s="49">
        <v>24</v>
      </c>
      <c r="I119" s="49">
        <v>25</v>
      </c>
      <c r="J119" s="49">
        <v>60</v>
      </c>
      <c r="K119" s="49">
        <v>252</v>
      </c>
      <c r="L119" s="49">
        <v>16</v>
      </c>
      <c r="M119" s="49">
        <v>176</v>
      </c>
      <c r="N119" s="49">
        <v>601</v>
      </c>
      <c r="O119" s="49">
        <v>115</v>
      </c>
      <c r="P119" s="49">
        <v>26</v>
      </c>
      <c r="Q119" s="49">
        <v>33</v>
      </c>
      <c r="R119" s="49">
        <v>19</v>
      </c>
      <c r="S119" s="49">
        <v>51</v>
      </c>
      <c r="T119" s="49">
        <v>16</v>
      </c>
    </row>
    <row r="120" spans="1:20" ht="20.100000000000001" customHeight="1" x14ac:dyDescent="0.25">
      <c r="A120" s="5" t="s">
        <v>404</v>
      </c>
      <c r="B120" s="90"/>
      <c r="C120" s="90"/>
      <c r="D120" s="90"/>
      <c r="E120" s="90"/>
      <c r="F120" s="90"/>
      <c r="G120" s="90"/>
      <c r="H120" s="90"/>
      <c r="I120" s="90"/>
      <c r="J120" s="90"/>
      <c r="K120" s="90"/>
      <c r="L120" s="90"/>
      <c r="M120" s="90"/>
      <c r="N120" s="90"/>
      <c r="O120" s="90"/>
      <c r="P120" s="90"/>
      <c r="Q120" s="90"/>
      <c r="R120" s="90"/>
      <c r="S120" s="90"/>
      <c r="T120" s="90"/>
    </row>
    <row r="121" spans="1:20" ht="20.100000000000001" customHeight="1" x14ac:dyDescent="0.25">
      <c r="A121" s="36" t="s">
        <v>4</v>
      </c>
      <c r="B121" s="53">
        <v>80896</v>
      </c>
      <c r="C121" s="53">
        <v>68415</v>
      </c>
      <c r="D121" s="53">
        <v>12482</v>
      </c>
      <c r="E121" s="53">
        <v>10666</v>
      </c>
      <c r="F121" s="53">
        <v>12643</v>
      </c>
      <c r="G121" s="53">
        <v>3443</v>
      </c>
      <c r="H121" s="53">
        <v>2449</v>
      </c>
      <c r="I121" s="53">
        <v>659</v>
      </c>
      <c r="J121" s="53">
        <v>1762</v>
      </c>
      <c r="K121" s="53">
        <v>6059</v>
      </c>
      <c r="L121" s="53">
        <v>1594</v>
      </c>
      <c r="M121" s="53">
        <v>7799</v>
      </c>
      <c r="N121" s="53">
        <v>17579</v>
      </c>
      <c r="O121" s="53">
        <v>3996</v>
      </c>
      <c r="P121" s="53">
        <v>989</v>
      </c>
      <c r="Q121" s="53">
        <v>4045</v>
      </c>
      <c r="R121" s="53">
        <v>2238</v>
      </c>
      <c r="S121" s="53">
        <v>2819</v>
      </c>
      <c r="T121" s="53">
        <v>2156</v>
      </c>
    </row>
    <row r="122" spans="1:20" ht="12" customHeight="1" x14ac:dyDescent="0.25">
      <c r="A122" s="10" t="s">
        <v>460</v>
      </c>
      <c r="B122" s="49">
        <v>4108</v>
      </c>
      <c r="C122" s="49">
        <v>3488</v>
      </c>
      <c r="D122" s="49">
        <v>620</v>
      </c>
      <c r="E122" s="49">
        <v>549</v>
      </c>
      <c r="F122" s="49">
        <v>640</v>
      </c>
      <c r="G122" s="49">
        <v>199</v>
      </c>
      <c r="H122" s="49">
        <v>121</v>
      </c>
      <c r="I122" s="49">
        <v>33</v>
      </c>
      <c r="J122" s="49">
        <v>102</v>
      </c>
      <c r="K122" s="49">
        <v>313</v>
      </c>
      <c r="L122" s="49">
        <v>76</v>
      </c>
      <c r="M122" s="49">
        <v>390</v>
      </c>
      <c r="N122" s="49">
        <v>887</v>
      </c>
      <c r="O122" s="49">
        <v>194</v>
      </c>
      <c r="P122" s="49">
        <v>37</v>
      </c>
      <c r="Q122" s="49">
        <v>217</v>
      </c>
      <c r="R122" s="49">
        <v>100</v>
      </c>
      <c r="S122" s="49">
        <v>146</v>
      </c>
      <c r="T122" s="49">
        <v>106</v>
      </c>
    </row>
    <row r="123" spans="1:20" ht="12" customHeight="1" x14ac:dyDescent="0.25">
      <c r="A123" s="10" t="s">
        <v>461</v>
      </c>
      <c r="B123" s="49">
        <v>6467</v>
      </c>
      <c r="C123" s="49">
        <v>5588</v>
      </c>
      <c r="D123" s="49">
        <v>879</v>
      </c>
      <c r="E123" s="49">
        <v>910</v>
      </c>
      <c r="F123" s="49">
        <v>1039</v>
      </c>
      <c r="G123" s="49">
        <v>249</v>
      </c>
      <c r="H123" s="49">
        <v>179</v>
      </c>
      <c r="I123" s="49">
        <v>48</v>
      </c>
      <c r="J123" s="49">
        <v>131</v>
      </c>
      <c r="K123" s="49">
        <v>495</v>
      </c>
      <c r="L123" s="49">
        <v>116</v>
      </c>
      <c r="M123" s="49">
        <v>651</v>
      </c>
      <c r="N123" s="49">
        <v>1446</v>
      </c>
      <c r="O123" s="49">
        <v>319</v>
      </c>
      <c r="P123" s="49">
        <v>75</v>
      </c>
      <c r="Q123" s="49">
        <v>282</v>
      </c>
      <c r="R123" s="49">
        <v>154</v>
      </c>
      <c r="S123" s="49">
        <v>224</v>
      </c>
      <c r="T123" s="49">
        <v>149</v>
      </c>
    </row>
    <row r="124" spans="1:20" ht="12" customHeight="1" x14ac:dyDescent="0.25">
      <c r="A124" s="10" t="s">
        <v>462</v>
      </c>
      <c r="B124" s="49">
        <v>2442</v>
      </c>
      <c r="C124" s="49">
        <v>2166</v>
      </c>
      <c r="D124" s="49">
        <v>275</v>
      </c>
      <c r="E124" s="49">
        <v>360</v>
      </c>
      <c r="F124" s="49">
        <v>387</v>
      </c>
      <c r="G124" s="49">
        <v>83</v>
      </c>
      <c r="H124" s="49">
        <v>56</v>
      </c>
      <c r="I124" s="49">
        <v>19</v>
      </c>
      <c r="J124" s="49">
        <v>45</v>
      </c>
      <c r="K124" s="49">
        <v>194</v>
      </c>
      <c r="L124" s="49">
        <v>37</v>
      </c>
      <c r="M124" s="49">
        <v>260</v>
      </c>
      <c r="N124" s="49">
        <v>574</v>
      </c>
      <c r="O124" s="49">
        <v>125</v>
      </c>
      <c r="P124" s="49">
        <v>31</v>
      </c>
      <c r="Q124" s="49">
        <v>85</v>
      </c>
      <c r="R124" s="49">
        <v>50</v>
      </c>
      <c r="S124" s="49">
        <v>89</v>
      </c>
      <c r="T124" s="49">
        <v>47</v>
      </c>
    </row>
    <row r="125" spans="1:20" ht="12" customHeight="1" x14ac:dyDescent="0.25">
      <c r="A125" s="10" t="s">
        <v>463</v>
      </c>
      <c r="B125" s="49">
        <v>6060</v>
      </c>
      <c r="C125" s="49">
        <v>5380</v>
      </c>
      <c r="D125" s="49">
        <v>680</v>
      </c>
      <c r="E125" s="49">
        <v>917</v>
      </c>
      <c r="F125" s="49">
        <v>1011</v>
      </c>
      <c r="G125" s="49">
        <v>248</v>
      </c>
      <c r="H125" s="49">
        <v>119</v>
      </c>
      <c r="I125" s="49">
        <v>53</v>
      </c>
      <c r="J125" s="49">
        <v>126</v>
      </c>
      <c r="K125" s="49">
        <v>475</v>
      </c>
      <c r="L125" s="49">
        <v>88</v>
      </c>
      <c r="M125" s="49">
        <v>592</v>
      </c>
      <c r="N125" s="49">
        <v>1366</v>
      </c>
      <c r="O125" s="49">
        <v>318</v>
      </c>
      <c r="P125" s="49">
        <v>66</v>
      </c>
      <c r="Q125" s="49">
        <v>238</v>
      </c>
      <c r="R125" s="49">
        <v>119</v>
      </c>
      <c r="S125" s="49">
        <v>208</v>
      </c>
      <c r="T125" s="49">
        <v>116</v>
      </c>
    </row>
    <row r="126" spans="1:20" ht="12" customHeight="1" x14ac:dyDescent="0.25">
      <c r="A126" s="10" t="s">
        <v>370</v>
      </c>
      <c r="B126" s="49">
        <v>10061</v>
      </c>
      <c r="C126" s="49">
        <v>8547</v>
      </c>
      <c r="D126" s="49">
        <v>1514</v>
      </c>
      <c r="E126" s="49">
        <v>1321</v>
      </c>
      <c r="F126" s="49">
        <v>1633</v>
      </c>
      <c r="G126" s="49">
        <v>575</v>
      </c>
      <c r="H126" s="49">
        <v>273</v>
      </c>
      <c r="I126" s="49">
        <v>98</v>
      </c>
      <c r="J126" s="49">
        <v>291</v>
      </c>
      <c r="K126" s="49">
        <v>749</v>
      </c>
      <c r="L126" s="49">
        <v>193</v>
      </c>
      <c r="M126" s="49">
        <v>885</v>
      </c>
      <c r="N126" s="49">
        <v>2110</v>
      </c>
      <c r="O126" s="49">
        <v>469</v>
      </c>
      <c r="P126" s="49">
        <v>112</v>
      </c>
      <c r="Q126" s="49">
        <v>518</v>
      </c>
      <c r="R126" s="49">
        <v>261</v>
      </c>
      <c r="S126" s="49">
        <v>305</v>
      </c>
      <c r="T126" s="49">
        <v>270</v>
      </c>
    </row>
    <row r="127" spans="1:20" ht="12" customHeight="1" x14ac:dyDescent="0.25">
      <c r="A127" s="10" t="s">
        <v>371</v>
      </c>
      <c r="B127" s="49">
        <v>10284</v>
      </c>
      <c r="C127" s="49">
        <v>8818</v>
      </c>
      <c r="D127" s="49">
        <v>1466</v>
      </c>
      <c r="E127" s="49">
        <v>1356</v>
      </c>
      <c r="F127" s="49">
        <v>1661</v>
      </c>
      <c r="G127" s="49">
        <v>477</v>
      </c>
      <c r="H127" s="49">
        <v>296</v>
      </c>
      <c r="I127" s="49">
        <v>81</v>
      </c>
      <c r="J127" s="49">
        <v>266</v>
      </c>
      <c r="K127" s="49">
        <v>791</v>
      </c>
      <c r="L127" s="49">
        <v>184</v>
      </c>
      <c r="M127" s="49">
        <v>982</v>
      </c>
      <c r="N127" s="49">
        <v>2250</v>
      </c>
      <c r="O127" s="49">
        <v>481</v>
      </c>
      <c r="P127" s="49">
        <v>120</v>
      </c>
      <c r="Q127" s="49">
        <v>471</v>
      </c>
      <c r="R127" s="49">
        <v>261</v>
      </c>
      <c r="S127" s="49">
        <v>352</v>
      </c>
      <c r="T127" s="49">
        <v>253</v>
      </c>
    </row>
    <row r="128" spans="1:20" ht="12" customHeight="1" x14ac:dyDescent="0.25">
      <c r="A128" s="10" t="s">
        <v>464</v>
      </c>
      <c r="B128" s="49">
        <v>24123</v>
      </c>
      <c r="C128" s="49">
        <v>20117</v>
      </c>
      <c r="D128" s="49">
        <v>4006</v>
      </c>
      <c r="E128" s="49">
        <v>3113</v>
      </c>
      <c r="F128" s="49">
        <v>3707</v>
      </c>
      <c r="G128" s="49">
        <v>951</v>
      </c>
      <c r="H128" s="49">
        <v>838</v>
      </c>
      <c r="I128" s="49">
        <v>187</v>
      </c>
      <c r="J128" s="49">
        <v>464</v>
      </c>
      <c r="K128" s="49">
        <v>1786</v>
      </c>
      <c r="L128" s="49">
        <v>524</v>
      </c>
      <c r="M128" s="49">
        <v>2323</v>
      </c>
      <c r="N128" s="49">
        <v>5215</v>
      </c>
      <c r="O128" s="49">
        <v>1232</v>
      </c>
      <c r="P128" s="49">
        <v>311</v>
      </c>
      <c r="Q128" s="49">
        <v>1227</v>
      </c>
      <c r="R128" s="49">
        <v>726</v>
      </c>
      <c r="S128" s="49">
        <v>827</v>
      </c>
      <c r="T128" s="49">
        <v>690</v>
      </c>
    </row>
    <row r="129" spans="1:20" ht="12" customHeight="1" x14ac:dyDescent="0.25">
      <c r="A129" s="10" t="s">
        <v>465</v>
      </c>
      <c r="B129" s="49">
        <v>17351</v>
      </c>
      <c r="C129" s="49">
        <v>14310</v>
      </c>
      <c r="D129" s="49">
        <v>3042</v>
      </c>
      <c r="E129" s="49">
        <v>2141</v>
      </c>
      <c r="F129" s="49">
        <v>2565</v>
      </c>
      <c r="G129" s="49">
        <v>661</v>
      </c>
      <c r="H129" s="49">
        <v>567</v>
      </c>
      <c r="I129" s="49">
        <v>140</v>
      </c>
      <c r="J129" s="49">
        <v>338</v>
      </c>
      <c r="K129" s="49">
        <v>1256</v>
      </c>
      <c r="L129" s="49">
        <v>376</v>
      </c>
      <c r="M129" s="49">
        <v>1717</v>
      </c>
      <c r="N129" s="49">
        <v>3731</v>
      </c>
      <c r="O129" s="49">
        <v>858</v>
      </c>
      <c r="P129" s="49">
        <v>236</v>
      </c>
      <c r="Q129" s="49">
        <v>1006</v>
      </c>
      <c r="R129" s="49">
        <v>568</v>
      </c>
      <c r="S129" s="49">
        <v>668</v>
      </c>
      <c r="T129" s="49">
        <v>524</v>
      </c>
    </row>
    <row r="130" spans="1:20" ht="20.100000000000001" customHeight="1" x14ac:dyDescent="0.25">
      <c r="A130" s="36" t="s">
        <v>5</v>
      </c>
      <c r="B130" s="53">
        <v>64501</v>
      </c>
      <c r="C130" s="53">
        <v>52612</v>
      </c>
      <c r="D130" s="53">
        <v>11889</v>
      </c>
      <c r="E130" s="53">
        <v>7773</v>
      </c>
      <c r="F130" s="53">
        <v>10063</v>
      </c>
      <c r="G130" s="53">
        <v>2532</v>
      </c>
      <c r="H130" s="53">
        <v>2322</v>
      </c>
      <c r="I130" s="53">
        <v>469</v>
      </c>
      <c r="J130" s="53">
        <v>1265</v>
      </c>
      <c r="K130" s="53">
        <v>4384</v>
      </c>
      <c r="L130" s="53">
        <v>1526</v>
      </c>
      <c r="M130" s="53">
        <v>6442</v>
      </c>
      <c r="N130" s="53">
        <v>13221</v>
      </c>
      <c r="O130" s="53">
        <v>3186</v>
      </c>
      <c r="P130" s="53">
        <v>814</v>
      </c>
      <c r="Q130" s="53">
        <v>3841</v>
      </c>
      <c r="R130" s="53">
        <v>2138</v>
      </c>
      <c r="S130" s="53">
        <v>2462</v>
      </c>
      <c r="T130" s="53">
        <v>2063</v>
      </c>
    </row>
    <row r="131" spans="1:20" ht="12" customHeight="1" x14ac:dyDescent="0.25">
      <c r="A131" s="10" t="s">
        <v>460</v>
      </c>
      <c r="B131" s="49">
        <v>2689</v>
      </c>
      <c r="C131" s="49">
        <v>2125</v>
      </c>
      <c r="D131" s="49">
        <v>564</v>
      </c>
      <c r="E131" s="49">
        <v>315</v>
      </c>
      <c r="F131" s="49">
        <v>421</v>
      </c>
      <c r="G131" s="49">
        <v>112</v>
      </c>
      <c r="H131" s="49">
        <v>109</v>
      </c>
      <c r="I131" s="49">
        <v>17</v>
      </c>
      <c r="J131" s="49">
        <v>59</v>
      </c>
      <c r="K131" s="49">
        <v>168</v>
      </c>
      <c r="L131" s="49">
        <v>71</v>
      </c>
      <c r="M131" s="49">
        <v>267</v>
      </c>
      <c r="N131" s="49">
        <v>506</v>
      </c>
      <c r="O131" s="49">
        <v>126</v>
      </c>
      <c r="P131" s="49">
        <v>24</v>
      </c>
      <c r="Q131" s="49">
        <v>196</v>
      </c>
      <c r="R131" s="49">
        <v>91</v>
      </c>
      <c r="S131" s="49">
        <v>111</v>
      </c>
      <c r="T131" s="49">
        <v>97</v>
      </c>
    </row>
    <row r="132" spans="1:20" ht="12" customHeight="1" x14ac:dyDescent="0.25">
      <c r="A132" s="10" t="s">
        <v>461</v>
      </c>
      <c r="B132" s="49">
        <v>4336</v>
      </c>
      <c r="C132" s="49">
        <v>3534</v>
      </c>
      <c r="D132" s="49">
        <v>802</v>
      </c>
      <c r="E132" s="49">
        <v>541</v>
      </c>
      <c r="F132" s="49">
        <v>713</v>
      </c>
      <c r="G132" s="49">
        <v>138</v>
      </c>
      <c r="H132" s="49">
        <v>161</v>
      </c>
      <c r="I132" s="49">
        <v>24</v>
      </c>
      <c r="J132" s="49">
        <v>75</v>
      </c>
      <c r="K132" s="49">
        <v>281</v>
      </c>
      <c r="L132" s="49">
        <v>107</v>
      </c>
      <c r="M132" s="49">
        <v>468</v>
      </c>
      <c r="N132" s="49">
        <v>859</v>
      </c>
      <c r="O132" s="49">
        <v>207</v>
      </c>
      <c r="P132" s="49">
        <v>53</v>
      </c>
      <c r="Q132" s="49">
        <v>257</v>
      </c>
      <c r="R132" s="49">
        <v>140</v>
      </c>
      <c r="S132" s="49">
        <v>176</v>
      </c>
      <c r="T132" s="49">
        <v>138</v>
      </c>
    </row>
    <row r="133" spans="1:20" ht="12" customHeight="1" x14ac:dyDescent="0.25">
      <c r="A133" s="10" t="s">
        <v>462</v>
      </c>
      <c r="B133" s="49">
        <v>1747</v>
      </c>
      <c r="C133" s="49">
        <v>1490</v>
      </c>
      <c r="D133" s="49">
        <v>257</v>
      </c>
      <c r="E133" s="49">
        <v>237</v>
      </c>
      <c r="F133" s="49">
        <v>288</v>
      </c>
      <c r="G133" s="49">
        <v>45</v>
      </c>
      <c r="H133" s="49">
        <v>52</v>
      </c>
      <c r="I133" s="49">
        <v>11</v>
      </c>
      <c r="J133" s="49">
        <v>26</v>
      </c>
      <c r="K133" s="49">
        <v>123</v>
      </c>
      <c r="L133" s="49">
        <v>36</v>
      </c>
      <c r="M133" s="49">
        <v>201</v>
      </c>
      <c r="N133" s="49">
        <v>371</v>
      </c>
      <c r="O133" s="49">
        <v>91</v>
      </c>
      <c r="P133" s="49">
        <v>22</v>
      </c>
      <c r="Q133" s="49">
        <v>79</v>
      </c>
      <c r="R133" s="49">
        <v>46</v>
      </c>
      <c r="S133" s="49">
        <v>74</v>
      </c>
      <c r="T133" s="49">
        <v>44</v>
      </c>
    </row>
    <row r="134" spans="1:20" ht="12" customHeight="1" x14ac:dyDescent="0.25">
      <c r="A134" s="10" t="s">
        <v>463</v>
      </c>
      <c r="B134" s="49">
        <v>4571</v>
      </c>
      <c r="C134" s="49">
        <v>3953</v>
      </c>
      <c r="D134" s="49">
        <v>619</v>
      </c>
      <c r="E134" s="49">
        <v>638</v>
      </c>
      <c r="F134" s="49">
        <v>796</v>
      </c>
      <c r="G134" s="49">
        <v>160</v>
      </c>
      <c r="H134" s="49">
        <v>107</v>
      </c>
      <c r="I134" s="49">
        <v>34</v>
      </c>
      <c r="J134" s="49">
        <v>80</v>
      </c>
      <c r="K134" s="49">
        <v>321</v>
      </c>
      <c r="L134" s="49">
        <v>80</v>
      </c>
      <c r="M134" s="49">
        <v>471</v>
      </c>
      <c r="N134" s="49">
        <v>976</v>
      </c>
      <c r="O134" s="49">
        <v>245</v>
      </c>
      <c r="P134" s="49">
        <v>52</v>
      </c>
      <c r="Q134" s="49">
        <v>217</v>
      </c>
      <c r="R134" s="49">
        <v>108</v>
      </c>
      <c r="S134" s="49">
        <v>179</v>
      </c>
      <c r="T134" s="49">
        <v>106</v>
      </c>
    </row>
    <row r="135" spans="1:20" ht="12" customHeight="1" x14ac:dyDescent="0.25">
      <c r="A135" s="10" t="s">
        <v>370</v>
      </c>
      <c r="B135" s="49">
        <v>7527</v>
      </c>
      <c r="C135" s="49">
        <v>6108</v>
      </c>
      <c r="D135" s="49">
        <v>1419</v>
      </c>
      <c r="E135" s="49">
        <v>887</v>
      </c>
      <c r="F135" s="49">
        <v>1226</v>
      </c>
      <c r="G135" s="49">
        <v>412</v>
      </c>
      <c r="H135" s="49">
        <v>256</v>
      </c>
      <c r="I135" s="49">
        <v>63</v>
      </c>
      <c r="J135" s="49">
        <v>208</v>
      </c>
      <c r="K135" s="49">
        <v>474</v>
      </c>
      <c r="L135" s="49">
        <v>182</v>
      </c>
      <c r="M135" s="49">
        <v>680</v>
      </c>
      <c r="N135" s="49">
        <v>1473</v>
      </c>
      <c r="O135" s="49">
        <v>349</v>
      </c>
      <c r="P135" s="49">
        <v>84</v>
      </c>
      <c r="Q135" s="49">
        <v>482</v>
      </c>
      <c r="R135" s="49">
        <v>245</v>
      </c>
      <c r="S135" s="49">
        <v>253</v>
      </c>
      <c r="T135" s="49">
        <v>254</v>
      </c>
    </row>
    <row r="136" spans="1:20" ht="12" customHeight="1" x14ac:dyDescent="0.25">
      <c r="A136" s="10" t="s">
        <v>371</v>
      </c>
      <c r="B136" s="49">
        <v>7613</v>
      </c>
      <c r="C136" s="49">
        <v>6233</v>
      </c>
      <c r="D136" s="49">
        <v>1380</v>
      </c>
      <c r="E136" s="49">
        <v>888</v>
      </c>
      <c r="F136" s="49">
        <v>1223</v>
      </c>
      <c r="G136" s="49">
        <v>325</v>
      </c>
      <c r="H136" s="49">
        <v>276</v>
      </c>
      <c r="I136" s="49">
        <v>55</v>
      </c>
      <c r="J136" s="49">
        <v>178</v>
      </c>
      <c r="K136" s="49">
        <v>517</v>
      </c>
      <c r="L136" s="49">
        <v>175</v>
      </c>
      <c r="M136" s="49">
        <v>779</v>
      </c>
      <c r="N136" s="49">
        <v>1527</v>
      </c>
      <c r="O136" s="49">
        <v>350</v>
      </c>
      <c r="P136" s="49">
        <v>96</v>
      </c>
      <c r="Q136" s="49">
        <v>440</v>
      </c>
      <c r="R136" s="49">
        <v>249</v>
      </c>
      <c r="S136" s="49">
        <v>294</v>
      </c>
      <c r="T136" s="49">
        <v>241</v>
      </c>
    </row>
    <row r="137" spans="1:20" ht="12" customHeight="1" x14ac:dyDescent="0.25">
      <c r="A137" s="10" t="s">
        <v>464</v>
      </c>
      <c r="B137" s="49">
        <v>20271</v>
      </c>
      <c r="C137" s="49">
        <v>16398</v>
      </c>
      <c r="D137" s="49">
        <v>3873</v>
      </c>
      <c r="E137" s="49">
        <v>2438</v>
      </c>
      <c r="F137" s="49">
        <v>3107</v>
      </c>
      <c r="G137" s="49">
        <v>742</v>
      </c>
      <c r="H137" s="49">
        <v>807</v>
      </c>
      <c r="I137" s="49">
        <v>139</v>
      </c>
      <c r="J137" s="49">
        <v>341</v>
      </c>
      <c r="K137" s="49">
        <v>1393</v>
      </c>
      <c r="L137" s="49">
        <v>508</v>
      </c>
      <c r="M137" s="49">
        <v>1996</v>
      </c>
      <c r="N137" s="49">
        <v>4195</v>
      </c>
      <c r="O137" s="49">
        <v>1034</v>
      </c>
      <c r="P137" s="49">
        <v>269</v>
      </c>
      <c r="Q137" s="49">
        <v>1188</v>
      </c>
      <c r="R137" s="49">
        <v>702</v>
      </c>
      <c r="S137" s="49">
        <v>745</v>
      </c>
      <c r="T137" s="49">
        <v>669</v>
      </c>
    </row>
    <row r="138" spans="1:20" ht="12" customHeight="1" x14ac:dyDescent="0.25">
      <c r="A138" s="10" t="s">
        <v>465</v>
      </c>
      <c r="B138" s="49">
        <v>15747</v>
      </c>
      <c r="C138" s="49">
        <v>12772</v>
      </c>
      <c r="D138" s="49">
        <v>2975</v>
      </c>
      <c r="E138" s="49">
        <v>1830</v>
      </c>
      <c r="F138" s="49">
        <v>2290</v>
      </c>
      <c r="G138" s="49">
        <v>599</v>
      </c>
      <c r="H138" s="49">
        <v>554</v>
      </c>
      <c r="I138" s="49">
        <v>126</v>
      </c>
      <c r="J138" s="49">
        <v>297</v>
      </c>
      <c r="K138" s="49">
        <v>1107</v>
      </c>
      <c r="L138" s="49">
        <v>368</v>
      </c>
      <c r="M138" s="49">
        <v>1580</v>
      </c>
      <c r="N138" s="49">
        <v>3313</v>
      </c>
      <c r="O138" s="49">
        <v>783</v>
      </c>
      <c r="P138" s="49">
        <v>215</v>
      </c>
      <c r="Q138" s="49">
        <v>982</v>
      </c>
      <c r="R138" s="49">
        <v>558</v>
      </c>
      <c r="S138" s="49">
        <v>631</v>
      </c>
      <c r="T138" s="49">
        <v>514</v>
      </c>
    </row>
    <row r="139" spans="1:20" ht="20.100000000000001" customHeight="1" x14ac:dyDescent="0.25">
      <c r="A139" s="36" t="s">
        <v>11</v>
      </c>
      <c r="B139" s="53">
        <v>16395</v>
      </c>
      <c r="C139" s="53">
        <v>15803</v>
      </c>
      <c r="D139" s="53">
        <v>592</v>
      </c>
      <c r="E139" s="53">
        <v>2893</v>
      </c>
      <c r="F139" s="53">
        <v>2580</v>
      </c>
      <c r="G139" s="53">
        <v>911</v>
      </c>
      <c r="H139" s="53">
        <v>127</v>
      </c>
      <c r="I139" s="53">
        <v>189</v>
      </c>
      <c r="J139" s="53">
        <v>497</v>
      </c>
      <c r="K139" s="53">
        <v>1675</v>
      </c>
      <c r="L139" s="53">
        <v>68</v>
      </c>
      <c r="M139" s="53">
        <v>1357</v>
      </c>
      <c r="N139" s="53">
        <v>4358</v>
      </c>
      <c r="O139" s="53">
        <v>810</v>
      </c>
      <c r="P139" s="53">
        <v>174</v>
      </c>
      <c r="Q139" s="53">
        <v>204</v>
      </c>
      <c r="R139" s="53">
        <v>99</v>
      </c>
      <c r="S139" s="53">
        <v>357</v>
      </c>
      <c r="T139" s="53">
        <v>94</v>
      </c>
    </row>
    <row r="140" spans="1:20" ht="12" customHeight="1" x14ac:dyDescent="0.25">
      <c r="A140" s="10" t="s">
        <v>460</v>
      </c>
      <c r="B140" s="49">
        <v>1419</v>
      </c>
      <c r="C140" s="49">
        <v>1364</v>
      </c>
      <c r="D140" s="49">
        <v>56</v>
      </c>
      <c r="E140" s="49">
        <v>234</v>
      </c>
      <c r="F140" s="49">
        <v>220</v>
      </c>
      <c r="G140" s="49">
        <v>87</v>
      </c>
      <c r="H140" s="49">
        <v>12</v>
      </c>
      <c r="I140" s="49">
        <v>15</v>
      </c>
      <c r="J140" s="49">
        <v>43</v>
      </c>
      <c r="K140" s="49">
        <v>145</v>
      </c>
      <c r="L140" s="49" t="s">
        <v>688</v>
      </c>
      <c r="M140" s="49">
        <v>124</v>
      </c>
      <c r="N140" s="49">
        <v>380</v>
      </c>
      <c r="O140" s="49">
        <v>68</v>
      </c>
      <c r="P140" s="49">
        <v>13</v>
      </c>
      <c r="Q140" s="49">
        <v>22</v>
      </c>
      <c r="R140" s="49">
        <v>9</v>
      </c>
      <c r="S140" s="49">
        <v>35</v>
      </c>
      <c r="T140" s="49">
        <v>9</v>
      </c>
    </row>
    <row r="141" spans="1:20" ht="12" customHeight="1" x14ac:dyDescent="0.25">
      <c r="A141" s="10" t="s">
        <v>461</v>
      </c>
      <c r="B141" s="49">
        <v>2131</v>
      </c>
      <c r="C141" s="49">
        <v>2054</v>
      </c>
      <c r="D141" s="49">
        <v>77</v>
      </c>
      <c r="E141" s="49">
        <v>369</v>
      </c>
      <c r="F141" s="49">
        <v>326</v>
      </c>
      <c r="G141" s="49">
        <v>111</v>
      </c>
      <c r="H141" s="49">
        <v>18</v>
      </c>
      <c r="I141" s="49">
        <v>25</v>
      </c>
      <c r="J141" s="49">
        <v>56</v>
      </c>
      <c r="K141" s="49">
        <v>215</v>
      </c>
      <c r="L141" s="49">
        <v>9</v>
      </c>
      <c r="M141" s="49">
        <v>183</v>
      </c>
      <c r="N141" s="49">
        <v>587</v>
      </c>
      <c r="O141" s="49">
        <v>112</v>
      </c>
      <c r="P141" s="49">
        <v>22</v>
      </c>
      <c r="Q141" s="49">
        <v>25</v>
      </c>
      <c r="R141" s="49">
        <v>14</v>
      </c>
      <c r="S141" s="49">
        <v>48</v>
      </c>
      <c r="T141" s="49">
        <v>11</v>
      </c>
    </row>
    <row r="142" spans="1:20" ht="12" customHeight="1" x14ac:dyDescent="0.25">
      <c r="A142" s="10" t="s">
        <v>462</v>
      </c>
      <c r="B142" s="49">
        <v>694</v>
      </c>
      <c r="C142" s="49">
        <v>677</v>
      </c>
      <c r="D142" s="49">
        <v>18</v>
      </c>
      <c r="E142" s="49">
        <v>123</v>
      </c>
      <c r="F142" s="49">
        <v>100</v>
      </c>
      <c r="G142" s="49">
        <v>38</v>
      </c>
      <c r="H142" s="49" t="s">
        <v>688</v>
      </c>
      <c r="I142" s="49">
        <v>8</v>
      </c>
      <c r="J142" s="49">
        <v>18</v>
      </c>
      <c r="K142" s="49">
        <v>71</v>
      </c>
      <c r="L142" s="49" t="s">
        <v>688</v>
      </c>
      <c r="M142" s="49">
        <v>59</v>
      </c>
      <c r="N142" s="49">
        <v>203</v>
      </c>
      <c r="O142" s="49">
        <v>33</v>
      </c>
      <c r="P142" s="49">
        <v>9</v>
      </c>
      <c r="Q142" s="49">
        <v>6</v>
      </c>
      <c r="R142" s="49" t="s">
        <v>688</v>
      </c>
      <c r="S142" s="49">
        <v>14</v>
      </c>
      <c r="T142" s="49" t="s">
        <v>688</v>
      </c>
    </row>
    <row r="143" spans="1:20" ht="12" customHeight="1" x14ac:dyDescent="0.25">
      <c r="A143" s="10" t="s">
        <v>463</v>
      </c>
      <c r="B143" s="49">
        <v>1489</v>
      </c>
      <c r="C143" s="49">
        <v>1427</v>
      </c>
      <c r="D143" s="49">
        <v>61</v>
      </c>
      <c r="E143" s="49">
        <v>279</v>
      </c>
      <c r="F143" s="49">
        <v>214</v>
      </c>
      <c r="G143" s="49">
        <v>88</v>
      </c>
      <c r="H143" s="49">
        <v>12</v>
      </c>
      <c r="I143" s="49">
        <v>19</v>
      </c>
      <c r="J143" s="49">
        <v>46</v>
      </c>
      <c r="K143" s="49">
        <v>153</v>
      </c>
      <c r="L143" s="49">
        <v>8</v>
      </c>
      <c r="M143" s="49">
        <v>121</v>
      </c>
      <c r="N143" s="49">
        <v>390</v>
      </c>
      <c r="O143" s="49">
        <v>73</v>
      </c>
      <c r="P143" s="49">
        <v>14</v>
      </c>
      <c r="Q143" s="49">
        <v>21</v>
      </c>
      <c r="R143" s="49">
        <v>11</v>
      </c>
      <c r="S143" s="49">
        <v>29</v>
      </c>
      <c r="T143" s="49">
        <v>10</v>
      </c>
    </row>
    <row r="144" spans="1:20" ht="12" customHeight="1" x14ac:dyDescent="0.25">
      <c r="A144" s="10" t="s">
        <v>370</v>
      </c>
      <c r="B144" s="49">
        <v>2535</v>
      </c>
      <c r="C144" s="49">
        <v>2439</v>
      </c>
      <c r="D144" s="49">
        <v>95</v>
      </c>
      <c r="E144" s="49">
        <v>435</v>
      </c>
      <c r="F144" s="49">
        <v>407</v>
      </c>
      <c r="G144" s="49">
        <v>163</v>
      </c>
      <c r="H144" s="49">
        <v>17</v>
      </c>
      <c r="I144" s="49">
        <v>35</v>
      </c>
      <c r="J144" s="49">
        <v>83</v>
      </c>
      <c r="K144" s="49">
        <v>275</v>
      </c>
      <c r="L144" s="49">
        <v>11</v>
      </c>
      <c r="M144" s="49">
        <v>204</v>
      </c>
      <c r="N144" s="49">
        <v>637</v>
      </c>
      <c r="O144" s="49">
        <v>120</v>
      </c>
      <c r="P144" s="49">
        <v>28</v>
      </c>
      <c r="Q144" s="49">
        <v>36</v>
      </c>
      <c r="R144" s="49">
        <v>16</v>
      </c>
      <c r="S144" s="49">
        <v>53</v>
      </c>
      <c r="T144" s="49">
        <v>16</v>
      </c>
    </row>
    <row r="145" spans="1:20" ht="12" customHeight="1" x14ac:dyDescent="0.25">
      <c r="A145" s="10" t="s">
        <v>371</v>
      </c>
      <c r="B145" s="49">
        <v>2671</v>
      </c>
      <c r="C145" s="49">
        <v>2585</v>
      </c>
      <c r="D145" s="49">
        <v>86</v>
      </c>
      <c r="E145" s="49">
        <v>467</v>
      </c>
      <c r="F145" s="49">
        <v>438</v>
      </c>
      <c r="G145" s="49">
        <v>153</v>
      </c>
      <c r="H145" s="49">
        <v>21</v>
      </c>
      <c r="I145" s="49">
        <v>26</v>
      </c>
      <c r="J145" s="49">
        <v>88</v>
      </c>
      <c r="K145" s="49">
        <v>274</v>
      </c>
      <c r="L145" s="49">
        <v>10</v>
      </c>
      <c r="M145" s="49">
        <v>203</v>
      </c>
      <c r="N145" s="49">
        <v>723</v>
      </c>
      <c r="O145" s="49">
        <v>131</v>
      </c>
      <c r="P145" s="49">
        <v>24</v>
      </c>
      <c r="Q145" s="49">
        <v>31</v>
      </c>
      <c r="R145" s="49">
        <v>12</v>
      </c>
      <c r="S145" s="49">
        <v>59</v>
      </c>
      <c r="T145" s="49">
        <v>13</v>
      </c>
    </row>
    <row r="146" spans="1:20" ht="12" customHeight="1" x14ac:dyDescent="0.25">
      <c r="A146" s="10" t="s">
        <v>464</v>
      </c>
      <c r="B146" s="49">
        <v>3852</v>
      </c>
      <c r="C146" s="49">
        <v>3719</v>
      </c>
      <c r="D146" s="49">
        <v>133</v>
      </c>
      <c r="E146" s="49">
        <v>676</v>
      </c>
      <c r="F146" s="49">
        <v>601</v>
      </c>
      <c r="G146" s="49">
        <v>209</v>
      </c>
      <c r="H146" s="49">
        <v>31</v>
      </c>
      <c r="I146" s="49">
        <v>48</v>
      </c>
      <c r="J146" s="49">
        <v>123</v>
      </c>
      <c r="K146" s="49">
        <v>393</v>
      </c>
      <c r="L146" s="49">
        <v>17</v>
      </c>
      <c r="M146" s="49">
        <v>327</v>
      </c>
      <c r="N146" s="49">
        <v>1020</v>
      </c>
      <c r="O146" s="49">
        <v>198</v>
      </c>
      <c r="P146" s="49">
        <v>43</v>
      </c>
      <c r="Q146" s="49">
        <v>39</v>
      </c>
      <c r="R146" s="49">
        <v>24</v>
      </c>
      <c r="S146" s="49">
        <v>83</v>
      </c>
      <c r="T146" s="49">
        <v>22</v>
      </c>
    </row>
    <row r="147" spans="1:20" ht="12" customHeight="1" x14ac:dyDescent="0.25">
      <c r="A147" s="10" t="s">
        <v>465</v>
      </c>
      <c r="B147" s="49">
        <v>1605</v>
      </c>
      <c r="C147" s="49">
        <v>1538</v>
      </c>
      <c r="D147" s="49">
        <v>66</v>
      </c>
      <c r="E147" s="49">
        <v>311</v>
      </c>
      <c r="F147" s="49">
        <v>275</v>
      </c>
      <c r="G147" s="49">
        <v>62</v>
      </c>
      <c r="H147" s="49">
        <v>13</v>
      </c>
      <c r="I147" s="49">
        <v>14</v>
      </c>
      <c r="J147" s="49">
        <v>40</v>
      </c>
      <c r="K147" s="49">
        <v>149</v>
      </c>
      <c r="L147" s="49">
        <v>8</v>
      </c>
      <c r="M147" s="49">
        <v>136</v>
      </c>
      <c r="N147" s="49">
        <v>418</v>
      </c>
      <c r="O147" s="49">
        <v>75</v>
      </c>
      <c r="P147" s="49">
        <v>21</v>
      </c>
      <c r="Q147" s="49">
        <v>24</v>
      </c>
      <c r="R147" s="49">
        <v>11</v>
      </c>
      <c r="S147" s="49">
        <v>37</v>
      </c>
      <c r="T147" s="49">
        <v>11</v>
      </c>
    </row>
    <row r="148" spans="1:20" ht="20.100000000000001" customHeight="1" x14ac:dyDescent="0.25">
      <c r="A148" s="36" t="s">
        <v>13</v>
      </c>
      <c r="B148" s="53">
        <v>10853</v>
      </c>
      <c r="C148" s="53">
        <v>10395</v>
      </c>
      <c r="D148" s="53">
        <v>458</v>
      </c>
      <c r="E148" s="53">
        <v>1871</v>
      </c>
      <c r="F148" s="53">
        <v>1768</v>
      </c>
      <c r="G148" s="53">
        <v>614</v>
      </c>
      <c r="H148" s="53">
        <v>94</v>
      </c>
      <c r="I148" s="53">
        <v>130</v>
      </c>
      <c r="J148" s="53">
        <v>341</v>
      </c>
      <c r="K148" s="53">
        <v>1099</v>
      </c>
      <c r="L148" s="53">
        <v>55</v>
      </c>
      <c r="M148" s="53">
        <v>920</v>
      </c>
      <c r="N148" s="53">
        <v>2747</v>
      </c>
      <c r="O148" s="53">
        <v>543</v>
      </c>
      <c r="P148" s="53">
        <v>118</v>
      </c>
      <c r="Q148" s="53">
        <v>158</v>
      </c>
      <c r="R148" s="53">
        <v>76</v>
      </c>
      <c r="S148" s="53">
        <v>244</v>
      </c>
      <c r="T148" s="53">
        <v>75</v>
      </c>
    </row>
    <row r="149" spans="1:20" ht="12" customHeight="1" x14ac:dyDescent="0.25">
      <c r="A149" s="10" t="s">
        <v>460</v>
      </c>
      <c r="B149" s="49">
        <v>113</v>
      </c>
      <c r="C149" s="49">
        <v>104</v>
      </c>
      <c r="D149" s="49">
        <v>9</v>
      </c>
      <c r="E149" s="49">
        <v>19</v>
      </c>
      <c r="F149" s="49">
        <v>19</v>
      </c>
      <c r="G149" s="49">
        <v>7</v>
      </c>
      <c r="H149" s="49" t="s">
        <v>688</v>
      </c>
      <c r="I149" s="49" t="s">
        <v>688</v>
      </c>
      <c r="J149" s="49" t="s">
        <v>688</v>
      </c>
      <c r="K149" s="49">
        <v>13</v>
      </c>
      <c r="L149" s="49" t="s">
        <v>688</v>
      </c>
      <c r="M149" s="49">
        <v>10</v>
      </c>
      <c r="N149" s="49">
        <v>22</v>
      </c>
      <c r="O149" s="49">
        <v>6</v>
      </c>
      <c r="P149" s="49" t="s">
        <v>688</v>
      </c>
      <c r="Q149" s="49" t="s">
        <v>688</v>
      </c>
      <c r="R149" s="49" t="s">
        <v>688</v>
      </c>
      <c r="S149" s="49" t="s">
        <v>688</v>
      </c>
      <c r="T149" s="49" t="s">
        <v>688</v>
      </c>
    </row>
    <row r="150" spans="1:20" ht="12" customHeight="1" x14ac:dyDescent="0.25">
      <c r="A150" s="10" t="s">
        <v>461</v>
      </c>
      <c r="B150" s="49">
        <v>283</v>
      </c>
      <c r="C150" s="49">
        <v>261</v>
      </c>
      <c r="D150" s="49">
        <v>22</v>
      </c>
      <c r="E150" s="49">
        <v>48</v>
      </c>
      <c r="F150" s="49">
        <v>50</v>
      </c>
      <c r="G150" s="49">
        <v>17</v>
      </c>
      <c r="H150" s="49" t="s">
        <v>688</v>
      </c>
      <c r="I150" s="49">
        <v>5</v>
      </c>
      <c r="J150" s="49">
        <v>6</v>
      </c>
      <c r="K150" s="49">
        <v>29</v>
      </c>
      <c r="L150" s="49" t="s">
        <v>688</v>
      </c>
      <c r="M150" s="49">
        <v>23</v>
      </c>
      <c r="N150" s="49">
        <v>58</v>
      </c>
      <c r="O150" s="49">
        <v>14</v>
      </c>
      <c r="P150" s="49" t="s">
        <v>688</v>
      </c>
      <c r="Q150" s="49">
        <v>8</v>
      </c>
      <c r="R150" s="49" t="s">
        <v>688</v>
      </c>
      <c r="S150" s="49">
        <v>6</v>
      </c>
      <c r="T150" s="49" t="s">
        <v>688</v>
      </c>
    </row>
    <row r="151" spans="1:20" ht="12" customHeight="1" x14ac:dyDescent="0.25">
      <c r="A151" s="10" t="s">
        <v>462</v>
      </c>
      <c r="B151" s="49">
        <v>138</v>
      </c>
      <c r="C151" s="49">
        <v>129</v>
      </c>
      <c r="D151" s="49">
        <v>9</v>
      </c>
      <c r="E151" s="49">
        <v>18</v>
      </c>
      <c r="F151" s="49">
        <v>22</v>
      </c>
      <c r="G151" s="49">
        <v>10</v>
      </c>
      <c r="H151" s="49" t="s">
        <v>688</v>
      </c>
      <c r="I151" s="49" t="s">
        <v>688</v>
      </c>
      <c r="J151" s="49" t="s">
        <v>688</v>
      </c>
      <c r="K151" s="49">
        <v>15</v>
      </c>
      <c r="L151" s="49" t="s">
        <v>688</v>
      </c>
      <c r="M151" s="49">
        <v>11</v>
      </c>
      <c r="N151" s="49">
        <v>36</v>
      </c>
      <c r="O151" s="49">
        <v>6</v>
      </c>
      <c r="P151" s="49" t="s">
        <v>688</v>
      </c>
      <c r="Q151" s="49" t="s">
        <v>688</v>
      </c>
      <c r="R151" s="49" t="s">
        <v>688</v>
      </c>
      <c r="S151" s="49" t="s">
        <v>688</v>
      </c>
      <c r="T151" s="49" t="s">
        <v>688</v>
      </c>
    </row>
    <row r="152" spans="1:20" ht="12" customHeight="1" x14ac:dyDescent="0.25">
      <c r="A152" s="10" t="s">
        <v>463</v>
      </c>
      <c r="B152" s="49">
        <v>664</v>
      </c>
      <c r="C152" s="49">
        <v>616</v>
      </c>
      <c r="D152" s="49">
        <v>48</v>
      </c>
      <c r="E152" s="49">
        <v>112</v>
      </c>
      <c r="F152" s="49">
        <v>98</v>
      </c>
      <c r="G152" s="49">
        <v>42</v>
      </c>
      <c r="H152" s="49">
        <v>7</v>
      </c>
      <c r="I152" s="49">
        <v>9</v>
      </c>
      <c r="J152" s="49">
        <v>22</v>
      </c>
      <c r="K152" s="49">
        <v>67</v>
      </c>
      <c r="L152" s="49">
        <v>6</v>
      </c>
      <c r="M152" s="49">
        <v>61</v>
      </c>
      <c r="N152" s="49">
        <v>148</v>
      </c>
      <c r="O152" s="49">
        <v>34</v>
      </c>
      <c r="P152" s="49">
        <v>6</v>
      </c>
      <c r="Q152" s="49">
        <v>18</v>
      </c>
      <c r="R152" s="49">
        <v>9</v>
      </c>
      <c r="S152" s="49">
        <v>16</v>
      </c>
      <c r="T152" s="49">
        <v>7</v>
      </c>
    </row>
    <row r="153" spans="1:20" ht="12" customHeight="1" x14ac:dyDescent="0.25">
      <c r="A153" s="10" t="s">
        <v>370</v>
      </c>
      <c r="B153" s="49">
        <v>2064</v>
      </c>
      <c r="C153" s="49">
        <v>1973</v>
      </c>
      <c r="D153" s="49">
        <v>91</v>
      </c>
      <c r="E153" s="49">
        <v>331</v>
      </c>
      <c r="F153" s="49">
        <v>342</v>
      </c>
      <c r="G153" s="49">
        <v>137</v>
      </c>
      <c r="H153" s="49">
        <v>16</v>
      </c>
      <c r="I153" s="49">
        <v>29</v>
      </c>
      <c r="J153" s="49">
        <v>69</v>
      </c>
      <c r="K153" s="49">
        <v>216</v>
      </c>
      <c r="L153" s="49">
        <v>10</v>
      </c>
      <c r="M153" s="49">
        <v>182</v>
      </c>
      <c r="N153" s="49">
        <v>493</v>
      </c>
      <c r="O153" s="49">
        <v>102</v>
      </c>
      <c r="P153" s="49">
        <v>24</v>
      </c>
      <c r="Q153" s="49">
        <v>35</v>
      </c>
      <c r="R153" s="49">
        <v>15</v>
      </c>
      <c r="S153" s="49">
        <v>47</v>
      </c>
      <c r="T153" s="49">
        <v>15</v>
      </c>
    </row>
    <row r="154" spans="1:20" ht="12" customHeight="1" x14ac:dyDescent="0.25">
      <c r="A154" s="10" t="s">
        <v>371</v>
      </c>
      <c r="B154" s="49">
        <v>2313</v>
      </c>
      <c r="C154" s="49">
        <v>2230</v>
      </c>
      <c r="D154" s="49">
        <v>84</v>
      </c>
      <c r="E154" s="49">
        <v>387</v>
      </c>
      <c r="F154" s="49">
        <v>388</v>
      </c>
      <c r="G154" s="49">
        <v>136</v>
      </c>
      <c r="H154" s="49">
        <v>20</v>
      </c>
      <c r="I154" s="49">
        <v>23</v>
      </c>
      <c r="J154" s="49">
        <v>79</v>
      </c>
      <c r="K154" s="49">
        <v>233</v>
      </c>
      <c r="L154" s="49">
        <v>10</v>
      </c>
      <c r="M154" s="49">
        <v>183</v>
      </c>
      <c r="N154" s="49">
        <v>610</v>
      </c>
      <c r="O154" s="49">
        <v>117</v>
      </c>
      <c r="P154" s="49">
        <v>21</v>
      </c>
      <c r="Q154" s="49">
        <v>30</v>
      </c>
      <c r="R154" s="49">
        <v>12</v>
      </c>
      <c r="S154" s="49">
        <v>52</v>
      </c>
      <c r="T154" s="49">
        <v>12</v>
      </c>
    </row>
    <row r="155" spans="1:20" ht="12" customHeight="1" x14ac:dyDescent="0.25">
      <c r="A155" s="10" t="s">
        <v>464</v>
      </c>
      <c r="B155" s="49">
        <v>3718</v>
      </c>
      <c r="C155" s="49">
        <v>3587</v>
      </c>
      <c r="D155" s="49">
        <v>130</v>
      </c>
      <c r="E155" s="49">
        <v>651</v>
      </c>
      <c r="F155" s="49">
        <v>580</v>
      </c>
      <c r="G155" s="49">
        <v>205</v>
      </c>
      <c r="H155" s="49">
        <v>30</v>
      </c>
      <c r="I155" s="49">
        <v>46</v>
      </c>
      <c r="J155" s="49">
        <v>120</v>
      </c>
      <c r="K155" s="49">
        <v>379</v>
      </c>
      <c r="L155" s="49">
        <v>16</v>
      </c>
      <c r="M155" s="49">
        <v>317</v>
      </c>
      <c r="N155" s="49">
        <v>977</v>
      </c>
      <c r="O155" s="49">
        <v>192</v>
      </c>
      <c r="P155" s="49">
        <v>39</v>
      </c>
      <c r="Q155" s="49">
        <v>39</v>
      </c>
      <c r="R155" s="49">
        <v>23</v>
      </c>
      <c r="S155" s="49">
        <v>81</v>
      </c>
      <c r="T155" s="49">
        <v>22</v>
      </c>
    </row>
    <row r="156" spans="1:20" ht="12" customHeight="1" x14ac:dyDescent="0.25">
      <c r="A156" s="10" t="s">
        <v>465</v>
      </c>
      <c r="B156" s="49">
        <v>1559</v>
      </c>
      <c r="C156" s="49">
        <v>1495</v>
      </c>
      <c r="D156" s="49">
        <v>64</v>
      </c>
      <c r="E156" s="49">
        <v>304</v>
      </c>
      <c r="F156" s="49">
        <v>269</v>
      </c>
      <c r="G156" s="49">
        <v>61</v>
      </c>
      <c r="H156" s="49">
        <v>12</v>
      </c>
      <c r="I156" s="49">
        <v>14</v>
      </c>
      <c r="J156" s="49">
        <v>39</v>
      </c>
      <c r="K156" s="49">
        <v>146</v>
      </c>
      <c r="L156" s="49">
        <v>8</v>
      </c>
      <c r="M156" s="49">
        <v>133</v>
      </c>
      <c r="N156" s="49">
        <v>402</v>
      </c>
      <c r="O156" s="49">
        <v>71</v>
      </c>
      <c r="P156" s="49">
        <v>20</v>
      </c>
      <c r="Q156" s="49">
        <v>24</v>
      </c>
      <c r="R156" s="49">
        <v>10</v>
      </c>
      <c r="S156" s="49">
        <v>36</v>
      </c>
      <c r="T156" s="49">
        <v>10</v>
      </c>
    </row>
    <row r="157" spans="1:20" ht="20.100000000000001" customHeight="1" x14ac:dyDescent="0.25">
      <c r="A157" s="36" t="s">
        <v>589</v>
      </c>
      <c r="B157" s="53">
        <v>5542</v>
      </c>
      <c r="C157" s="53">
        <v>5408</v>
      </c>
      <c r="D157" s="53">
        <v>134</v>
      </c>
      <c r="E157" s="53">
        <v>1022</v>
      </c>
      <c r="F157" s="53">
        <v>812</v>
      </c>
      <c r="G157" s="53">
        <v>297</v>
      </c>
      <c r="H157" s="53">
        <v>33</v>
      </c>
      <c r="I157" s="53">
        <v>59</v>
      </c>
      <c r="J157" s="53">
        <v>157</v>
      </c>
      <c r="K157" s="53">
        <v>576</v>
      </c>
      <c r="L157" s="53">
        <v>13</v>
      </c>
      <c r="M157" s="53">
        <v>437</v>
      </c>
      <c r="N157" s="53">
        <v>1611</v>
      </c>
      <c r="O157" s="53">
        <v>267</v>
      </c>
      <c r="P157" s="53">
        <v>56</v>
      </c>
      <c r="Q157" s="53">
        <v>46</v>
      </c>
      <c r="R157" s="53">
        <v>23</v>
      </c>
      <c r="S157" s="53">
        <v>113</v>
      </c>
      <c r="T157" s="53">
        <v>18</v>
      </c>
    </row>
    <row r="158" spans="1:20" ht="12" customHeight="1" x14ac:dyDescent="0.25">
      <c r="A158" s="10" t="s">
        <v>460</v>
      </c>
      <c r="B158" s="49">
        <v>1307</v>
      </c>
      <c r="C158" s="49">
        <v>1260</v>
      </c>
      <c r="D158" s="49">
        <v>47</v>
      </c>
      <c r="E158" s="49">
        <v>215</v>
      </c>
      <c r="F158" s="49">
        <v>201</v>
      </c>
      <c r="G158" s="49">
        <v>81</v>
      </c>
      <c r="H158" s="49">
        <v>10</v>
      </c>
      <c r="I158" s="49">
        <v>13</v>
      </c>
      <c r="J158" s="49">
        <v>41</v>
      </c>
      <c r="K158" s="49">
        <v>132</v>
      </c>
      <c r="L158" s="49" t="s">
        <v>688</v>
      </c>
      <c r="M158" s="49">
        <v>114</v>
      </c>
      <c r="N158" s="49">
        <v>358</v>
      </c>
      <c r="O158" s="49">
        <v>62</v>
      </c>
      <c r="P158" s="49">
        <v>12</v>
      </c>
      <c r="Q158" s="49">
        <v>19</v>
      </c>
      <c r="R158" s="49">
        <v>7</v>
      </c>
      <c r="S158" s="49">
        <v>32</v>
      </c>
      <c r="T158" s="49">
        <v>6</v>
      </c>
    </row>
    <row r="159" spans="1:20" ht="12" customHeight="1" x14ac:dyDescent="0.25">
      <c r="A159" s="10" t="s">
        <v>461</v>
      </c>
      <c r="B159" s="49">
        <v>1847</v>
      </c>
      <c r="C159" s="49">
        <v>1793</v>
      </c>
      <c r="D159" s="49">
        <v>55</v>
      </c>
      <c r="E159" s="49">
        <v>321</v>
      </c>
      <c r="F159" s="49">
        <v>276</v>
      </c>
      <c r="G159" s="49">
        <v>94</v>
      </c>
      <c r="H159" s="49">
        <v>14</v>
      </c>
      <c r="I159" s="49">
        <v>19</v>
      </c>
      <c r="J159" s="49">
        <v>49</v>
      </c>
      <c r="K159" s="49">
        <v>185</v>
      </c>
      <c r="L159" s="49">
        <v>6</v>
      </c>
      <c r="M159" s="49">
        <v>160</v>
      </c>
      <c r="N159" s="49">
        <v>529</v>
      </c>
      <c r="O159" s="49">
        <v>98</v>
      </c>
      <c r="P159" s="49">
        <v>18</v>
      </c>
      <c r="Q159" s="49">
        <v>18</v>
      </c>
      <c r="R159" s="49">
        <v>11</v>
      </c>
      <c r="S159" s="49">
        <v>42</v>
      </c>
      <c r="T159" s="49">
        <v>7</v>
      </c>
    </row>
    <row r="160" spans="1:20" ht="12" customHeight="1" x14ac:dyDescent="0.25">
      <c r="A160" s="10" t="s">
        <v>462</v>
      </c>
      <c r="B160" s="49">
        <v>556</v>
      </c>
      <c r="C160" s="49">
        <v>547</v>
      </c>
      <c r="D160" s="49">
        <v>9</v>
      </c>
      <c r="E160" s="49">
        <v>105</v>
      </c>
      <c r="F160" s="49">
        <v>78</v>
      </c>
      <c r="G160" s="49">
        <v>28</v>
      </c>
      <c r="H160" s="49" t="s">
        <v>688</v>
      </c>
      <c r="I160" s="49">
        <v>6</v>
      </c>
      <c r="J160" s="49">
        <v>15</v>
      </c>
      <c r="K160" s="49">
        <v>56</v>
      </c>
      <c r="L160" s="49" t="s">
        <v>688</v>
      </c>
      <c r="M160" s="49">
        <v>48</v>
      </c>
      <c r="N160" s="49">
        <v>167</v>
      </c>
      <c r="O160" s="49">
        <v>27</v>
      </c>
      <c r="P160" s="49">
        <v>6</v>
      </c>
      <c r="Q160" s="49" t="s">
        <v>688</v>
      </c>
      <c r="R160" s="49" t="s">
        <v>688</v>
      </c>
      <c r="S160" s="49">
        <v>12</v>
      </c>
      <c r="T160" s="49" t="s">
        <v>688</v>
      </c>
    </row>
    <row r="161" spans="1:20" ht="12" customHeight="1" x14ac:dyDescent="0.25">
      <c r="A161" s="10" t="s">
        <v>463</v>
      </c>
      <c r="B161" s="49">
        <v>825</v>
      </c>
      <c r="C161" s="49">
        <v>811</v>
      </c>
      <c r="D161" s="49">
        <v>14</v>
      </c>
      <c r="E161" s="49">
        <v>167</v>
      </c>
      <c r="F161" s="49">
        <v>116</v>
      </c>
      <c r="G161" s="49">
        <v>46</v>
      </c>
      <c r="H161" s="49" t="s">
        <v>688</v>
      </c>
      <c r="I161" s="49">
        <v>10</v>
      </c>
      <c r="J161" s="49">
        <v>24</v>
      </c>
      <c r="K161" s="49">
        <v>86</v>
      </c>
      <c r="L161" s="49" t="s">
        <v>688</v>
      </c>
      <c r="M161" s="49">
        <v>60</v>
      </c>
      <c r="N161" s="49">
        <v>242</v>
      </c>
      <c r="O161" s="49">
        <v>39</v>
      </c>
      <c r="P161" s="49">
        <v>8</v>
      </c>
      <c r="Q161" s="49" t="s">
        <v>688</v>
      </c>
      <c r="R161" s="49" t="s">
        <v>688</v>
      </c>
      <c r="S161" s="49">
        <v>12</v>
      </c>
      <c r="T161" s="49" t="s">
        <v>688</v>
      </c>
    </row>
    <row r="162" spans="1:20" ht="12" customHeight="1" x14ac:dyDescent="0.25">
      <c r="A162" s="10" t="s">
        <v>370</v>
      </c>
      <c r="B162" s="49">
        <v>471</v>
      </c>
      <c r="C162" s="49">
        <v>467</v>
      </c>
      <c r="D162" s="49" t="s">
        <v>688</v>
      </c>
      <c r="E162" s="49">
        <v>103</v>
      </c>
      <c r="F162" s="49">
        <v>65</v>
      </c>
      <c r="G162" s="49">
        <v>26</v>
      </c>
      <c r="H162" s="49" t="s">
        <v>688</v>
      </c>
      <c r="I162" s="49">
        <v>6</v>
      </c>
      <c r="J162" s="49">
        <v>13</v>
      </c>
      <c r="K162" s="49">
        <v>59</v>
      </c>
      <c r="L162" s="49" t="s">
        <v>688</v>
      </c>
      <c r="M162" s="49">
        <v>22</v>
      </c>
      <c r="N162" s="49">
        <v>144</v>
      </c>
      <c r="O162" s="49">
        <v>18</v>
      </c>
      <c r="P162" s="49" t="s">
        <v>688</v>
      </c>
      <c r="Q162" s="49" t="s">
        <v>688</v>
      </c>
      <c r="R162" s="49" t="s">
        <v>688</v>
      </c>
      <c r="S162" s="49">
        <v>5</v>
      </c>
      <c r="T162" s="49" t="s">
        <v>688</v>
      </c>
    </row>
    <row r="163" spans="1:20" ht="12" customHeight="1" x14ac:dyDescent="0.25">
      <c r="A163" s="10" t="s">
        <v>371</v>
      </c>
      <c r="B163" s="49">
        <v>358</v>
      </c>
      <c r="C163" s="49">
        <v>355</v>
      </c>
      <c r="D163" s="49" t="s">
        <v>688</v>
      </c>
      <c r="E163" s="49">
        <v>80</v>
      </c>
      <c r="F163" s="49">
        <v>50</v>
      </c>
      <c r="G163" s="49">
        <v>16</v>
      </c>
      <c r="H163" s="49" t="s">
        <v>688</v>
      </c>
      <c r="I163" s="49" t="s">
        <v>688</v>
      </c>
      <c r="J163" s="49">
        <v>9</v>
      </c>
      <c r="K163" s="49">
        <v>41</v>
      </c>
      <c r="L163" s="49" t="s">
        <v>687</v>
      </c>
      <c r="M163" s="49">
        <v>20</v>
      </c>
      <c r="N163" s="49">
        <v>113</v>
      </c>
      <c r="O163" s="49">
        <v>14</v>
      </c>
      <c r="P163" s="49" t="s">
        <v>688</v>
      </c>
      <c r="Q163" s="49" t="s">
        <v>688</v>
      </c>
      <c r="R163" s="49" t="s">
        <v>688</v>
      </c>
      <c r="S163" s="49">
        <v>6</v>
      </c>
      <c r="T163" s="49" t="s">
        <v>688</v>
      </c>
    </row>
    <row r="164" spans="1:20" ht="12" customHeight="1" x14ac:dyDescent="0.25">
      <c r="A164" s="10" t="s">
        <v>464</v>
      </c>
      <c r="B164" s="49">
        <v>134</v>
      </c>
      <c r="C164" s="49">
        <v>131</v>
      </c>
      <c r="D164" s="49" t="s">
        <v>688</v>
      </c>
      <c r="E164" s="49">
        <v>25</v>
      </c>
      <c r="F164" s="49">
        <v>20</v>
      </c>
      <c r="G164" s="49" t="s">
        <v>688</v>
      </c>
      <c r="H164" s="49" t="s">
        <v>688</v>
      </c>
      <c r="I164" s="49" t="s">
        <v>688</v>
      </c>
      <c r="J164" s="49" t="s">
        <v>688</v>
      </c>
      <c r="K164" s="49">
        <v>13</v>
      </c>
      <c r="L164" s="49" t="s">
        <v>688</v>
      </c>
      <c r="M164" s="49">
        <v>10</v>
      </c>
      <c r="N164" s="49">
        <v>43</v>
      </c>
      <c r="O164" s="49">
        <v>6</v>
      </c>
      <c r="P164" s="49" t="s">
        <v>688</v>
      </c>
      <c r="Q164" s="49" t="s">
        <v>688</v>
      </c>
      <c r="R164" s="49" t="s">
        <v>688</v>
      </c>
      <c r="S164" s="49" t="s">
        <v>688</v>
      </c>
      <c r="T164" s="49" t="s">
        <v>688</v>
      </c>
    </row>
    <row r="165" spans="1:20" ht="12" customHeight="1" x14ac:dyDescent="0.25">
      <c r="A165" s="10" t="s">
        <v>465</v>
      </c>
      <c r="B165" s="49">
        <v>45</v>
      </c>
      <c r="C165" s="49">
        <v>43</v>
      </c>
      <c r="D165" s="49" t="s">
        <v>688</v>
      </c>
      <c r="E165" s="49">
        <v>7</v>
      </c>
      <c r="F165" s="49">
        <v>6</v>
      </c>
      <c r="G165" s="49" t="s">
        <v>688</v>
      </c>
      <c r="H165" s="49" t="s">
        <v>688</v>
      </c>
      <c r="I165" s="49" t="s">
        <v>688</v>
      </c>
      <c r="J165" s="49" t="s">
        <v>688</v>
      </c>
      <c r="K165" s="49" t="s">
        <v>688</v>
      </c>
      <c r="L165" s="49" t="s">
        <v>688</v>
      </c>
      <c r="M165" s="49" t="s">
        <v>688</v>
      </c>
      <c r="N165" s="49">
        <v>15</v>
      </c>
      <c r="O165" s="49" t="s">
        <v>688</v>
      </c>
      <c r="P165" s="49" t="s">
        <v>688</v>
      </c>
      <c r="Q165" s="49" t="s">
        <v>688</v>
      </c>
      <c r="R165" s="49" t="s">
        <v>688</v>
      </c>
      <c r="S165" s="49" t="s">
        <v>688</v>
      </c>
      <c r="T165" s="49" t="s">
        <v>688</v>
      </c>
    </row>
    <row r="166" spans="1:20" ht="20.100000000000001" customHeight="1" x14ac:dyDescent="0.25">
      <c r="A166" s="5" t="s">
        <v>14</v>
      </c>
      <c r="B166" s="90"/>
      <c r="C166" s="90"/>
      <c r="D166" s="90"/>
      <c r="E166" s="90"/>
      <c r="F166" s="90"/>
      <c r="G166" s="90"/>
      <c r="H166" s="90"/>
      <c r="I166" s="90"/>
      <c r="J166" s="90"/>
      <c r="K166" s="90"/>
      <c r="L166" s="90"/>
      <c r="M166" s="90"/>
      <c r="N166" s="90"/>
      <c r="O166" s="90"/>
      <c r="P166" s="90"/>
      <c r="Q166" s="90"/>
      <c r="R166" s="90"/>
      <c r="S166" s="90"/>
      <c r="T166" s="90"/>
    </row>
    <row r="167" spans="1:20" ht="20.100000000000001" customHeight="1" x14ac:dyDescent="0.25">
      <c r="A167" s="36" t="s">
        <v>13</v>
      </c>
      <c r="B167" s="53">
        <v>10853</v>
      </c>
      <c r="C167" s="53">
        <v>10395</v>
      </c>
      <c r="D167" s="53">
        <v>458</v>
      </c>
      <c r="E167" s="53">
        <v>1871</v>
      </c>
      <c r="F167" s="53">
        <v>1768</v>
      </c>
      <c r="G167" s="53">
        <v>614</v>
      </c>
      <c r="H167" s="53">
        <v>94</v>
      </c>
      <c r="I167" s="53">
        <v>130</v>
      </c>
      <c r="J167" s="53">
        <v>341</v>
      </c>
      <c r="K167" s="53">
        <v>1099</v>
      </c>
      <c r="L167" s="53">
        <v>55</v>
      </c>
      <c r="M167" s="53">
        <v>920</v>
      </c>
      <c r="N167" s="53">
        <v>2747</v>
      </c>
      <c r="O167" s="53">
        <v>543</v>
      </c>
      <c r="P167" s="53">
        <v>118</v>
      </c>
      <c r="Q167" s="53">
        <v>158</v>
      </c>
      <c r="R167" s="53">
        <v>76</v>
      </c>
      <c r="S167" s="53">
        <v>244</v>
      </c>
      <c r="T167" s="53">
        <v>75</v>
      </c>
    </row>
    <row r="168" spans="1:20" ht="12" customHeight="1" x14ac:dyDescent="0.25">
      <c r="A168" s="10" t="s">
        <v>456</v>
      </c>
      <c r="B168" s="49">
        <v>1468</v>
      </c>
      <c r="C168" s="49">
        <v>1357</v>
      </c>
      <c r="D168" s="49">
        <v>111</v>
      </c>
      <c r="E168" s="49">
        <v>251</v>
      </c>
      <c r="F168" s="49">
        <v>273</v>
      </c>
      <c r="G168" s="49">
        <v>110</v>
      </c>
      <c r="H168" s="49">
        <v>17</v>
      </c>
      <c r="I168" s="49">
        <v>23</v>
      </c>
      <c r="J168" s="49">
        <v>40</v>
      </c>
      <c r="K168" s="49">
        <v>154</v>
      </c>
      <c r="L168" s="49">
        <v>14</v>
      </c>
      <c r="M168" s="49">
        <v>118</v>
      </c>
      <c r="N168" s="49">
        <v>279</v>
      </c>
      <c r="O168" s="49">
        <v>65</v>
      </c>
      <c r="P168" s="49">
        <v>13</v>
      </c>
      <c r="Q168" s="49">
        <v>40</v>
      </c>
      <c r="R168" s="49">
        <v>19</v>
      </c>
      <c r="S168" s="49">
        <v>30</v>
      </c>
      <c r="T168" s="49">
        <v>21</v>
      </c>
    </row>
    <row r="169" spans="1:20" ht="12" customHeight="1" x14ac:dyDescent="0.25">
      <c r="A169" s="10" t="s">
        <v>366</v>
      </c>
      <c r="B169" s="49">
        <v>855</v>
      </c>
      <c r="C169" s="49">
        <v>798</v>
      </c>
      <c r="D169" s="49">
        <v>57</v>
      </c>
      <c r="E169" s="49">
        <v>126</v>
      </c>
      <c r="F169" s="49">
        <v>149</v>
      </c>
      <c r="G169" s="49">
        <v>69</v>
      </c>
      <c r="H169" s="49">
        <v>12</v>
      </c>
      <c r="I169" s="49">
        <v>12</v>
      </c>
      <c r="J169" s="49">
        <v>35</v>
      </c>
      <c r="K169" s="49">
        <v>86</v>
      </c>
      <c r="L169" s="49">
        <v>6</v>
      </c>
      <c r="M169" s="49">
        <v>64</v>
      </c>
      <c r="N169" s="49">
        <v>183</v>
      </c>
      <c r="O169" s="49">
        <v>46</v>
      </c>
      <c r="P169" s="49">
        <v>11</v>
      </c>
      <c r="Q169" s="49">
        <v>20</v>
      </c>
      <c r="R169" s="49">
        <v>9</v>
      </c>
      <c r="S169" s="49">
        <v>19</v>
      </c>
      <c r="T169" s="49">
        <v>9</v>
      </c>
    </row>
    <row r="170" spans="1:20" ht="12" customHeight="1" x14ac:dyDescent="0.25">
      <c r="A170" s="10" t="s">
        <v>367</v>
      </c>
      <c r="B170" s="49">
        <v>1289</v>
      </c>
      <c r="C170" s="49">
        <v>1192</v>
      </c>
      <c r="D170" s="49">
        <v>97</v>
      </c>
      <c r="E170" s="49">
        <v>181</v>
      </c>
      <c r="F170" s="49">
        <v>226</v>
      </c>
      <c r="G170" s="49">
        <v>81</v>
      </c>
      <c r="H170" s="49">
        <v>16</v>
      </c>
      <c r="I170" s="49">
        <v>15</v>
      </c>
      <c r="J170" s="49">
        <v>44</v>
      </c>
      <c r="K170" s="49">
        <v>128</v>
      </c>
      <c r="L170" s="49">
        <v>13</v>
      </c>
      <c r="M170" s="49">
        <v>101</v>
      </c>
      <c r="N170" s="49">
        <v>303</v>
      </c>
      <c r="O170" s="49">
        <v>63</v>
      </c>
      <c r="P170" s="49">
        <v>14</v>
      </c>
      <c r="Q170" s="49">
        <v>39</v>
      </c>
      <c r="R170" s="49">
        <v>16</v>
      </c>
      <c r="S170" s="49">
        <v>35</v>
      </c>
      <c r="T170" s="49">
        <v>14</v>
      </c>
    </row>
    <row r="171" spans="1:20" ht="12" customHeight="1" x14ac:dyDescent="0.25">
      <c r="A171" s="10" t="s">
        <v>368</v>
      </c>
      <c r="B171" s="49">
        <v>1434</v>
      </c>
      <c r="C171" s="49">
        <v>1379</v>
      </c>
      <c r="D171" s="49">
        <v>56</v>
      </c>
      <c r="E171" s="49">
        <v>211</v>
      </c>
      <c r="F171" s="49">
        <v>229</v>
      </c>
      <c r="G171" s="49">
        <v>76</v>
      </c>
      <c r="H171" s="49">
        <v>14</v>
      </c>
      <c r="I171" s="49">
        <v>17</v>
      </c>
      <c r="J171" s="49">
        <v>50</v>
      </c>
      <c r="K171" s="49">
        <v>135</v>
      </c>
      <c r="L171" s="49">
        <v>7</v>
      </c>
      <c r="M171" s="49">
        <v>155</v>
      </c>
      <c r="N171" s="49">
        <v>364</v>
      </c>
      <c r="O171" s="49">
        <v>78</v>
      </c>
      <c r="P171" s="49">
        <v>18</v>
      </c>
      <c r="Q171" s="49">
        <v>18</v>
      </c>
      <c r="R171" s="49">
        <v>7</v>
      </c>
      <c r="S171" s="49">
        <v>44</v>
      </c>
      <c r="T171" s="49">
        <v>10</v>
      </c>
    </row>
    <row r="172" spans="1:20" ht="12" customHeight="1" x14ac:dyDescent="0.25">
      <c r="A172" s="10" t="s">
        <v>369</v>
      </c>
      <c r="B172" s="49">
        <v>1825</v>
      </c>
      <c r="C172" s="49">
        <v>1785</v>
      </c>
      <c r="D172" s="49">
        <v>40</v>
      </c>
      <c r="E172" s="49">
        <v>348</v>
      </c>
      <c r="F172" s="49">
        <v>287</v>
      </c>
      <c r="G172" s="49">
        <v>72</v>
      </c>
      <c r="H172" s="49">
        <v>11</v>
      </c>
      <c r="I172" s="49">
        <v>20</v>
      </c>
      <c r="J172" s="49">
        <v>42</v>
      </c>
      <c r="K172" s="49">
        <v>182</v>
      </c>
      <c r="L172" s="49" t="s">
        <v>688</v>
      </c>
      <c r="M172" s="49">
        <v>198</v>
      </c>
      <c r="N172" s="49">
        <v>469</v>
      </c>
      <c r="O172" s="49">
        <v>115</v>
      </c>
      <c r="P172" s="49">
        <v>20</v>
      </c>
      <c r="Q172" s="49">
        <v>11</v>
      </c>
      <c r="R172" s="49">
        <v>6</v>
      </c>
      <c r="S172" s="49">
        <v>33</v>
      </c>
      <c r="T172" s="49">
        <v>8</v>
      </c>
    </row>
    <row r="173" spans="1:20" ht="12" customHeight="1" x14ac:dyDescent="0.25">
      <c r="A173" s="10" t="s">
        <v>457</v>
      </c>
      <c r="B173" s="49">
        <v>1098</v>
      </c>
      <c r="C173" s="49">
        <v>1076</v>
      </c>
      <c r="D173" s="49">
        <v>22</v>
      </c>
      <c r="E173" s="49">
        <v>194</v>
      </c>
      <c r="F173" s="49">
        <v>150</v>
      </c>
      <c r="G173" s="49">
        <v>60</v>
      </c>
      <c r="H173" s="49" t="s">
        <v>688</v>
      </c>
      <c r="I173" s="49">
        <v>14</v>
      </c>
      <c r="J173" s="49">
        <v>39</v>
      </c>
      <c r="K173" s="49">
        <v>112</v>
      </c>
      <c r="L173" s="49" t="s">
        <v>688</v>
      </c>
      <c r="M173" s="49">
        <v>92</v>
      </c>
      <c r="N173" s="49">
        <v>330</v>
      </c>
      <c r="O173" s="49">
        <v>49</v>
      </c>
      <c r="P173" s="49">
        <v>11</v>
      </c>
      <c r="Q173" s="49">
        <v>8</v>
      </c>
      <c r="R173" s="49">
        <v>5</v>
      </c>
      <c r="S173" s="49">
        <v>26</v>
      </c>
      <c r="T173" s="49" t="s">
        <v>688</v>
      </c>
    </row>
    <row r="174" spans="1:20" ht="12" customHeight="1" x14ac:dyDescent="0.25">
      <c r="A174" s="10" t="s">
        <v>458</v>
      </c>
      <c r="B174" s="49">
        <v>2760</v>
      </c>
      <c r="C174" s="49">
        <v>2688</v>
      </c>
      <c r="D174" s="49">
        <v>72</v>
      </c>
      <c r="E174" s="49">
        <v>546</v>
      </c>
      <c r="F174" s="49">
        <v>435</v>
      </c>
      <c r="G174" s="49">
        <v>144</v>
      </c>
      <c r="H174" s="49">
        <v>17</v>
      </c>
      <c r="I174" s="49">
        <v>29</v>
      </c>
      <c r="J174" s="49">
        <v>80</v>
      </c>
      <c r="K174" s="49">
        <v>295</v>
      </c>
      <c r="L174" s="49">
        <v>8</v>
      </c>
      <c r="M174" s="49">
        <v>184</v>
      </c>
      <c r="N174" s="49">
        <v>772</v>
      </c>
      <c r="O174" s="49">
        <v>120</v>
      </c>
      <c r="P174" s="49">
        <v>29</v>
      </c>
      <c r="Q174" s="49">
        <v>23</v>
      </c>
      <c r="R174" s="49">
        <v>13</v>
      </c>
      <c r="S174" s="49">
        <v>53</v>
      </c>
      <c r="T174" s="49">
        <v>11</v>
      </c>
    </row>
    <row r="175" spans="1:20" ht="12" customHeight="1" x14ac:dyDescent="0.25">
      <c r="A175" s="10" t="s">
        <v>459</v>
      </c>
      <c r="B175" s="49">
        <v>124</v>
      </c>
      <c r="C175" s="49">
        <v>121</v>
      </c>
      <c r="D175" s="49" t="s">
        <v>688</v>
      </c>
      <c r="E175" s="49">
        <v>16</v>
      </c>
      <c r="F175" s="49">
        <v>18</v>
      </c>
      <c r="G175" s="49" t="s">
        <v>688</v>
      </c>
      <c r="H175" s="49" t="s">
        <v>688</v>
      </c>
      <c r="I175" s="49" t="s">
        <v>688</v>
      </c>
      <c r="J175" s="49">
        <v>10</v>
      </c>
      <c r="K175" s="49">
        <v>7</v>
      </c>
      <c r="L175" s="49" t="s">
        <v>688</v>
      </c>
      <c r="M175" s="49">
        <v>9</v>
      </c>
      <c r="N175" s="49">
        <v>47</v>
      </c>
      <c r="O175" s="49">
        <v>6</v>
      </c>
      <c r="P175" s="49" t="s">
        <v>688</v>
      </c>
      <c r="Q175" s="49" t="s">
        <v>688</v>
      </c>
      <c r="R175" s="49" t="s">
        <v>688</v>
      </c>
      <c r="S175" s="49" t="s">
        <v>688</v>
      </c>
      <c r="T175" s="49" t="s">
        <v>688</v>
      </c>
    </row>
    <row r="176" spans="1:20" ht="8.1" customHeight="1" x14ac:dyDescent="0.25">
      <c r="B176" s="44"/>
      <c r="C176" s="44"/>
      <c r="D176" s="44"/>
      <c r="E176" s="44"/>
      <c r="F176" s="44"/>
      <c r="G176" s="44"/>
      <c r="H176" s="44"/>
      <c r="I176" s="44"/>
      <c r="J176" s="44"/>
      <c r="K176" s="44"/>
      <c r="L176" s="44"/>
      <c r="M176" s="44"/>
      <c r="N176" s="44"/>
      <c r="O176" s="44"/>
      <c r="P176" s="44"/>
      <c r="Q176" s="44"/>
      <c r="R176" s="44"/>
      <c r="S176" s="44"/>
      <c r="T176" s="45"/>
    </row>
    <row r="177" spans="1:1" x14ac:dyDescent="0.25">
      <c r="A177" s="39" t="s">
        <v>594</v>
      </c>
    </row>
  </sheetData>
  <mergeCells count="20">
    <mergeCell ref="L3:L4"/>
    <mergeCell ref="A3:A5"/>
    <mergeCell ref="B3:B4"/>
    <mergeCell ref="C3:C4"/>
    <mergeCell ref="D3:D4"/>
    <mergeCell ref="E3:E4"/>
    <mergeCell ref="F3:F4"/>
    <mergeCell ref="G3:G4"/>
    <mergeCell ref="H3:H4"/>
    <mergeCell ref="I3:I4"/>
    <mergeCell ref="J3:J4"/>
    <mergeCell ref="K3:K4"/>
    <mergeCell ref="S3:S4"/>
    <mergeCell ref="T3:T4"/>
    <mergeCell ref="M3:M4"/>
    <mergeCell ref="N3:N4"/>
    <mergeCell ref="O3:O4"/>
    <mergeCell ref="P3:P4"/>
    <mergeCell ref="Q3:Q4"/>
    <mergeCell ref="R3:R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76" man="1"/>
    <brk id="13" max="157"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2" customWidth="1" collapsed="1"/>
    <col min="2" max="2" width="9.7109375" style="43" customWidth="1" collapsed="1"/>
    <col min="3" max="3" width="10.7109375" style="43" customWidth="1" collapsed="1"/>
    <col min="4" max="5" width="9.7109375" style="43" customWidth="1" collapsed="1"/>
    <col min="6" max="7" width="8.7109375" style="43" customWidth="1" collapsed="1"/>
    <col min="8" max="8" width="9.7109375" style="43" customWidth="1" collapsed="1"/>
    <col min="9" max="11" width="8.7109375" style="43" customWidth="1" collapsed="1"/>
    <col min="12" max="12" width="10.7109375" style="43" customWidth="1" collapsed="1"/>
    <col min="13" max="14" width="9.7109375" style="43" customWidth="1" collapsed="1"/>
    <col min="15" max="19" width="8.7109375" style="43" customWidth="1" collapsed="1"/>
    <col min="20" max="20" width="8.7109375" style="46" customWidth="1" collapsed="1"/>
    <col min="21" max="16384" width="11.42578125" style="43" collapsed="1"/>
  </cols>
  <sheetData>
    <row r="1" spans="1:20" s="19" customFormat="1" ht="30" customHeight="1" x14ac:dyDescent="0.2">
      <c r="A1" s="18" t="s">
        <v>598</v>
      </c>
      <c r="T1" s="20"/>
    </row>
    <row r="2" spans="1:20" s="8" customFormat="1" ht="20.100000000000001" customHeight="1" x14ac:dyDescent="0.2">
      <c r="A2" s="22" t="s">
        <v>415</v>
      </c>
      <c r="T2" s="15"/>
    </row>
    <row r="3" spans="1:20" ht="20.100000000000001" customHeight="1" x14ac:dyDescent="0.25">
      <c r="A3" s="155" t="s">
        <v>0</v>
      </c>
      <c r="B3" s="155" t="s">
        <v>89</v>
      </c>
      <c r="C3" s="155" t="s">
        <v>547</v>
      </c>
      <c r="D3" s="172" t="s">
        <v>585</v>
      </c>
      <c r="E3" s="155" t="s">
        <v>90</v>
      </c>
      <c r="F3" s="155" t="s">
        <v>91</v>
      </c>
      <c r="G3" s="155" t="s">
        <v>92</v>
      </c>
      <c r="H3" s="155" t="s">
        <v>93</v>
      </c>
      <c r="I3" s="155" t="s">
        <v>94</v>
      </c>
      <c r="J3" s="155" t="s">
        <v>95</v>
      </c>
      <c r="K3" s="155" t="s">
        <v>96</v>
      </c>
      <c r="L3" s="155" t="s">
        <v>97</v>
      </c>
      <c r="M3" s="155" t="s">
        <v>417</v>
      </c>
      <c r="N3" s="155" t="s">
        <v>99</v>
      </c>
      <c r="O3" s="155" t="s">
        <v>100</v>
      </c>
      <c r="P3" s="155" t="s">
        <v>101</v>
      </c>
      <c r="Q3" s="155" t="s">
        <v>102</v>
      </c>
      <c r="R3" s="155" t="s">
        <v>103</v>
      </c>
      <c r="S3" s="155" t="s">
        <v>104</v>
      </c>
      <c r="T3" s="155" t="s">
        <v>105</v>
      </c>
    </row>
    <row r="4" spans="1:20" ht="20.100000000000001" customHeight="1" x14ac:dyDescent="0.25">
      <c r="A4" s="155"/>
      <c r="B4" s="155"/>
      <c r="C4" s="155"/>
      <c r="D4" s="172"/>
      <c r="E4" s="155"/>
      <c r="F4" s="155"/>
      <c r="G4" s="155"/>
      <c r="H4" s="155" t="s">
        <v>93</v>
      </c>
      <c r="I4" s="155" t="s">
        <v>94</v>
      </c>
      <c r="J4" s="155" t="s">
        <v>95</v>
      </c>
      <c r="K4" s="155" t="s">
        <v>96</v>
      </c>
      <c r="L4" s="155" t="s">
        <v>97</v>
      </c>
      <c r="M4" s="155" t="s">
        <v>98</v>
      </c>
      <c r="N4" s="155" t="s">
        <v>99</v>
      </c>
      <c r="O4" s="155" t="s">
        <v>100</v>
      </c>
      <c r="P4" s="155" t="s">
        <v>101</v>
      </c>
      <c r="Q4" s="155" t="s">
        <v>102</v>
      </c>
      <c r="R4" s="155" t="s">
        <v>103</v>
      </c>
      <c r="S4" s="155" t="s">
        <v>104</v>
      </c>
      <c r="T4" s="155" t="s">
        <v>105</v>
      </c>
    </row>
    <row r="5" spans="1:20" ht="15" customHeight="1" x14ac:dyDescent="0.25">
      <c r="A5" s="155"/>
      <c r="B5" s="114">
        <v>1</v>
      </c>
      <c r="C5" s="114">
        <v>2</v>
      </c>
      <c r="D5" s="114">
        <v>3</v>
      </c>
      <c r="E5" s="114">
        <v>4</v>
      </c>
      <c r="F5" s="114">
        <v>5</v>
      </c>
      <c r="G5" s="114">
        <v>6</v>
      </c>
      <c r="H5" s="114">
        <v>7</v>
      </c>
      <c r="I5" s="114">
        <v>8</v>
      </c>
      <c r="J5" s="114">
        <v>9</v>
      </c>
      <c r="K5" s="114">
        <v>10</v>
      </c>
      <c r="L5" s="114">
        <v>11</v>
      </c>
      <c r="M5" s="114">
        <v>12</v>
      </c>
      <c r="N5" s="114">
        <v>13</v>
      </c>
      <c r="O5" s="114">
        <v>14</v>
      </c>
      <c r="P5" s="114">
        <v>15</v>
      </c>
      <c r="Q5" s="114">
        <v>16</v>
      </c>
      <c r="R5" s="114">
        <v>17</v>
      </c>
      <c r="S5" s="114">
        <v>18</v>
      </c>
      <c r="T5" s="114">
        <v>19</v>
      </c>
    </row>
    <row r="6" spans="1:20" ht="20.100000000000001" customHeight="1" x14ac:dyDescent="0.25">
      <c r="A6" s="5" t="s">
        <v>12</v>
      </c>
      <c r="B6" s="91"/>
      <c r="C6" s="91"/>
      <c r="D6" s="91"/>
      <c r="E6" s="91"/>
      <c r="F6" s="91"/>
      <c r="G6" s="91"/>
      <c r="H6" s="91"/>
      <c r="I6" s="91"/>
      <c r="J6" s="91"/>
      <c r="K6" s="91"/>
      <c r="L6" s="91"/>
      <c r="M6" s="91"/>
      <c r="N6" s="91"/>
      <c r="O6" s="91"/>
      <c r="P6" s="91"/>
      <c r="Q6" s="91"/>
      <c r="R6" s="91"/>
      <c r="S6" s="91"/>
      <c r="T6" s="91"/>
    </row>
    <row r="7" spans="1:20" ht="12" customHeight="1" x14ac:dyDescent="0.25">
      <c r="A7" s="9" t="s">
        <v>4</v>
      </c>
      <c r="B7" s="53">
        <v>39651</v>
      </c>
      <c r="C7" s="53">
        <v>33524</v>
      </c>
      <c r="D7" s="53">
        <v>6128</v>
      </c>
      <c r="E7" s="53">
        <v>5253</v>
      </c>
      <c r="F7" s="53">
        <v>6222</v>
      </c>
      <c r="G7" s="53">
        <v>1682</v>
      </c>
      <c r="H7" s="53">
        <v>1205</v>
      </c>
      <c r="I7" s="53">
        <v>322</v>
      </c>
      <c r="J7" s="53">
        <v>858</v>
      </c>
      <c r="K7" s="53">
        <v>2972</v>
      </c>
      <c r="L7" s="53">
        <v>785</v>
      </c>
      <c r="M7" s="53">
        <v>3829</v>
      </c>
      <c r="N7" s="53">
        <v>8568</v>
      </c>
      <c r="O7" s="53">
        <v>1961</v>
      </c>
      <c r="P7" s="53">
        <v>482</v>
      </c>
      <c r="Q7" s="53">
        <v>1980</v>
      </c>
      <c r="R7" s="53">
        <v>1096</v>
      </c>
      <c r="S7" s="53">
        <v>1374</v>
      </c>
      <c r="T7" s="53">
        <v>1062</v>
      </c>
    </row>
    <row r="8" spans="1:20" ht="12" customHeight="1" x14ac:dyDescent="0.25">
      <c r="A8" s="10" t="s">
        <v>5</v>
      </c>
      <c r="B8" s="53">
        <v>31420</v>
      </c>
      <c r="C8" s="53">
        <v>25596</v>
      </c>
      <c r="D8" s="53">
        <v>5824</v>
      </c>
      <c r="E8" s="53">
        <v>3815</v>
      </c>
      <c r="F8" s="53">
        <v>4922</v>
      </c>
      <c r="G8" s="53">
        <v>1221</v>
      </c>
      <c r="H8" s="53">
        <v>1143</v>
      </c>
      <c r="I8" s="53">
        <v>225</v>
      </c>
      <c r="J8" s="53">
        <v>601</v>
      </c>
      <c r="K8" s="53">
        <v>2135</v>
      </c>
      <c r="L8" s="53">
        <v>749</v>
      </c>
      <c r="M8" s="53">
        <v>3146</v>
      </c>
      <c r="N8" s="53">
        <v>6383</v>
      </c>
      <c r="O8" s="53">
        <v>1553</v>
      </c>
      <c r="P8" s="53">
        <v>394</v>
      </c>
      <c r="Q8" s="53">
        <v>1876</v>
      </c>
      <c r="R8" s="53">
        <v>1042</v>
      </c>
      <c r="S8" s="53">
        <v>1200</v>
      </c>
      <c r="T8" s="53">
        <v>1014</v>
      </c>
    </row>
    <row r="9" spans="1:20" ht="12" customHeight="1" x14ac:dyDescent="0.25">
      <c r="A9" s="10" t="s">
        <v>1</v>
      </c>
      <c r="B9" s="53" t="s">
        <v>687</v>
      </c>
      <c r="C9" s="53" t="s">
        <v>687</v>
      </c>
      <c r="D9" s="53" t="s">
        <v>687</v>
      </c>
      <c r="E9" s="53" t="s">
        <v>687</v>
      </c>
      <c r="F9" s="53" t="s">
        <v>687</v>
      </c>
      <c r="G9" s="53" t="s">
        <v>687</v>
      </c>
      <c r="H9" s="53" t="s">
        <v>687</v>
      </c>
      <c r="I9" s="53" t="s">
        <v>687</v>
      </c>
      <c r="J9" s="53" t="s">
        <v>687</v>
      </c>
      <c r="K9" s="53" t="s">
        <v>687</v>
      </c>
      <c r="L9" s="53" t="s">
        <v>687</v>
      </c>
      <c r="M9" s="53" t="s">
        <v>687</v>
      </c>
      <c r="N9" s="53" t="s">
        <v>687</v>
      </c>
      <c r="O9" s="53" t="s">
        <v>687</v>
      </c>
      <c r="P9" s="53" t="s">
        <v>687</v>
      </c>
      <c r="Q9" s="53" t="s">
        <v>687</v>
      </c>
      <c r="R9" s="53" t="s">
        <v>687</v>
      </c>
      <c r="S9" s="53" t="s">
        <v>687</v>
      </c>
      <c r="T9" s="53" t="s">
        <v>687</v>
      </c>
    </row>
    <row r="10" spans="1:20" ht="12" customHeight="1" x14ac:dyDescent="0.25">
      <c r="A10" s="10" t="s">
        <v>2</v>
      </c>
      <c r="B10" s="53">
        <v>8231</v>
      </c>
      <c r="C10" s="53">
        <v>7928</v>
      </c>
      <c r="D10" s="53">
        <v>304</v>
      </c>
      <c r="E10" s="53">
        <v>1438</v>
      </c>
      <c r="F10" s="53">
        <v>1300</v>
      </c>
      <c r="G10" s="53">
        <v>461</v>
      </c>
      <c r="H10" s="53">
        <v>62</v>
      </c>
      <c r="I10" s="53">
        <v>97</v>
      </c>
      <c r="J10" s="53">
        <v>257</v>
      </c>
      <c r="K10" s="53">
        <v>837</v>
      </c>
      <c r="L10" s="53">
        <v>36</v>
      </c>
      <c r="M10" s="53">
        <v>683</v>
      </c>
      <c r="N10" s="53">
        <v>2186</v>
      </c>
      <c r="O10" s="53">
        <v>409</v>
      </c>
      <c r="P10" s="53">
        <v>88</v>
      </c>
      <c r="Q10" s="53">
        <v>104</v>
      </c>
      <c r="R10" s="53">
        <v>54</v>
      </c>
      <c r="S10" s="53">
        <v>174</v>
      </c>
      <c r="T10" s="53">
        <v>48</v>
      </c>
    </row>
    <row r="11" spans="1:20" ht="12" customHeight="1" x14ac:dyDescent="0.25">
      <c r="A11" s="10" t="s">
        <v>6</v>
      </c>
      <c r="B11" s="53">
        <v>5327</v>
      </c>
      <c r="C11" s="53">
        <v>5093</v>
      </c>
      <c r="D11" s="53">
        <v>235</v>
      </c>
      <c r="E11" s="53">
        <v>915</v>
      </c>
      <c r="F11" s="53">
        <v>861</v>
      </c>
      <c r="G11" s="53">
        <v>300</v>
      </c>
      <c r="H11" s="53">
        <v>44</v>
      </c>
      <c r="I11" s="53">
        <v>64</v>
      </c>
      <c r="J11" s="53">
        <v>173</v>
      </c>
      <c r="K11" s="53">
        <v>539</v>
      </c>
      <c r="L11" s="53">
        <v>28</v>
      </c>
      <c r="M11" s="53">
        <v>457</v>
      </c>
      <c r="N11" s="53">
        <v>1344</v>
      </c>
      <c r="O11" s="53">
        <v>264</v>
      </c>
      <c r="P11" s="53">
        <v>59</v>
      </c>
      <c r="Q11" s="53">
        <v>83</v>
      </c>
      <c r="R11" s="53">
        <v>41</v>
      </c>
      <c r="S11" s="53">
        <v>116</v>
      </c>
      <c r="T11" s="53">
        <v>38</v>
      </c>
    </row>
    <row r="12" spans="1:20" ht="12" customHeight="1" x14ac:dyDescent="0.25">
      <c r="A12" s="11" t="s">
        <v>7</v>
      </c>
      <c r="B12" s="53">
        <v>2953</v>
      </c>
      <c r="C12" s="53">
        <v>2803</v>
      </c>
      <c r="D12" s="53">
        <v>150</v>
      </c>
      <c r="E12" s="53">
        <v>509</v>
      </c>
      <c r="F12" s="53">
        <v>526</v>
      </c>
      <c r="G12" s="53">
        <v>205</v>
      </c>
      <c r="H12" s="53">
        <v>27</v>
      </c>
      <c r="I12" s="53">
        <v>35</v>
      </c>
      <c r="J12" s="53">
        <v>110</v>
      </c>
      <c r="K12" s="53">
        <v>307</v>
      </c>
      <c r="L12" s="53">
        <v>19</v>
      </c>
      <c r="M12" s="53">
        <v>214</v>
      </c>
      <c r="N12" s="53">
        <v>679</v>
      </c>
      <c r="O12" s="53">
        <v>130</v>
      </c>
      <c r="P12" s="53">
        <v>31</v>
      </c>
      <c r="Q12" s="53">
        <v>53</v>
      </c>
      <c r="R12" s="53">
        <v>28</v>
      </c>
      <c r="S12" s="53">
        <v>58</v>
      </c>
      <c r="T12" s="53">
        <v>23</v>
      </c>
    </row>
    <row r="13" spans="1:20" ht="12" customHeight="1" x14ac:dyDescent="0.25">
      <c r="A13" s="11" t="s">
        <v>30</v>
      </c>
      <c r="B13" s="53">
        <v>2374</v>
      </c>
      <c r="C13" s="53">
        <v>2289</v>
      </c>
      <c r="D13" s="53">
        <v>85</v>
      </c>
      <c r="E13" s="53">
        <v>406</v>
      </c>
      <c r="F13" s="53">
        <v>335</v>
      </c>
      <c r="G13" s="53">
        <v>95</v>
      </c>
      <c r="H13" s="53">
        <v>18</v>
      </c>
      <c r="I13" s="53">
        <v>29</v>
      </c>
      <c r="J13" s="53">
        <v>63</v>
      </c>
      <c r="K13" s="53">
        <v>232</v>
      </c>
      <c r="L13" s="53">
        <v>10</v>
      </c>
      <c r="M13" s="53">
        <v>243</v>
      </c>
      <c r="N13" s="53">
        <v>665</v>
      </c>
      <c r="O13" s="53">
        <v>134</v>
      </c>
      <c r="P13" s="53">
        <v>28</v>
      </c>
      <c r="Q13" s="53">
        <v>30</v>
      </c>
      <c r="R13" s="53">
        <v>13</v>
      </c>
      <c r="S13" s="53">
        <v>58</v>
      </c>
      <c r="T13" s="53">
        <v>15</v>
      </c>
    </row>
    <row r="14" spans="1:20" ht="12" customHeight="1" x14ac:dyDescent="0.25">
      <c r="A14" s="12" t="s">
        <v>32</v>
      </c>
      <c r="B14" s="53">
        <v>1437</v>
      </c>
      <c r="C14" s="53">
        <v>1386</v>
      </c>
      <c r="D14" s="53">
        <v>51</v>
      </c>
      <c r="E14" s="53">
        <v>263</v>
      </c>
      <c r="F14" s="53">
        <v>229</v>
      </c>
      <c r="G14" s="53">
        <v>39</v>
      </c>
      <c r="H14" s="53">
        <v>11</v>
      </c>
      <c r="I14" s="53">
        <v>16</v>
      </c>
      <c r="J14" s="53">
        <v>25</v>
      </c>
      <c r="K14" s="53">
        <v>124</v>
      </c>
      <c r="L14" s="53">
        <v>6</v>
      </c>
      <c r="M14" s="53">
        <v>160</v>
      </c>
      <c r="N14" s="53">
        <v>402</v>
      </c>
      <c r="O14" s="53">
        <v>78</v>
      </c>
      <c r="P14" s="53">
        <v>15</v>
      </c>
      <c r="Q14" s="53">
        <v>17</v>
      </c>
      <c r="R14" s="53">
        <v>8</v>
      </c>
      <c r="S14" s="53">
        <v>34</v>
      </c>
      <c r="T14" s="53">
        <v>9</v>
      </c>
    </row>
    <row r="15" spans="1:20" ht="12" customHeight="1" x14ac:dyDescent="0.25">
      <c r="A15" s="12" t="s">
        <v>8</v>
      </c>
      <c r="B15" s="53">
        <v>917</v>
      </c>
      <c r="C15" s="53">
        <v>884</v>
      </c>
      <c r="D15" s="53">
        <v>33</v>
      </c>
      <c r="E15" s="53">
        <v>137</v>
      </c>
      <c r="F15" s="53">
        <v>103</v>
      </c>
      <c r="G15" s="53">
        <v>55</v>
      </c>
      <c r="H15" s="53">
        <v>7</v>
      </c>
      <c r="I15" s="53">
        <v>13</v>
      </c>
      <c r="J15" s="53">
        <v>38</v>
      </c>
      <c r="K15" s="53">
        <v>105</v>
      </c>
      <c r="L15" s="53" t="s">
        <v>688</v>
      </c>
      <c r="M15" s="53">
        <v>81</v>
      </c>
      <c r="N15" s="53">
        <v>259</v>
      </c>
      <c r="O15" s="53">
        <v>56</v>
      </c>
      <c r="P15" s="53">
        <v>12</v>
      </c>
      <c r="Q15" s="53">
        <v>13</v>
      </c>
      <c r="R15" s="53">
        <v>5</v>
      </c>
      <c r="S15" s="53">
        <v>24</v>
      </c>
      <c r="T15" s="53">
        <v>5</v>
      </c>
    </row>
    <row r="16" spans="1:20" ht="12" customHeight="1" x14ac:dyDescent="0.25">
      <c r="A16" s="10" t="s">
        <v>3</v>
      </c>
      <c r="B16" s="53">
        <v>2904</v>
      </c>
      <c r="C16" s="53">
        <v>2835</v>
      </c>
      <c r="D16" s="53">
        <v>69</v>
      </c>
      <c r="E16" s="53">
        <v>523</v>
      </c>
      <c r="F16" s="53">
        <v>439</v>
      </c>
      <c r="G16" s="53">
        <v>160</v>
      </c>
      <c r="H16" s="53">
        <v>18</v>
      </c>
      <c r="I16" s="53">
        <v>32</v>
      </c>
      <c r="J16" s="53">
        <v>84</v>
      </c>
      <c r="K16" s="53">
        <v>297</v>
      </c>
      <c r="L16" s="53">
        <v>8</v>
      </c>
      <c r="M16" s="53">
        <v>226</v>
      </c>
      <c r="N16" s="53">
        <v>841</v>
      </c>
      <c r="O16" s="53">
        <v>144</v>
      </c>
      <c r="P16" s="53">
        <v>29</v>
      </c>
      <c r="Q16" s="53">
        <v>21</v>
      </c>
      <c r="R16" s="53">
        <v>12</v>
      </c>
      <c r="S16" s="53">
        <v>58</v>
      </c>
      <c r="T16" s="53">
        <v>10</v>
      </c>
    </row>
    <row r="17" spans="1:20" ht="12" customHeight="1" x14ac:dyDescent="0.25">
      <c r="A17" s="11" t="s">
        <v>7</v>
      </c>
      <c r="B17" s="53">
        <v>734</v>
      </c>
      <c r="C17" s="53">
        <v>722</v>
      </c>
      <c r="D17" s="53">
        <v>12</v>
      </c>
      <c r="E17" s="53">
        <v>159</v>
      </c>
      <c r="F17" s="53">
        <v>118</v>
      </c>
      <c r="G17" s="53">
        <v>34</v>
      </c>
      <c r="H17" s="53" t="s">
        <v>688</v>
      </c>
      <c r="I17" s="53">
        <v>9</v>
      </c>
      <c r="J17" s="53">
        <v>21</v>
      </c>
      <c r="K17" s="53">
        <v>76</v>
      </c>
      <c r="L17" s="53" t="s">
        <v>688</v>
      </c>
      <c r="M17" s="53">
        <v>40</v>
      </c>
      <c r="N17" s="53">
        <v>215</v>
      </c>
      <c r="O17" s="53">
        <v>29</v>
      </c>
      <c r="P17" s="53">
        <v>8</v>
      </c>
      <c r="Q17" s="53" t="s">
        <v>688</v>
      </c>
      <c r="R17" s="53" t="s">
        <v>688</v>
      </c>
      <c r="S17" s="53">
        <v>12</v>
      </c>
      <c r="T17" s="53" t="s">
        <v>688</v>
      </c>
    </row>
    <row r="18" spans="1:20" ht="12" customHeight="1" x14ac:dyDescent="0.25">
      <c r="A18" s="11" t="s">
        <v>35</v>
      </c>
      <c r="B18" s="53">
        <v>2170</v>
      </c>
      <c r="C18" s="53">
        <v>2113</v>
      </c>
      <c r="D18" s="53">
        <v>57</v>
      </c>
      <c r="E18" s="53">
        <v>364</v>
      </c>
      <c r="F18" s="53">
        <v>320</v>
      </c>
      <c r="G18" s="53">
        <v>126</v>
      </c>
      <c r="H18" s="53">
        <v>15</v>
      </c>
      <c r="I18" s="53">
        <v>24</v>
      </c>
      <c r="J18" s="53">
        <v>63</v>
      </c>
      <c r="K18" s="53">
        <v>221</v>
      </c>
      <c r="L18" s="53">
        <v>6</v>
      </c>
      <c r="M18" s="53">
        <v>186</v>
      </c>
      <c r="N18" s="53">
        <v>626</v>
      </c>
      <c r="O18" s="53">
        <v>115</v>
      </c>
      <c r="P18" s="53">
        <v>21</v>
      </c>
      <c r="Q18" s="53">
        <v>18</v>
      </c>
      <c r="R18" s="53">
        <v>9</v>
      </c>
      <c r="S18" s="53">
        <v>46</v>
      </c>
      <c r="T18" s="53">
        <v>8</v>
      </c>
    </row>
    <row r="19" spans="1:20" ht="12" customHeight="1" x14ac:dyDescent="0.25">
      <c r="A19" s="12" t="s">
        <v>8</v>
      </c>
      <c r="B19" s="53">
        <v>235</v>
      </c>
      <c r="C19" s="53">
        <v>233</v>
      </c>
      <c r="D19" s="53" t="s">
        <v>688</v>
      </c>
      <c r="E19" s="53">
        <v>42</v>
      </c>
      <c r="F19" s="53">
        <v>28</v>
      </c>
      <c r="G19" s="53">
        <v>16</v>
      </c>
      <c r="H19" s="53" t="s">
        <v>688</v>
      </c>
      <c r="I19" s="53" t="s">
        <v>688</v>
      </c>
      <c r="J19" s="53">
        <v>6</v>
      </c>
      <c r="K19" s="53">
        <v>30</v>
      </c>
      <c r="L19" s="53" t="s">
        <v>688</v>
      </c>
      <c r="M19" s="53">
        <v>15</v>
      </c>
      <c r="N19" s="53">
        <v>79</v>
      </c>
      <c r="O19" s="53">
        <v>9</v>
      </c>
      <c r="P19" s="53" t="s">
        <v>688</v>
      </c>
      <c r="Q19" s="53" t="s">
        <v>688</v>
      </c>
      <c r="R19" s="53" t="s">
        <v>688</v>
      </c>
      <c r="S19" s="53" t="s">
        <v>688</v>
      </c>
      <c r="T19" s="53" t="s">
        <v>688</v>
      </c>
    </row>
    <row r="20" spans="1:20" ht="12" customHeight="1" x14ac:dyDescent="0.25">
      <c r="A20" s="12" t="s">
        <v>36</v>
      </c>
      <c r="B20" s="53">
        <v>1934</v>
      </c>
      <c r="C20" s="53">
        <v>1880</v>
      </c>
      <c r="D20" s="53">
        <v>55</v>
      </c>
      <c r="E20" s="53">
        <v>322</v>
      </c>
      <c r="F20" s="53">
        <v>292</v>
      </c>
      <c r="G20" s="53">
        <v>110</v>
      </c>
      <c r="H20" s="53">
        <v>15</v>
      </c>
      <c r="I20" s="53">
        <v>21</v>
      </c>
      <c r="J20" s="53">
        <v>57</v>
      </c>
      <c r="K20" s="53">
        <v>190</v>
      </c>
      <c r="L20" s="53">
        <v>6</v>
      </c>
      <c r="M20" s="53">
        <v>171</v>
      </c>
      <c r="N20" s="53">
        <v>547</v>
      </c>
      <c r="O20" s="53">
        <v>106</v>
      </c>
      <c r="P20" s="53">
        <v>20</v>
      </c>
      <c r="Q20" s="53">
        <v>17</v>
      </c>
      <c r="R20" s="53">
        <v>9</v>
      </c>
      <c r="S20" s="53">
        <v>42</v>
      </c>
      <c r="T20" s="53">
        <v>8</v>
      </c>
    </row>
    <row r="21" spans="1:20" ht="12" customHeight="1" x14ac:dyDescent="0.25">
      <c r="A21" s="13" t="s">
        <v>9</v>
      </c>
      <c r="B21" s="53">
        <v>1029</v>
      </c>
      <c r="C21" s="53">
        <v>1011</v>
      </c>
      <c r="D21" s="53">
        <v>17</v>
      </c>
      <c r="E21" s="53">
        <v>172</v>
      </c>
      <c r="F21" s="53">
        <v>130</v>
      </c>
      <c r="G21" s="53">
        <v>60</v>
      </c>
      <c r="H21" s="53" t="s">
        <v>688</v>
      </c>
      <c r="I21" s="53">
        <v>12</v>
      </c>
      <c r="J21" s="53">
        <v>29</v>
      </c>
      <c r="K21" s="53">
        <v>112</v>
      </c>
      <c r="L21" s="53" t="s">
        <v>688</v>
      </c>
      <c r="M21" s="53">
        <v>94</v>
      </c>
      <c r="N21" s="53">
        <v>314</v>
      </c>
      <c r="O21" s="53">
        <v>58</v>
      </c>
      <c r="P21" s="53">
        <v>12</v>
      </c>
      <c r="Q21" s="53">
        <v>7</v>
      </c>
      <c r="R21" s="53" t="s">
        <v>688</v>
      </c>
      <c r="S21" s="53">
        <v>18</v>
      </c>
      <c r="T21" s="53" t="s">
        <v>688</v>
      </c>
    </row>
    <row r="22" spans="1:20" ht="12" customHeight="1" x14ac:dyDescent="0.25">
      <c r="A22" s="13" t="s">
        <v>10</v>
      </c>
      <c r="B22" s="53">
        <v>906</v>
      </c>
      <c r="C22" s="53">
        <v>868</v>
      </c>
      <c r="D22" s="53">
        <v>37</v>
      </c>
      <c r="E22" s="53">
        <v>150</v>
      </c>
      <c r="F22" s="53">
        <v>163</v>
      </c>
      <c r="G22" s="53">
        <v>50</v>
      </c>
      <c r="H22" s="53">
        <v>10</v>
      </c>
      <c r="I22" s="53">
        <v>9</v>
      </c>
      <c r="J22" s="53">
        <v>28</v>
      </c>
      <c r="K22" s="53">
        <v>78</v>
      </c>
      <c r="L22" s="53" t="s">
        <v>688</v>
      </c>
      <c r="M22" s="53">
        <v>76</v>
      </c>
      <c r="N22" s="53">
        <v>233</v>
      </c>
      <c r="O22" s="53">
        <v>49</v>
      </c>
      <c r="P22" s="53">
        <v>8</v>
      </c>
      <c r="Q22" s="53">
        <v>11</v>
      </c>
      <c r="R22" s="53">
        <v>6</v>
      </c>
      <c r="S22" s="53">
        <v>24</v>
      </c>
      <c r="T22" s="53">
        <v>6</v>
      </c>
    </row>
    <row r="23" spans="1:20" ht="20.100000000000001" customHeight="1" x14ac:dyDescent="0.25">
      <c r="A23" s="5" t="s">
        <v>33</v>
      </c>
      <c r="B23" s="91"/>
      <c r="C23" s="91"/>
      <c r="D23" s="91"/>
      <c r="E23" s="91"/>
      <c r="F23" s="91"/>
      <c r="G23" s="91"/>
      <c r="H23" s="91"/>
      <c r="I23" s="91"/>
      <c r="J23" s="91"/>
      <c r="K23" s="91"/>
      <c r="L23" s="91"/>
      <c r="M23" s="91"/>
      <c r="N23" s="91"/>
      <c r="O23" s="91"/>
      <c r="P23" s="91"/>
      <c r="Q23" s="91"/>
      <c r="R23" s="91"/>
      <c r="S23" s="91"/>
      <c r="T23" s="91"/>
    </row>
    <row r="24" spans="1:20" ht="20.100000000000001" customHeight="1" x14ac:dyDescent="0.25">
      <c r="A24" s="36" t="s">
        <v>29</v>
      </c>
      <c r="B24" s="53">
        <v>8231</v>
      </c>
      <c r="C24" s="53">
        <v>7928</v>
      </c>
      <c r="D24" s="53">
        <v>304</v>
      </c>
      <c r="E24" s="53">
        <v>1438</v>
      </c>
      <c r="F24" s="53">
        <v>1300</v>
      </c>
      <c r="G24" s="53">
        <v>461</v>
      </c>
      <c r="H24" s="53">
        <v>62</v>
      </c>
      <c r="I24" s="53">
        <v>97</v>
      </c>
      <c r="J24" s="53">
        <v>257</v>
      </c>
      <c r="K24" s="53">
        <v>837</v>
      </c>
      <c r="L24" s="53">
        <v>36</v>
      </c>
      <c r="M24" s="53">
        <v>683</v>
      </c>
      <c r="N24" s="53">
        <v>2186</v>
      </c>
      <c r="O24" s="53">
        <v>409</v>
      </c>
      <c r="P24" s="53">
        <v>88</v>
      </c>
      <c r="Q24" s="53">
        <v>104</v>
      </c>
      <c r="R24" s="53">
        <v>54</v>
      </c>
      <c r="S24" s="53">
        <v>174</v>
      </c>
      <c r="T24" s="53">
        <v>48</v>
      </c>
    </row>
    <row r="25" spans="1:20" ht="12" customHeight="1" x14ac:dyDescent="0.25">
      <c r="A25" s="10" t="s">
        <v>37</v>
      </c>
      <c r="B25" s="53">
        <v>5709</v>
      </c>
      <c r="C25" s="53">
        <v>5527</v>
      </c>
      <c r="D25" s="53">
        <v>182</v>
      </c>
      <c r="E25" s="53">
        <v>1066</v>
      </c>
      <c r="F25" s="53">
        <v>942</v>
      </c>
      <c r="G25" s="53">
        <v>292</v>
      </c>
      <c r="H25" s="53">
        <v>39</v>
      </c>
      <c r="I25" s="53">
        <v>61</v>
      </c>
      <c r="J25" s="53">
        <v>158</v>
      </c>
      <c r="K25" s="53">
        <v>558</v>
      </c>
      <c r="L25" s="53">
        <v>27</v>
      </c>
      <c r="M25" s="53">
        <v>452</v>
      </c>
      <c r="N25" s="53">
        <v>1546</v>
      </c>
      <c r="O25" s="53">
        <v>275</v>
      </c>
      <c r="P25" s="53">
        <v>60</v>
      </c>
      <c r="Q25" s="53">
        <v>57</v>
      </c>
      <c r="R25" s="53">
        <v>30</v>
      </c>
      <c r="S25" s="53">
        <v>118</v>
      </c>
      <c r="T25" s="53">
        <v>29</v>
      </c>
    </row>
    <row r="26" spans="1:20" ht="12" customHeight="1" x14ac:dyDescent="0.25">
      <c r="A26" s="10" t="s">
        <v>38</v>
      </c>
      <c r="B26" s="53">
        <v>2868</v>
      </c>
      <c r="C26" s="53">
        <v>2772</v>
      </c>
      <c r="D26" s="53">
        <v>97</v>
      </c>
      <c r="E26" s="53">
        <v>569</v>
      </c>
      <c r="F26" s="53">
        <v>564</v>
      </c>
      <c r="G26" s="53">
        <v>110</v>
      </c>
      <c r="H26" s="53">
        <v>22</v>
      </c>
      <c r="I26" s="53">
        <v>24</v>
      </c>
      <c r="J26" s="53">
        <v>69</v>
      </c>
      <c r="K26" s="53">
        <v>287</v>
      </c>
      <c r="L26" s="53">
        <v>14</v>
      </c>
      <c r="M26" s="53">
        <v>206</v>
      </c>
      <c r="N26" s="53">
        <v>710</v>
      </c>
      <c r="O26" s="53">
        <v>137</v>
      </c>
      <c r="P26" s="53">
        <v>37</v>
      </c>
      <c r="Q26" s="53">
        <v>31</v>
      </c>
      <c r="R26" s="53">
        <v>16</v>
      </c>
      <c r="S26" s="53">
        <v>59</v>
      </c>
      <c r="T26" s="53">
        <v>13</v>
      </c>
    </row>
    <row r="27" spans="1:20" ht="12" customHeight="1" x14ac:dyDescent="0.25">
      <c r="A27" s="16" t="s">
        <v>19</v>
      </c>
      <c r="B27" s="53">
        <v>65</v>
      </c>
      <c r="C27" s="53">
        <v>62</v>
      </c>
      <c r="D27" s="53" t="s">
        <v>688</v>
      </c>
      <c r="E27" s="53">
        <v>9</v>
      </c>
      <c r="F27" s="53">
        <v>11</v>
      </c>
      <c r="G27" s="53">
        <v>7</v>
      </c>
      <c r="H27" s="53" t="s">
        <v>688</v>
      </c>
      <c r="I27" s="53" t="s">
        <v>688</v>
      </c>
      <c r="J27" s="53" t="s">
        <v>688</v>
      </c>
      <c r="K27" s="53">
        <v>10</v>
      </c>
      <c r="L27" s="53" t="s">
        <v>687</v>
      </c>
      <c r="M27" s="53" t="s">
        <v>688</v>
      </c>
      <c r="N27" s="53">
        <v>11</v>
      </c>
      <c r="O27" s="53" t="s">
        <v>688</v>
      </c>
      <c r="P27" s="53" t="s">
        <v>688</v>
      </c>
      <c r="Q27" s="53" t="s">
        <v>688</v>
      </c>
      <c r="R27" s="53" t="s">
        <v>688</v>
      </c>
      <c r="S27" s="53" t="s">
        <v>688</v>
      </c>
      <c r="T27" s="53" t="s">
        <v>688</v>
      </c>
    </row>
    <row r="28" spans="1:20" ht="12" customHeight="1" x14ac:dyDescent="0.25">
      <c r="A28" s="16" t="s">
        <v>53</v>
      </c>
      <c r="B28" s="53">
        <v>82</v>
      </c>
      <c r="C28" s="53">
        <v>81</v>
      </c>
      <c r="D28" s="53" t="s">
        <v>688</v>
      </c>
      <c r="E28" s="53">
        <v>24</v>
      </c>
      <c r="F28" s="53">
        <v>15</v>
      </c>
      <c r="G28" s="53">
        <v>5</v>
      </c>
      <c r="H28" s="53" t="s">
        <v>688</v>
      </c>
      <c r="I28" s="53" t="s">
        <v>688</v>
      </c>
      <c r="J28" s="53" t="s">
        <v>688</v>
      </c>
      <c r="K28" s="53">
        <v>8</v>
      </c>
      <c r="L28" s="53" t="s">
        <v>687</v>
      </c>
      <c r="M28" s="53" t="s">
        <v>688</v>
      </c>
      <c r="N28" s="53">
        <v>9</v>
      </c>
      <c r="O28" s="53">
        <v>7</v>
      </c>
      <c r="P28" s="53" t="s">
        <v>688</v>
      </c>
      <c r="Q28" s="53" t="s">
        <v>688</v>
      </c>
      <c r="R28" s="53" t="s">
        <v>687</v>
      </c>
      <c r="S28" s="53" t="s">
        <v>688</v>
      </c>
      <c r="T28" s="53" t="s">
        <v>687</v>
      </c>
    </row>
    <row r="29" spans="1:20" ht="12" customHeight="1" x14ac:dyDescent="0.25">
      <c r="A29" s="16" t="s">
        <v>15</v>
      </c>
      <c r="B29" s="53">
        <v>211</v>
      </c>
      <c r="C29" s="53">
        <v>205</v>
      </c>
      <c r="D29" s="53">
        <v>6</v>
      </c>
      <c r="E29" s="53">
        <v>53</v>
      </c>
      <c r="F29" s="53">
        <v>36</v>
      </c>
      <c r="G29" s="53">
        <v>6</v>
      </c>
      <c r="H29" s="53" t="s">
        <v>688</v>
      </c>
      <c r="I29" s="53" t="s">
        <v>688</v>
      </c>
      <c r="J29" s="53">
        <v>5</v>
      </c>
      <c r="K29" s="53">
        <v>20</v>
      </c>
      <c r="L29" s="53" t="s">
        <v>688</v>
      </c>
      <c r="M29" s="53">
        <v>9</v>
      </c>
      <c r="N29" s="53">
        <v>65</v>
      </c>
      <c r="O29" s="53">
        <v>5</v>
      </c>
      <c r="P29" s="53" t="s">
        <v>688</v>
      </c>
      <c r="Q29" s="53" t="s">
        <v>688</v>
      </c>
      <c r="R29" s="53" t="s">
        <v>688</v>
      </c>
      <c r="S29" s="53" t="s">
        <v>688</v>
      </c>
      <c r="T29" s="53" t="s">
        <v>688</v>
      </c>
    </row>
    <row r="30" spans="1:20" ht="12" customHeight="1" x14ac:dyDescent="0.25">
      <c r="A30" s="16" t="s">
        <v>16</v>
      </c>
      <c r="B30" s="53">
        <v>438</v>
      </c>
      <c r="C30" s="53">
        <v>433</v>
      </c>
      <c r="D30" s="53">
        <v>5</v>
      </c>
      <c r="E30" s="53">
        <v>118</v>
      </c>
      <c r="F30" s="53">
        <v>77</v>
      </c>
      <c r="G30" s="53">
        <v>12</v>
      </c>
      <c r="H30" s="53" t="s">
        <v>688</v>
      </c>
      <c r="I30" s="53" t="s">
        <v>688</v>
      </c>
      <c r="J30" s="53">
        <v>7</v>
      </c>
      <c r="K30" s="53">
        <v>52</v>
      </c>
      <c r="L30" s="53" t="s">
        <v>687</v>
      </c>
      <c r="M30" s="53">
        <v>18</v>
      </c>
      <c r="N30" s="53">
        <v>108</v>
      </c>
      <c r="O30" s="53">
        <v>23</v>
      </c>
      <c r="P30" s="53">
        <v>14</v>
      </c>
      <c r="Q30" s="53" t="s">
        <v>688</v>
      </c>
      <c r="R30" s="53" t="s">
        <v>688</v>
      </c>
      <c r="S30" s="53" t="s">
        <v>688</v>
      </c>
      <c r="T30" s="53" t="s">
        <v>688</v>
      </c>
    </row>
    <row r="31" spans="1:20" ht="12" customHeight="1" x14ac:dyDescent="0.25">
      <c r="A31" s="16" t="s">
        <v>17</v>
      </c>
      <c r="B31" s="53">
        <v>180</v>
      </c>
      <c r="C31" s="53">
        <v>178</v>
      </c>
      <c r="D31" s="53" t="s">
        <v>688</v>
      </c>
      <c r="E31" s="53">
        <v>56</v>
      </c>
      <c r="F31" s="53">
        <v>43</v>
      </c>
      <c r="G31" s="53">
        <v>5</v>
      </c>
      <c r="H31" s="53" t="s">
        <v>688</v>
      </c>
      <c r="I31" s="53" t="s">
        <v>688</v>
      </c>
      <c r="J31" s="53" t="s">
        <v>688</v>
      </c>
      <c r="K31" s="53">
        <v>24</v>
      </c>
      <c r="L31" s="53" t="s">
        <v>687</v>
      </c>
      <c r="M31" s="53">
        <v>7</v>
      </c>
      <c r="N31" s="53">
        <v>32</v>
      </c>
      <c r="O31" s="53">
        <v>6</v>
      </c>
      <c r="P31" s="53" t="s">
        <v>688</v>
      </c>
      <c r="Q31" s="53" t="s">
        <v>688</v>
      </c>
      <c r="R31" s="53" t="s">
        <v>688</v>
      </c>
      <c r="S31" s="53" t="s">
        <v>688</v>
      </c>
      <c r="T31" s="53" t="s">
        <v>688</v>
      </c>
    </row>
    <row r="32" spans="1:20" ht="12" customHeight="1" x14ac:dyDescent="0.25">
      <c r="A32" s="16" t="s">
        <v>54</v>
      </c>
      <c r="B32" s="53">
        <v>109</v>
      </c>
      <c r="C32" s="53">
        <v>106</v>
      </c>
      <c r="D32" s="53" t="s">
        <v>688</v>
      </c>
      <c r="E32" s="53">
        <v>7</v>
      </c>
      <c r="F32" s="53">
        <v>6</v>
      </c>
      <c r="G32" s="53" t="s">
        <v>688</v>
      </c>
      <c r="H32" s="53" t="s">
        <v>688</v>
      </c>
      <c r="I32" s="53" t="s">
        <v>688</v>
      </c>
      <c r="J32" s="53" t="s">
        <v>688</v>
      </c>
      <c r="K32" s="53">
        <v>6</v>
      </c>
      <c r="L32" s="53" t="s">
        <v>688</v>
      </c>
      <c r="M32" s="53">
        <v>26</v>
      </c>
      <c r="N32" s="53">
        <v>50</v>
      </c>
      <c r="O32" s="53" t="s">
        <v>688</v>
      </c>
      <c r="P32" s="53" t="s">
        <v>687</v>
      </c>
      <c r="Q32" s="53" t="s">
        <v>688</v>
      </c>
      <c r="R32" s="53" t="s">
        <v>688</v>
      </c>
      <c r="S32" s="53" t="s">
        <v>688</v>
      </c>
      <c r="T32" s="53" t="s">
        <v>687</v>
      </c>
    </row>
    <row r="33" spans="1:20" ht="12" customHeight="1" x14ac:dyDescent="0.25">
      <c r="A33" s="16" t="s">
        <v>55</v>
      </c>
      <c r="B33" s="53">
        <v>149</v>
      </c>
      <c r="C33" s="53">
        <v>145</v>
      </c>
      <c r="D33" s="53" t="s">
        <v>688</v>
      </c>
      <c r="E33" s="53">
        <v>23</v>
      </c>
      <c r="F33" s="53">
        <v>70</v>
      </c>
      <c r="G33" s="53">
        <v>6</v>
      </c>
      <c r="H33" s="53" t="s">
        <v>688</v>
      </c>
      <c r="I33" s="53" t="s">
        <v>688</v>
      </c>
      <c r="J33" s="53" t="s">
        <v>688</v>
      </c>
      <c r="K33" s="53">
        <v>8</v>
      </c>
      <c r="L33" s="53" t="s">
        <v>688</v>
      </c>
      <c r="M33" s="53">
        <v>7</v>
      </c>
      <c r="N33" s="53">
        <v>16</v>
      </c>
      <c r="O33" s="53">
        <v>6</v>
      </c>
      <c r="P33" s="53" t="s">
        <v>688</v>
      </c>
      <c r="Q33" s="53" t="s">
        <v>688</v>
      </c>
      <c r="R33" s="53" t="s">
        <v>688</v>
      </c>
      <c r="S33" s="53" t="s">
        <v>688</v>
      </c>
      <c r="T33" s="53" t="s">
        <v>688</v>
      </c>
    </row>
    <row r="34" spans="1:20" ht="12" customHeight="1" x14ac:dyDescent="0.25">
      <c r="A34" s="16" t="s">
        <v>18</v>
      </c>
      <c r="B34" s="53">
        <v>784</v>
      </c>
      <c r="C34" s="53">
        <v>748</v>
      </c>
      <c r="D34" s="53">
        <v>36</v>
      </c>
      <c r="E34" s="53">
        <v>94</v>
      </c>
      <c r="F34" s="53">
        <v>82</v>
      </c>
      <c r="G34" s="53">
        <v>34</v>
      </c>
      <c r="H34" s="53">
        <v>10</v>
      </c>
      <c r="I34" s="53">
        <v>9</v>
      </c>
      <c r="J34" s="53">
        <v>26</v>
      </c>
      <c r="K34" s="53">
        <v>72</v>
      </c>
      <c r="L34" s="53">
        <v>9</v>
      </c>
      <c r="M34" s="53">
        <v>84</v>
      </c>
      <c r="N34" s="53">
        <v>277</v>
      </c>
      <c r="O34" s="53">
        <v>38</v>
      </c>
      <c r="P34" s="53">
        <v>9</v>
      </c>
      <c r="Q34" s="53">
        <v>9</v>
      </c>
      <c r="R34" s="53" t="s">
        <v>688</v>
      </c>
      <c r="S34" s="53">
        <v>23</v>
      </c>
      <c r="T34" s="53" t="s">
        <v>688</v>
      </c>
    </row>
    <row r="35" spans="1:20" ht="12" customHeight="1" x14ac:dyDescent="0.25">
      <c r="A35" s="16" t="s">
        <v>56</v>
      </c>
      <c r="B35" s="53">
        <v>88</v>
      </c>
      <c r="C35" s="53">
        <v>87</v>
      </c>
      <c r="D35" s="53" t="s">
        <v>688</v>
      </c>
      <c r="E35" s="53">
        <v>21</v>
      </c>
      <c r="F35" s="53">
        <v>9</v>
      </c>
      <c r="G35" s="53" t="s">
        <v>688</v>
      </c>
      <c r="H35" s="53" t="s">
        <v>687</v>
      </c>
      <c r="I35" s="53" t="s">
        <v>688</v>
      </c>
      <c r="J35" s="53" t="s">
        <v>688</v>
      </c>
      <c r="K35" s="53">
        <v>12</v>
      </c>
      <c r="L35" s="53" t="s">
        <v>687</v>
      </c>
      <c r="M35" s="53" t="s">
        <v>688</v>
      </c>
      <c r="N35" s="53">
        <v>25</v>
      </c>
      <c r="O35" s="53" t="s">
        <v>688</v>
      </c>
      <c r="P35" s="53" t="s">
        <v>688</v>
      </c>
      <c r="Q35" s="53" t="s">
        <v>688</v>
      </c>
      <c r="R35" s="53" t="s">
        <v>688</v>
      </c>
      <c r="S35" s="53" t="s">
        <v>688</v>
      </c>
      <c r="T35" s="53" t="s">
        <v>687</v>
      </c>
    </row>
    <row r="36" spans="1:20" ht="12" customHeight="1" x14ac:dyDescent="0.25">
      <c r="A36" s="16" t="s">
        <v>20</v>
      </c>
      <c r="B36" s="53">
        <v>282</v>
      </c>
      <c r="C36" s="53">
        <v>276</v>
      </c>
      <c r="D36" s="53">
        <v>6</v>
      </c>
      <c r="E36" s="53">
        <v>87</v>
      </c>
      <c r="F36" s="53">
        <v>103</v>
      </c>
      <c r="G36" s="53" t="s">
        <v>688</v>
      </c>
      <c r="H36" s="53" t="s">
        <v>688</v>
      </c>
      <c r="I36" s="53" t="s">
        <v>688</v>
      </c>
      <c r="J36" s="53" t="s">
        <v>688</v>
      </c>
      <c r="K36" s="53">
        <v>21</v>
      </c>
      <c r="L36" s="53" t="s">
        <v>688</v>
      </c>
      <c r="M36" s="53">
        <v>10</v>
      </c>
      <c r="N36" s="53">
        <v>28</v>
      </c>
      <c r="O36" s="53">
        <v>12</v>
      </c>
      <c r="P36" s="53" t="s">
        <v>688</v>
      </c>
      <c r="Q36" s="53" t="s">
        <v>688</v>
      </c>
      <c r="R36" s="53" t="s">
        <v>688</v>
      </c>
      <c r="S36" s="53" t="s">
        <v>688</v>
      </c>
      <c r="T36" s="53" t="s">
        <v>688</v>
      </c>
    </row>
    <row r="37" spans="1:20" ht="12" customHeight="1" x14ac:dyDescent="0.25">
      <c r="A37" s="16" t="s">
        <v>57</v>
      </c>
      <c r="B37" s="53">
        <v>93</v>
      </c>
      <c r="C37" s="53">
        <v>91</v>
      </c>
      <c r="D37" s="53" t="s">
        <v>688</v>
      </c>
      <c r="E37" s="53">
        <v>15</v>
      </c>
      <c r="F37" s="53">
        <v>12</v>
      </c>
      <c r="G37" s="53">
        <v>6</v>
      </c>
      <c r="H37" s="53" t="s">
        <v>687</v>
      </c>
      <c r="I37" s="53" t="s">
        <v>688</v>
      </c>
      <c r="J37" s="53" t="s">
        <v>688</v>
      </c>
      <c r="K37" s="53">
        <v>14</v>
      </c>
      <c r="L37" s="53" t="s">
        <v>687</v>
      </c>
      <c r="M37" s="53">
        <v>9</v>
      </c>
      <c r="N37" s="53">
        <v>25</v>
      </c>
      <c r="O37" s="53" t="s">
        <v>688</v>
      </c>
      <c r="P37" s="53" t="s">
        <v>688</v>
      </c>
      <c r="Q37" s="53" t="s">
        <v>688</v>
      </c>
      <c r="R37" s="53" t="s">
        <v>688</v>
      </c>
      <c r="S37" s="53" t="s">
        <v>688</v>
      </c>
      <c r="T37" s="53" t="s">
        <v>688</v>
      </c>
    </row>
    <row r="38" spans="1:20" ht="12" customHeight="1" x14ac:dyDescent="0.25">
      <c r="A38" s="16" t="s">
        <v>62</v>
      </c>
      <c r="B38" s="53">
        <v>77</v>
      </c>
      <c r="C38" s="53">
        <v>76</v>
      </c>
      <c r="D38" s="53" t="s">
        <v>688</v>
      </c>
      <c r="E38" s="53">
        <v>8</v>
      </c>
      <c r="F38" s="53">
        <v>14</v>
      </c>
      <c r="G38" s="53">
        <v>7</v>
      </c>
      <c r="H38" s="53" t="s">
        <v>688</v>
      </c>
      <c r="I38" s="53" t="s">
        <v>688</v>
      </c>
      <c r="J38" s="53" t="s">
        <v>688</v>
      </c>
      <c r="K38" s="53">
        <v>8</v>
      </c>
      <c r="L38" s="53" t="s">
        <v>687</v>
      </c>
      <c r="M38" s="53">
        <v>9</v>
      </c>
      <c r="N38" s="53">
        <v>21</v>
      </c>
      <c r="O38" s="53" t="s">
        <v>688</v>
      </c>
      <c r="P38" s="53" t="s">
        <v>688</v>
      </c>
      <c r="Q38" s="53" t="s">
        <v>688</v>
      </c>
      <c r="R38" s="53" t="s">
        <v>688</v>
      </c>
      <c r="S38" s="53" t="s">
        <v>688</v>
      </c>
      <c r="T38" s="53" t="s">
        <v>688</v>
      </c>
    </row>
    <row r="39" spans="1:20" ht="12" customHeight="1" x14ac:dyDescent="0.25">
      <c r="A39" s="10" t="s">
        <v>39</v>
      </c>
      <c r="B39" s="53">
        <v>2841</v>
      </c>
      <c r="C39" s="53">
        <v>2755</v>
      </c>
      <c r="D39" s="53">
        <v>86</v>
      </c>
      <c r="E39" s="53">
        <v>497</v>
      </c>
      <c r="F39" s="53">
        <v>378</v>
      </c>
      <c r="G39" s="53">
        <v>182</v>
      </c>
      <c r="H39" s="53">
        <v>17</v>
      </c>
      <c r="I39" s="53">
        <v>36</v>
      </c>
      <c r="J39" s="53">
        <v>88</v>
      </c>
      <c r="K39" s="53">
        <v>272</v>
      </c>
      <c r="L39" s="53">
        <v>13</v>
      </c>
      <c r="M39" s="53">
        <v>246</v>
      </c>
      <c r="N39" s="53">
        <v>836</v>
      </c>
      <c r="O39" s="53">
        <v>138</v>
      </c>
      <c r="P39" s="53">
        <v>23</v>
      </c>
      <c r="Q39" s="53">
        <v>26</v>
      </c>
      <c r="R39" s="53">
        <v>14</v>
      </c>
      <c r="S39" s="53">
        <v>60</v>
      </c>
      <c r="T39" s="53">
        <v>16</v>
      </c>
    </row>
    <row r="40" spans="1:20" ht="12" customHeight="1" x14ac:dyDescent="0.25">
      <c r="A40" s="16" t="s">
        <v>40</v>
      </c>
      <c r="B40" s="53">
        <v>120</v>
      </c>
      <c r="C40" s="53">
        <v>117</v>
      </c>
      <c r="D40" s="53" t="s">
        <v>688</v>
      </c>
      <c r="E40" s="53">
        <v>24</v>
      </c>
      <c r="F40" s="53">
        <v>24</v>
      </c>
      <c r="G40" s="53">
        <v>9</v>
      </c>
      <c r="H40" s="53" t="s">
        <v>688</v>
      </c>
      <c r="I40" s="53" t="s">
        <v>688</v>
      </c>
      <c r="J40" s="53" t="s">
        <v>688</v>
      </c>
      <c r="K40" s="53">
        <v>17</v>
      </c>
      <c r="L40" s="53" t="s">
        <v>687</v>
      </c>
      <c r="M40" s="53" t="s">
        <v>688</v>
      </c>
      <c r="N40" s="53">
        <v>29</v>
      </c>
      <c r="O40" s="53" t="s">
        <v>688</v>
      </c>
      <c r="P40" s="53" t="s">
        <v>688</v>
      </c>
      <c r="Q40" s="53" t="s">
        <v>688</v>
      </c>
      <c r="R40" s="53" t="s">
        <v>687</v>
      </c>
      <c r="S40" s="53" t="s">
        <v>688</v>
      </c>
      <c r="T40" s="53" t="s">
        <v>688</v>
      </c>
    </row>
    <row r="41" spans="1:20" ht="12" customHeight="1" x14ac:dyDescent="0.25">
      <c r="A41" s="16" t="s">
        <v>468</v>
      </c>
      <c r="B41" s="53">
        <v>164</v>
      </c>
      <c r="C41" s="53">
        <v>161</v>
      </c>
      <c r="D41" s="53" t="s">
        <v>688</v>
      </c>
      <c r="E41" s="53">
        <v>47</v>
      </c>
      <c r="F41" s="53">
        <v>37</v>
      </c>
      <c r="G41" s="53" t="s">
        <v>688</v>
      </c>
      <c r="H41" s="53" t="s">
        <v>687</v>
      </c>
      <c r="I41" s="53" t="s">
        <v>688</v>
      </c>
      <c r="J41" s="53" t="s">
        <v>688</v>
      </c>
      <c r="K41" s="53">
        <v>11</v>
      </c>
      <c r="L41" s="53" t="s">
        <v>688</v>
      </c>
      <c r="M41" s="53">
        <v>10</v>
      </c>
      <c r="N41" s="53">
        <v>40</v>
      </c>
      <c r="O41" s="53">
        <v>7</v>
      </c>
      <c r="P41" s="53" t="s">
        <v>688</v>
      </c>
      <c r="Q41" s="53" t="s">
        <v>688</v>
      </c>
      <c r="R41" s="53" t="s">
        <v>687</v>
      </c>
      <c r="S41" s="53" t="s">
        <v>688</v>
      </c>
      <c r="T41" s="53" t="s">
        <v>688</v>
      </c>
    </row>
    <row r="42" spans="1:20" ht="12" customHeight="1" x14ac:dyDescent="0.25">
      <c r="A42" s="16" t="s">
        <v>41</v>
      </c>
      <c r="B42" s="53">
        <v>551</v>
      </c>
      <c r="C42" s="53">
        <v>515</v>
      </c>
      <c r="D42" s="53">
        <v>36</v>
      </c>
      <c r="E42" s="53">
        <v>75</v>
      </c>
      <c r="F42" s="53">
        <v>72</v>
      </c>
      <c r="G42" s="53">
        <v>22</v>
      </c>
      <c r="H42" s="53">
        <v>7</v>
      </c>
      <c r="I42" s="53">
        <v>6</v>
      </c>
      <c r="J42" s="53">
        <v>14</v>
      </c>
      <c r="K42" s="53">
        <v>40</v>
      </c>
      <c r="L42" s="53">
        <v>7</v>
      </c>
      <c r="M42" s="53">
        <v>83</v>
      </c>
      <c r="N42" s="53">
        <v>148</v>
      </c>
      <c r="O42" s="53">
        <v>35</v>
      </c>
      <c r="P42" s="53">
        <v>6</v>
      </c>
      <c r="Q42" s="53">
        <v>12</v>
      </c>
      <c r="R42" s="53" t="s">
        <v>688</v>
      </c>
      <c r="S42" s="53">
        <v>15</v>
      </c>
      <c r="T42" s="53">
        <v>6</v>
      </c>
    </row>
    <row r="43" spans="1:20" ht="12" customHeight="1" x14ac:dyDescent="0.25">
      <c r="A43" s="16" t="s">
        <v>21</v>
      </c>
      <c r="B43" s="53">
        <v>141</v>
      </c>
      <c r="C43" s="53">
        <v>138</v>
      </c>
      <c r="D43" s="53" t="s">
        <v>688</v>
      </c>
      <c r="E43" s="53">
        <v>27</v>
      </c>
      <c r="F43" s="53">
        <v>19</v>
      </c>
      <c r="G43" s="53">
        <v>14</v>
      </c>
      <c r="H43" s="53" t="s">
        <v>688</v>
      </c>
      <c r="I43" s="53" t="s">
        <v>688</v>
      </c>
      <c r="J43" s="53">
        <v>7</v>
      </c>
      <c r="K43" s="53">
        <v>17</v>
      </c>
      <c r="L43" s="53" t="s">
        <v>687</v>
      </c>
      <c r="M43" s="53">
        <v>11</v>
      </c>
      <c r="N43" s="53">
        <v>34</v>
      </c>
      <c r="O43" s="53" t="s">
        <v>688</v>
      </c>
      <c r="P43" s="53" t="s">
        <v>688</v>
      </c>
      <c r="Q43" s="53" t="s">
        <v>688</v>
      </c>
      <c r="R43" s="53" t="s">
        <v>688</v>
      </c>
      <c r="S43" s="53" t="s">
        <v>688</v>
      </c>
      <c r="T43" s="53" t="s">
        <v>688</v>
      </c>
    </row>
    <row r="44" spans="1:20" ht="12" customHeight="1" x14ac:dyDescent="0.25">
      <c r="A44" s="16" t="s">
        <v>23</v>
      </c>
      <c r="B44" s="53">
        <v>1452</v>
      </c>
      <c r="C44" s="53">
        <v>1438</v>
      </c>
      <c r="D44" s="53">
        <v>13</v>
      </c>
      <c r="E44" s="53">
        <v>246</v>
      </c>
      <c r="F44" s="53">
        <v>174</v>
      </c>
      <c r="G44" s="53">
        <v>115</v>
      </c>
      <c r="H44" s="53" t="s">
        <v>688</v>
      </c>
      <c r="I44" s="53">
        <v>23</v>
      </c>
      <c r="J44" s="53">
        <v>47</v>
      </c>
      <c r="K44" s="53">
        <v>153</v>
      </c>
      <c r="L44" s="53" t="s">
        <v>688</v>
      </c>
      <c r="M44" s="53">
        <v>96</v>
      </c>
      <c r="N44" s="53">
        <v>485</v>
      </c>
      <c r="O44" s="53">
        <v>61</v>
      </c>
      <c r="P44" s="53">
        <v>10</v>
      </c>
      <c r="Q44" s="53" t="s">
        <v>688</v>
      </c>
      <c r="R44" s="53" t="s">
        <v>688</v>
      </c>
      <c r="S44" s="53">
        <v>28</v>
      </c>
      <c r="T44" s="53" t="s">
        <v>688</v>
      </c>
    </row>
    <row r="45" spans="1:20" ht="12" customHeight="1" x14ac:dyDescent="0.25">
      <c r="A45" s="16" t="s">
        <v>58</v>
      </c>
      <c r="B45" s="53">
        <v>108</v>
      </c>
      <c r="C45" s="53">
        <v>93</v>
      </c>
      <c r="D45" s="53">
        <v>15</v>
      </c>
      <c r="E45" s="53">
        <v>9</v>
      </c>
      <c r="F45" s="53">
        <v>15</v>
      </c>
      <c r="G45" s="53">
        <v>7</v>
      </c>
      <c r="H45" s="53" t="s">
        <v>688</v>
      </c>
      <c r="I45" s="53" t="s">
        <v>688</v>
      </c>
      <c r="J45" s="53" t="s">
        <v>688</v>
      </c>
      <c r="K45" s="53">
        <v>9</v>
      </c>
      <c r="L45" s="53" t="s">
        <v>688</v>
      </c>
      <c r="M45" s="53">
        <v>12</v>
      </c>
      <c r="N45" s="53">
        <v>26</v>
      </c>
      <c r="O45" s="53">
        <v>6</v>
      </c>
      <c r="P45" s="53" t="s">
        <v>688</v>
      </c>
      <c r="Q45" s="53">
        <v>6</v>
      </c>
      <c r="R45" s="53" t="s">
        <v>688</v>
      </c>
      <c r="S45" s="53" t="s">
        <v>688</v>
      </c>
      <c r="T45" s="53" t="s">
        <v>688</v>
      </c>
    </row>
    <row r="46" spans="1:20" ht="12" customHeight="1" x14ac:dyDescent="0.25">
      <c r="A46" s="10" t="s">
        <v>42</v>
      </c>
      <c r="B46" s="53">
        <v>331</v>
      </c>
      <c r="C46" s="53">
        <v>318</v>
      </c>
      <c r="D46" s="53">
        <v>13</v>
      </c>
      <c r="E46" s="53">
        <v>35</v>
      </c>
      <c r="F46" s="53">
        <v>35</v>
      </c>
      <c r="G46" s="53">
        <v>24</v>
      </c>
      <c r="H46" s="53" t="s">
        <v>688</v>
      </c>
      <c r="I46" s="53">
        <v>8</v>
      </c>
      <c r="J46" s="53">
        <v>19</v>
      </c>
      <c r="K46" s="53">
        <v>48</v>
      </c>
      <c r="L46" s="53" t="s">
        <v>688</v>
      </c>
      <c r="M46" s="53">
        <v>20</v>
      </c>
      <c r="N46" s="53">
        <v>108</v>
      </c>
      <c r="O46" s="53">
        <v>14</v>
      </c>
      <c r="P46" s="53" t="s">
        <v>688</v>
      </c>
      <c r="Q46" s="53" t="s">
        <v>688</v>
      </c>
      <c r="R46" s="53" t="s">
        <v>688</v>
      </c>
      <c r="S46" s="53">
        <v>5</v>
      </c>
      <c r="T46" s="53" t="s">
        <v>688</v>
      </c>
    </row>
    <row r="47" spans="1:20" ht="12" customHeight="1" x14ac:dyDescent="0.25">
      <c r="A47" s="16" t="s">
        <v>22</v>
      </c>
      <c r="B47" s="53">
        <v>87</v>
      </c>
      <c r="C47" s="53">
        <v>86</v>
      </c>
      <c r="D47" s="53" t="s">
        <v>688</v>
      </c>
      <c r="E47" s="53" t="s">
        <v>688</v>
      </c>
      <c r="F47" s="53" t="s">
        <v>688</v>
      </c>
      <c r="G47" s="53" t="s">
        <v>688</v>
      </c>
      <c r="H47" s="53" t="s">
        <v>687</v>
      </c>
      <c r="I47" s="53" t="s">
        <v>688</v>
      </c>
      <c r="J47" s="53" t="s">
        <v>688</v>
      </c>
      <c r="K47" s="53">
        <v>23</v>
      </c>
      <c r="L47" s="53" t="s">
        <v>687</v>
      </c>
      <c r="M47" s="53" t="s">
        <v>688</v>
      </c>
      <c r="N47" s="53">
        <v>43</v>
      </c>
      <c r="O47" s="53" t="s">
        <v>688</v>
      </c>
      <c r="P47" s="53" t="s">
        <v>688</v>
      </c>
      <c r="Q47" s="53" t="s">
        <v>688</v>
      </c>
      <c r="R47" s="53" t="s">
        <v>688</v>
      </c>
      <c r="S47" s="53" t="s">
        <v>688</v>
      </c>
      <c r="T47" s="53" t="s">
        <v>688</v>
      </c>
    </row>
    <row r="48" spans="1:20" ht="12" customHeight="1" x14ac:dyDescent="0.25">
      <c r="A48" s="16" t="s">
        <v>31</v>
      </c>
      <c r="B48" s="53">
        <v>85</v>
      </c>
      <c r="C48" s="53">
        <v>81</v>
      </c>
      <c r="D48" s="53" t="s">
        <v>688</v>
      </c>
      <c r="E48" s="53">
        <v>13</v>
      </c>
      <c r="F48" s="53">
        <v>10</v>
      </c>
      <c r="G48" s="53">
        <v>6</v>
      </c>
      <c r="H48" s="53" t="s">
        <v>688</v>
      </c>
      <c r="I48" s="53" t="s">
        <v>688</v>
      </c>
      <c r="J48" s="53">
        <v>5</v>
      </c>
      <c r="K48" s="53">
        <v>7</v>
      </c>
      <c r="L48" s="53" t="s">
        <v>688</v>
      </c>
      <c r="M48" s="53">
        <v>8</v>
      </c>
      <c r="N48" s="53">
        <v>23</v>
      </c>
      <c r="O48" s="53" t="s">
        <v>688</v>
      </c>
      <c r="P48" s="53" t="s">
        <v>688</v>
      </c>
      <c r="Q48" s="53" t="s">
        <v>688</v>
      </c>
      <c r="R48" s="53" t="s">
        <v>688</v>
      </c>
      <c r="S48" s="53" t="s">
        <v>688</v>
      </c>
      <c r="T48" s="53" t="s">
        <v>688</v>
      </c>
    </row>
    <row r="49" spans="1:20" ht="12" customHeight="1" x14ac:dyDescent="0.25">
      <c r="A49" s="10" t="s">
        <v>43</v>
      </c>
      <c r="B49" s="53">
        <v>173</v>
      </c>
      <c r="C49" s="53">
        <v>162</v>
      </c>
      <c r="D49" s="53">
        <v>12</v>
      </c>
      <c r="E49" s="53">
        <v>27</v>
      </c>
      <c r="F49" s="53">
        <v>35</v>
      </c>
      <c r="G49" s="53">
        <v>20</v>
      </c>
      <c r="H49" s="53" t="s">
        <v>688</v>
      </c>
      <c r="I49" s="53" t="s">
        <v>688</v>
      </c>
      <c r="J49" s="53">
        <v>12</v>
      </c>
      <c r="K49" s="53">
        <v>15</v>
      </c>
      <c r="L49" s="53" t="s">
        <v>688</v>
      </c>
      <c r="M49" s="53">
        <v>8</v>
      </c>
      <c r="N49" s="53">
        <v>26</v>
      </c>
      <c r="O49" s="53">
        <v>12</v>
      </c>
      <c r="P49" s="53" t="s">
        <v>688</v>
      </c>
      <c r="Q49" s="53" t="s">
        <v>688</v>
      </c>
      <c r="R49" s="53" t="s">
        <v>688</v>
      </c>
      <c r="S49" s="53" t="s">
        <v>688</v>
      </c>
      <c r="T49" s="53" t="s">
        <v>688</v>
      </c>
    </row>
    <row r="50" spans="1:20" ht="12" customHeight="1" x14ac:dyDescent="0.25">
      <c r="A50" s="10" t="s">
        <v>44</v>
      </c>
      <c r="B50" s="53">
        <v>83</v>
      </c>
      <c r="C50" s="53">
        <v>80</v>
      </c>
      <c r="D50" s="53" t="s">
        <v>688</v>
      </c>
      <c r="E50" s="53">
        <v>12</v>
      </c>
      <c r="F50" s="53">
        <v>20</v>
      </c>
      <c r="G50" s="53">
        <v>9</v>
      </c>
      <c r="H50" s="53" t="s">
        <v>688</v>
      </c>
      <c r="I50" s="53" t="s">
        <v>688</v>
      </c>
      <c r="J50" s="53" t="s">
        <v>688</v>
      </c>
      <c r="K50" s="53">
        <v>10</v>
      </c>
      <c r="L50" s="53" t="s">
        <v>688</v>
      </c>
      <c r="M50" s="53" t="s">
        <v>688</v>
      </c>
      <c r="N50" s="53">
        <v>10</v>
      </c>
      <c r="O50" s="53">
        <v>9</v>
      </c>
      <c r="P50" s="53" t="s">
        <v>688</v>
      </c>
      <c r="Q50" s="53" t="s">
        <v>688</v>
      </c>
      <c r="R50" s="53" t="s">
        <v>688</v>
      </c>
      <c r="S50" s="53" t="s">
        <v>688</v>
      </c>
      <c r="T50" s="53" t="s">
        <v>688</v>
      </c>
    </row>
    <row r="51" spans="1:20" ht="12" customHeight="1" x14ac:dyDescent="0.25">
      <c r="A51" s="16" t="s">
        <v>61</v>
      </c>
      <c r="B51" s="53">
        <v>74</v>
      </c>
      <c r="C51" s="53">
        <v>71</v>
      </c>
      <c r="D51" s="53" t="s">
        <v>688</v>
      </c>
      <c r="E51" s="53">
        <v>11</v>
      </c>
      <c r="F51" s="53">
        <v>18</v>
      </c>
      <c r="G51" s="53">
        <v>8</v>
      </c>
      <c r="H51" s="53" t="s">
        <v>688</v>
      </c>
      <c r="I51" s="53" t="s">
        <v>688</v>
      </c>
      <c r="J51" s="53" t="s">
        <v>688</v>
      </c>
      <c r="K51" s="53">
        <v>10</v>
      </c>
      <c r="L51" s="53" t="s">
        <v>688</v>
      </c>
      <c r="M51" s="53" t="s">
        <v>688</v>
      </c>
      <c r="N51" s="53">
        <v>8</v>
      </c>
      <c r="O51" s="53">
        <v>9</v>
      </c>
      <c r="P51" s="53" t="s">
        <v>688</v>
      </c>
      <c r="Q51" s="53" t="s">
        <v>688</v>
      </c>
      <c r="R51" s="53" t="s">
        <v>688</v>
      </c>
      <c r="S51" s="53" t="s">
        <v>688</v>
      </c>
      <c r="T51" s="53" t="s">
        <v>688</v>
      </c>
    </row>
    <row r="52" spans="1:20" ht="12" customHeight="1" x14ac:dyDescent="0.25">
      <c r="A52" s="10" t="s">
        <v>45</v>
      </c>
      <c r="B52" s="53">
        <v>91</v>
      </c>
      <c r="C52" s="53">
        <v>82</v>
      </c>
      <c r="D52" s="53">
        <v>9</v>
      </c>
      <c r="E52" s="53">
        <v>15</v>
      </c>
      <c r="F52" s="53">
        <v>15</v>
      </c>
      <c r="G52" s="53">
        <v>11</v>
      </c>
      <c r="H52" s="53" t="s">
        <v>688</v>
      </c>
      <c r="I52" s="53" t="s">
        <v>688</v>
      </c>
      <c r="J52" s="53">
        <v>9</v>
      </c>
      <c r="K52" s="53">
        <v>5</v>
      </c>
      <c r="L52" s="53" t="s">
        <v>688</v>
      </c>
      <c r="M52" s="53" t="s">
        <v>688</v>
      </c>
      <c r="N52" s="53">
        <v>16</v>
      </c>
      <c r="O52" s="53" t="s">
        <v>688</v>
      </c>
      <c r="P52" s="53" t="s">
        <v>688</v>
      </c>
      <c r="Q52" s="53" t="s">
        <v>688</v>
      </c>
      <c r="R52" s="53" t="s">
        <v>688</v>
      </c>
      <c r="S52" s="53" t="s">
        <v>688</v>
      </c>
      <c r="T52" s="53" t="s">
        <v>688</v>
      </c>
    </row>
    <row r="53" spans="1:20" ht="12" customHeight="1" x14ac:dyDescent="0.25">
      <c r="A53" s="10" t="s">
        <v>46</v>
      </c>
      <c r="B53" s="53">
        <v>1335</v>
      </c>
      <c r="C53" s="53">
        <v>1259</v>
      </c>
      <c r="D53" s="53">
        <v>76</v>
      </c>
      <c r="E53" s="53">
        <v>190</v>
      </c>
      <c r="F53" s="53">
        <v>185</v>
      </c>
      <c r="G53" s="53">
        <v>91</v>
      </c>
      <c r="H53" s="53">
        <v>13</v>
      </c>
      <c r="I53" s="53">
        <v>19</v>
      </c>
      <c r="J53" s="53">
        <v>55</v>
      </c>
      <c r="K53" s="53">
        <v>149</v>
      </c>
      <c r="L53" s="53">
        <v>5</v>
      </c>
      <c r="M53" s="53">
        <v>135</v>
      </c>
      <c r="N53" s="53">
        <v>316</v>
      </c>
      <c r="O53" s="53">
        <v>72</v>
      </c>
      <c r="P53" s="53">
        <v>16</v>
      </c>
      <c r="Q53" s="53">
        <v>30</v>
      </c>
      <c r="R53" s="53">
        <v>16</v>
      </c>
      <c r="S53" s="53">
        <v>32</v>
      </c>
      <c r="T53" s="53">
        <v>12</v>
      </c>
    </row>
    <row r="54" spans="1:20" ht="12" customHeight="1" x14ac:dyDescent="0.25">
      <c r="A54" s="10" t="s">
        <v>47</v>
      </c>
      <c r="B54" s="53">
        <v>858</v>
      </c>
      <c r="C54" s="53">
        <v>821</v>
      </c>
      <c r="D54" s="53">
        <v>37</v>
      </c>
      <c r="E54" s="53">
        <v>137</v>
      </c>
      <c r="F54" s="53">
        <v>121</v>
      </c>
      <c r="G54" s="53">
        <v>55</v>
      </c>
      <c r="H54" s="53">
        <v>6</v>
      </c>
      <c r="I54" s="53">
        <v>13</v>
      </c>
      <c r="J54" s="53">
        <v>19</v>
      </c>
      <c r="K54" s="53">
        <v>69</v>
      </c>
      <c r="L54" s="53" t="s">
        <v>688</v>
      </c>
      <c r="M54" s="53">
        <v>98</v>
      </c>
      <c r="N54" s="53">
        <v>222</v>
      </c>
      <c r="O54" s="53">
        <v>54</v>
      </c>
      <c r="P54" s="53">
        <v>9</v>
      </c>
      <c r="Q54" s="53">
        <v>16</v>
      </c>
      <c r="R54" s="53">
        <v>7</v>
      </c>
      <c r="S54" s="53">
        <v>23</v>
      </c>
      <c r="T54" s="53">
        <v>6</v>
      </c>
    </row>
    <row r="55" spans="1:20" ht="12" customHeight="1" x14ac:dyDescent="0.25">
      <c r="A55" s="16" t="s">
        <v>27</v>
      </c>
      <c r="B55" s="53">
        <v>76</v>
      </c>
      <c r="C55" s="53">
        <v>73</v>
      </c>
      <c r="D55" s="53" t="s">
        <v>688</v>
      </c>
      <c r="E55" s="53">
        <v>13</v>
      </c>
      <c r="F55" s="53">
        <v>18</v>
      </c>
      <c r="G55" s="53" t="s">
        <v>688</v>
      </c>
      <c r="H55" s="53" t="s">
        <v>687</v>
      </c>
      <c r="I55" s="53" t="s">
        <v>688</v>
      </c>
      <c r="J55" s="53" t="s">
        <v>688</v>
      </c>
      <c r="K55" s="53" t="s">
        <v>688</v>
      </c>
      <c r="L55" s="53" t="s">
        <v>688</v>
      </c>
      <c r="M55" s="53" t="s">
        <v>688</v>
      </c>
      <c r="N55" s="53">
        <v>20</v>
      </c>
      <c r="O55" s="53" t="s">
        <v>688</v>
      </c>
      <c r="P55" s="53" t="s">
        <v>688</v>
      </c>
      <c r="Q55" s="53" t="s">
        <v>688</v>
      </c>
      <c r="R55" s="53" t="s">
        <v>688</v>
      </c>
      <c r="S55" s="53" t="s">
        <v>688</v>
      </c>
      <c r="T55" s="53" t="s">
        <v>688</v>
      </c>
    </row>
    <row r="56" spans="1:20" ht="12" customHeight="1" x14ac:dyDescent="0.25">
      <c r="A56" s="16" t="s">
        <v>24</v>
      </c>
      <c r="B56" s="53">
        <v>81</v>
      </c>
      <c r="C56" s="53">
        <v>79</v>
      </c>
      <c r="D56" s="53" t="s">
        <v>688</v>
      </c>
      <c r="E56" s="53">
        <v>7</v>
      </c>
      <c r="F56" s="53">
        <v>6</v>
      </c>
      <c r="G56" s="53">
        <v>7</v>
      </c>
      <c r="H56" s="53" t="s">
        <v>688</v>
      </c>
      <c r="I56" s="53" t="s">
        <v>688</v>
      </c>
      <c r="J56" s="53">
        <v>9</v>
      </c>
      <c r="K56" s="53">
        <v>10</v>
      </c>
      <c r="L56" s="53" t="s">
        <v>687</v>
      </c>
      <c r="M56" s="53">
        <v>6</v>
      </c>
      <c r="N56" s="53">
        <v>25</v>
      </c>
      <c r="O56" s="53" t="s">
        <v>688</v>
      </c>
      <c r="P56" s="53" t="s">
        <v>688</v>
      </c>
      <c r="Q56" s="53" t="s">
        <v>688</v>
      </c>
      <c r="R56" s="53" t="s">
        <v>688</v>
      </c>
      <c r="S56" s="53" t="s">
        <v>688</v>
      </c>
      <c r="T56" s="53" t="s">
        <v>688</v>
      </c>
    </row>
    <row r="57" spans="1:20" ht="12" customHeight="1" x14ac:dyDescent="0.25">
      <c r="A57" s="16" t="s">
        <v>26</v>
      </c>
      <c r="B57" s="53">
        <v>451</v>
      </c>
      <c r="C57" s="53">
        <v>433</v>
      </c>
      <c r="D57" s="53">
        <v>18</v>
      </c>
      <c r="E57" s="53">
        <v>85</v>
      </c>
      <c r="F57" s="53">
        <v>74</v>
      </c>
      <c r="G57" s="53">
        <v>9</v>
      </c>
      <c r="H57" s="53" t="s">
        <v>688</v>
      </c>
      <c r="I57" s="53">
        <v>6</v>
      </c>
      <c r="J57" s="53" t="s">
        <v>688</v>
      </c>
      <c r="K57" s="53">
        <v>38</v>
      </c>
      <c r="L57" s="53" t="s">
        <v>688</v>
      </c>
      <c r="M57" s="53">
        <v>63</v>
      </c>
      <c r="N57" s="53">
        <v>107</v>
      </c>
      <c r="O57" s="53">
        <v>32</v>
      </c>
      <c r="P57" s="53">
        <v>5</v>
      </c>
      <c r="Q57" s="53">
        <v>7</v>
      </c>
      <c r="R57" s="53" t="s">
        <v>688</v>
      </c>
      <c r="S57" s="53">
        <v>9</v>
      </c>
      <c r="T57" s="53" t="s">
        <v>688</v>
      </c>
    </row>
    <row r="58" spans="1:20" ht="12" customHeight="1" x14ac:dyDescent="0.25">
      <c r="A58" s="16" t="s">
        <v>28</v>
      </c>
      <c r="B58" s="53">
        <v>56</v>
      </c>
      <c r="C58" s="53">
        <v>51</v>
      </c>
      <c r="D58" s="53">
        <v>6</v>
      </c>
      <c r="E58" s="53">
        <v>6</v>
      </c>
      <c r="F58" s="53" t="s">
        <v>688</v>
      </c>
      <c r="G58" s="53">
        <v>6</v>
      </c>
      <c r="H58" s="53" t="s">
        <v>688</v>
      </c>
      <c r="I58" s="53" t="s">
        <v>688</v>
      </c>
      <c r="J58" s="53" t="s">
        <v>688</v>
      </c>
      <c r="K58" s="53">
        <v>6</v>
      </c>
      <c r="L58" s="53" t="s">
        <v>687</v>
      </c>
      <c r="M58" s="53">
        <v>6</v>
      </c>
      <c r="N58" s="53">
        <v>16</v>
      </c>
      <c r="O58" s="53" t="s">
        <v>688</v>
      </c>
      <c r="P58" s="53" t="s">
        <v>688</v>
      </c>
      <c r="Q58" s="53" t="s">
        <v>688</v>
      </c>
      <c r="R58" s="53" t="s">
        <v>688</v>
      </c>
      <c r="S58" s="53" t="s">
        <v>688</v>
      </c>
      <c r="T58" s="53" t="s">
        <v>688</v>
      </c>
    </row>
    <row r="59" spans="1:20" ht="12" customHeight="1" x14ac:dyDescent="0.25">
      <c r="A59" s="10" t="s">
        <v>662</v>
      </c>
      <c r="B59" s="53">
        <v>463</v>
      </c>
      <c r="C59" s="53">
        <v>424</v>
      </c>
      <c r="D59" s="53">
        <v>39</v>
      </c>
      <c r="E59" s="53">
        <v>52</v>
      </c>
      <c r="F59" s="53">
        <v>60</v>
      </c>
      <c r="G59" s="53">
        <v>34</v>
      </c>
      <c r="H59" s="53">
        <v>7</v>
      </c>
      <c r="I59" s="53">
        <v>6</v>
      </c>
      <c r="J59" s="53">
        <v>36</v>
      </c>
      <c r="K59" s="53">
        <v>78</v>
      </c>
      <c r="L59" s="53" t="s">
        <v>688</v>
      </c>
      <c r="M59" s="53">
        <v>36</v>
      </c>
      <c r="N59" s="53">
        <v>90</v>
      </c>
      <c r="O59" s="53">
        <v>17</v>
      </c>
      <c r="P59" s="53">
        <v>6</v>
      </c>
      <c r="Q59" s="53">
        <v>14</v>
      </c>
      <c r="R59" s="53">
        <v>9</v>
      </c>
      <c r="S59" s="53">
        <v>8</v>
      </c>
      <c r="T59" s="53">
        <v>5</v>
      </c>
    </row>
    <row r="60" spans="1:20" ht="12" customHeight="1" x14ac:dyDescent="0.25">
      <c r="A60" s="16" t="s">
        <v>25</v>
      </c>
      <c r="B60" s="53">
        <v>79</v>
      </c>
      <c r="C60" s="53">
        <v>76</v>
      </c>
      <c r="D60" s="53" t="s">
        <v>688</v>
      </c>
      <c r="E60" s="53" t="s">
        <v>688</v>
      </c>
      <c r="F60" s="53">
        <v>9</v>
      </c>
      <c r="G60" s="53" t="s">
        <v>688</v>
      </c>
      <c r="H60" s="53" t="s">
        <v>688</v>
      </c>
      <c r="I60" s="53" t="s">
        <v>688</v>
      </c>
      <c r="J60" s="53">
        <v>16</v>
      </c>
      <c r="K60" s="53">
        <v>22</v>
      </c>
      <c r="L60" s="53" t="s">
        <v>687</v>
      </c>
      <c r="M60" s="53">
        <v>6</v>
      </c>
      <c r="N60" s="53">
        <v>13</v>
      </c>
      <c r="O60" s="53" t="s">
        <v>688</v>
      </c>
      <c r="P60" s="53" t="s">
        <v>688</v>
      </c>
      <c r="Q60" s="53" t="s">
        <v>688</v>
      </c>
      <c r="R60" s="53" t="s">
        <v>688</v>
      </c>
      <c r="S60" s="53" t="s">
        <v>688</v>
      </c>
      <c r="T60" s="53" t="s">
        <v>688</v>
      </c>
    </row>
    <row r="61" spans="1:20" ht="12" customHeight="1" x14ac:dyDescent="0.25">
      <c r="A61" s="16" t="s">
        <v>60</v>
      </c>
      <c r="B61" s="53">
        <v>69</v>
      </c>
      <c r="C61" s="53">
        <v>60</v>
      </c>
      <c r="D61" s="53">
        <v>10</v>
      </c>
      <c r="E61" s="53">
        <v>12</v>
      </c>
      <c r="F61" s="53">
        <v>10</v>
      </c>
      <c r="G61" s="53" t="s">
        <v>688</v>
      </c>
      <c r="H61" s="53" t="s">
        <v>688</v>
      </c>
      <c r="I61" s="53" t="s">
        <v>688</v>
      </c>
      <c r="J61" s="53" t="s">
        <v>688</v>
      </c>
      <c r="K61" s="53">
        <v>7</v>
      </c>
      <c r="L61" s="53" t="s">
        <v>688</v>
      </c>
      <c r="M61" s="53" t="s">
        <v>688</v>
      </c>
      <c r="N61" s="53">
        <v>14</v>
      </c>
      <c r="O61" s="53" t="s">
        <v>688</v>
      </c>
      <c r="P61" s="53" t="s">
        <v>688</v>
      </c>
      <c r="Q61" s="53" t="s">
        <v>688</v>
      </c>
      <c r="R61" s="53" t="s">
        <v>688</v>
      </c>
      <c r="S61" s="53" t="s">
        <v>688</v>
      </c>
      <c r="T61" s="53" t="s">
        <v>688</v>
      </c>
    </row>
    <row r="62" spans="1:20" ht="12" customHeight="1" x14ac:dyDescent="0.25">
      <c r="A62" s="16" t="s">
        <v>466</v>
      </c>
      <c r="B62" s="53">
        <v>59</v>
      </c>
      <c r="C62" s="53">
        <v>54</v>
      </c>
      <c r="D62" s="53">
        <v>5</v>
      </c>
      <c r="E62" s="53">
        <v>7</v>
      </c>
      <c r="F62" s="53">
        <v>8</v>
      </c>
      <c r="G62" s="53" t="s">
        <v>688</v>
      </c>
      <c r="H62" s="53" t="s">
        <v>688</v>
      </c>
      <c r="I62" s="53" t="s">
        <v>688</v>
      </c>
      <c r="J62" s="53">
        <v>6</v>
      </c>
      <c r="K62" s="53">
        <v>9</v>
      </c>
      <c r="L62" s="53" t="s">
        <v>688</v>
      </c>
      <c r="M62" s="53" t="s">
        <v>688</v>
      </c>
      <c r="N62" s="53">
        <v>12</v>
      </c>
      <c r="O62" s="53" t="s">
        <v>688</v>
      </c>
      <c r="P62" s="53" t="s">
        <v>688</v>
      </c>
      <c r="Q62" s="53" t="s">
        <v>688</v>
      </c>
      <c r="R62" s="53" t="s">
        <v>688</v>
      </c>
      <c r="S62" s="53" t="s">
        <v>688</v>
      </c>
      <c r="T62" s="53" t="s">
        <v>688</v>
      </c>
    </row>
    <row r="63" spans="1:20" ht="12" customHeight="1" x14ac:dyDescent="0.25">
      <c r="A63" s="16" t="s">
        <v>59</v>
      </c>
      <c r="B63" s="53">
        <v>49</v>
      </c>
      <c r="C63" s="53">
        <v>47</v>
      </c>
      <c r="D63" s="53" t="s">
        <v>688</v>
      </c>
      <c r="E63" s="53">
        <v>6</v>
      </c>
      <c r="F63" s="53">
        <v>6</v>
      </c>
      <c r="G63" s="53" t="s">
        <v>688</v>
      </c>
      <c r="H63" s="53" t="s">
        <v>687</v>
      </c>
      <c r="I63" s="53" t="s">
        <v>688</v>
      </c>
      <c r="J63" s="53" t="s">
        <v>688</v>
      </c>
      <c r="K63" s="53">
        <v>17</v>
      </c>
      <c r="L63" s="53" t="s">
        <v>687</v>
      </c>
      <c r="M63" s="53" t="s">
        <v>688</v>
      </c>
      <c r="N63" s="53">
        <v>7</v>
      </c>
      <c r="O63" s="53" t="s">
        <v>688</v>
      </c>
      <c r="P63" s="53" t="s">
        <v>687</v>
      </c>
      <c r="Q63" s="53" t="s">
        <v>688</v>
      </c>
      <c r="R63" s="53" t="s">
        <v>688</v>
      </c>
      <c r="S63" s="53" t="s">
        <v>688</v>
      </c>
      <c r="T63" s="53" t="s">
        <v>688</v>
      </c>
    </row>
    <row r="64" spans="1:20" ht="12" customHeight="1" x14ac:dyDescent="0.25">
      <c r="A64" s="16" t="s">
        <v>467</v>
      </c>
      <c r="B64" s="53">
        <v>81</v>
      </c>
      <c r="C64" s="53">
        <v>64</v>
      </c>
      <c r="D64" s="53">
        <v>17</v>
      </c>
      <c r="E64" s="53">
        <v>7</v>
      </c>
      <c r="F64" s="53">
        <v>12</v>
      </c>
      <c r="G64" s="53">
        <v>13</v>
      </c>
      <c r="H64" s="53" t="s">
        <v>688</v>
      </c>
      <c r="I64" s="53" t="s">
        <v>688</v>
      </c>
      <c r="J64" s="53" t="s">
        <v>688</v>
      </c>
      <c r="K64" s="53">
        <v>6</v>
      </c>
      <c r="L64" s="53" t="s">
        <v>688</v>
      </c>
      <c r="M64" s="53">
        <v>8</v>
      </c>
      <c r="N64" s="53">
        <v>9</v>
      </c>
      <c r="O64" s="53">
        <v>5</v>
      </c>
      <c r="P64" s="53" t="s">
        <v>688</v>
      </c>
      <c r="Q64" s="53">
        <v>6</v>
      </c>
      <c r="R64" s="53">
        <v>5</v>
      </c>
      <c r="S64" s="53" t="s">
        <v>688</v>
      </c>
      <c r="T64" s="53" t="s">
        <v>688</v>
      </c>
    </row>
    <row r="65" spans="1:20" ht="12" customHeight="1" x14ac:dyDescent="0.25">
      <c r="A65" s="10" t="s">
        <v>530</v>
      </c>
      <c r="B65" s="53">
        <v>683</v>
      </c>
      <c r="C65" s="53">
        <v>662</v>
      </c>
      <c r="D65" s="53">
        <v>21</v>
      </c>
      <c r="E65" s="53">
        <v>120</v>
      </c>
      <c r="F65" s="53">
        <v>103</v>
      </c>
      <c r="G65" s="53">
        <v>35</v>
      </c>
      <c r="H65" s="53">
        <v>6</v>
      </c>
      <c r="I65" s="53">
        <v>8</v>
      </c>
      <c r="J65" s="53">
        <v>14</v>
      </c>
      <c r="K65" s="53">
        <v>66</v>
      </c>
      <c r="L65" s="53" t="s">
        <v>688</v>
      </c>
      <c r="M65" s="53">
        <v>69</v>
      </c>
      <c r="N65" s="53">
        <v>191</v>
      </c>
      <c r="O65" s="53">
        <v>35</v>
      </c>
      <c r="P65" s="53">
        <v>7</v>
      </c>
      <c r="Q65" s="53">
        <v>7</v>
      </c>
      <c r="R65" s="53" t="s">
        <v>688</v>
      </c>
      <c r="S65" s="53">
        <v>16</v>
      </c>
      <c r="T65" s="53" t="s">
        <v>688</v>
      </c>
    </row>
    <row r="66" spans="1:20" ht="12" customHeight="1" x14ac:dyDescent="0.25">
      <c r="A66" s="10" t="s">
        <v>34</v>
      </c>
      <c r="B66" s="53"/>
      <c r="C66" s="53"/>
      <c r="D66" s="53"/>
      <c r="E66" s="53"/>
      <c r="F66" s="53"/>
      <c r="G66" s="53"/>
      <c r="H66" s="53"/>
      <c r="I66" s="53"/>
      <c r="J66" s="53"/>
      <c r="K66" s="53"/>
      <c r="L66" s="53"/>
      <c r="M66" s="53"/>
      <c r="N66" s="53"/>
      <c r="O66" s="53"/>
      <c r="P66" s="53"/>
      <c r="Q66" s="53"/>
      <c r="R66" s="53"/>
      <c r="S66" s="53"/>
      <c r="T66" s="53"/>
    </row>
    <row r="67" spans="1:20" ht="12" customHeight="1" x14ac:dyDescent="0.25">
      <c r="A67" s="10" t="s">
        <v>48</v>
      </c>
      <c r="B67" s="53">
        <v>754</v>
      </c>
      <c r="C67" s="53">
        <v>740</v>
      </c>
      <c r="D67" s="53">
        <v>15</v>
      </c>
      <c r="E67" s="53">
        <v>190</v>
      </c>
      <c r="F67" s="53">
        <v>144</v>
      </c>
      <c r="G67" s="53">
        <v>36</v>
      </c>
      <c r="H67" s="53" t="s">
        <v>688</v>
      </c>
      <c r="I67" s="53" t="s">
        <v>688</v>
      </c>
      <c r="J67" s="53">
        <v>21</v>
      </c>
      <c r="K67" s="53">
        <v>79</v>
      </c>
      <c r="L67" s="53" t="s">
        <v>688</v>
      </c>
      <c r="M67" s="53">
        <v>41</v>
      </c>
      <c r="N67" s="53">
        <v>176</v>
      </c>
      <c r="O67" s="53">
        <v>31</v>
      </c>
      <c r="P67" s="53">
        <v>5</v>
      </c>
      <c r="Q67" s="53" t="s">
        <v>688</v>
      </c>
      <c r="R67" s="53" t="s">
        <v>688</v>
      </c>
      <c r="S67" s="53">
        <v>11</v>
      </c>
      <c r="T67" s="53" t="s">
        <v>688</v>
      </c>
    </row>
    <row r="68" spans="1:20" ht="12" customHeight="1" x14ac:dyDescent="0.25">
      <c r="A68" s="10" t="s">
        <v>49</v>
      </c>
      <c r="B68" s="53">
        <v>1370</v>
      </c>
      <c r="C68" s="53">
        <v>1285</v>
      </c>
      <c r="D68" s="53">
        <v>85</v>
      </c>
      <c r="E68" s="53">
        <v>216</v>
      </c>
      <c r="F68" s="53">
        <v>190</v>
      </c>
      <c r="G68" s="53">
        <v>49</v>
      </c>
      <c r="H68" s="53">
        <v>16</v>
      </c>
      <c r="I68" s="53">
        <v>15</v>
      </c>
      <c r="J68" s="53">
        <v>28</v>
      </c>
      <c r="K68" s="53">
        <v>112</v>
      </c>
      <c r="L68" s="53">
        <v>12</v>
      </c>
      <c r="M68" s="53">
        <v>187</v>
      </c>
      <c r="N68" s="53">
        <v>344</v>
      </c>
      <c r="O68" s="53">
        <v>93</v>
      </c>
      <c r="P68" s="53">
        <v>15</v>
      </c>
      <c r="Q68" s="53">
        <v>30</v>
      </c>
      <c r="R68" s="53">
        <v>13</v>
      </c>
      <c r="S68" s="53">
        <v>36</v>
      </c>
      <c r="T68" s="53">
        <v>14</v>
      </c>
    </row>
    <row r="69" spans="1:20" ht="12" customHeight="1" x14ac:dyDescent="0.25">
      <c r="A69" s="10" t="s">
        <v>50</v>
      </c>
      <c r="B69" s="53">
        <v>3167</v>
      </c>
      <c r="C69" s="53">
        <v>3123</v>
      </c>
      <c r="D69" s="53">
        <v>44</v>
      </c>
      <c r="E69" s="53">
        <v>654</v>
      </c>
      <c r="F69" s="53">
        <v>461</v>
      </c>
      <c r="G69" s="53">
        <v>182</v>
      </c>
      <c r="H69" s="53">
        <v>11</v>
      </c>
      <c r="I69" s="53">
        <v>36</v>
      </c>
      <c r="J69" s="53">
        <v>90</v>
      </c>
      <c r="K69" s="53">
        <v>360</v>
      </c>
      <c r="L69" s="53" t="s">
        <v>688</v>
      </c>
      <c r="M69" s="53">
        <v>184</v>
      </c>
      <c r="N69" s="53">
        <v>938</v>
      </c>
      <c r="O69" s="53">
        <v>135</v>
      </c>
      <c r="P69" s="53">
        <v>31</v>
      </c>
      <c r="Q69" s="53">
        <v>12</v>
      </c>
      <c r="R69" s="53">
        <v>8</v>
      </c>
      <c r="S69" s="53">
        <v>51</v>
      </c>
      <c r="T69" s="53">
        <v>9</v>
      </c>
    </row>
    <row r="70" spans="1:20" ht="12" customHeight="1" x14ac:dyDescent="0.25">
      <c r="A70" s="10" t="s">
        <v>52</v>
      </c>
      <c r="B70" s="53">
        <v>1316</v>
      </c>
      <c r="C70" s="53">
        <v>1289</v>
      </c>
      <c r="D70" s="53">
        <v>28</v>
      </c>
      <c r="E70" s="53">
        <v>274</v>
      </c>
      <c r="F70" s="53">
        <v>248</v>
      </c>
      <c r="G70" s="53">
        <v>53</v>
      </c>
      <c r="H70" s="53">
        <v>8</v>
      </c>
      <c r="I70" s="53">
        <v>10</v>
      </c>
      <c r="J70" s="53">
        <v>33</v>
      </c>
      <c r="K70" s="53">
        <v>136</v>
      </c>
      <c r="L70" s="53" t="s">
        <v>688</v>
      </c>
      <c r="M70" s="53">
        <v>90</v>
      </c>
      <c r="N70" s="53">
        <v>333</v>
      </c>
      <c r="O70" s="53">
        <v>65</v>
      </c>
      <c r="P70" s="53">
        <v>23</v>
      </c>
      <c r="Q70" s="53">
        <v>10</v>
      </c>
      <c r="R70" s="53" t="s">
        <v>688</v>
      </c>
      <c r="S70" s="53">
        <v>25</v>
      </c>
      <c r="T70" s="53" t="s">
        <v>688</v>
      </c>
    </row>
    <row r="71" spans="1:20" ht="12" customHeight="1" x14ac:dyDescent="0.25">
      <c r="A71" s="10" t="s">
        <v>51</v>
      </c>
      <c r="B71" s="53">
        <v>1552</v>
      </c>
      <c r="C71" s="53">
        <v>1483</v>
      </c>
      <c r="D71" s="53">
        <v>69</v>
      </c>
      <c r="E71" s="53">
        <v>294</v>
      </c>
      <c r="F71" s="53">
        <v>316</v>
      </c>
      <c r="G71" s="53">
        <v>58</v>
      </c>
      <c r="H71" s="53">
        <v>15</v>
      </c>
      <c r="I71" s="53">
        <v>15</v>
      </c>
      <c r="J71" s="53">
        <v>37</v>
      </c>
      <c r="K71" s="53">
        <v>151</v>
      </c>
      <c r="L71" s="53">
        <v>11</v>
      </c>
      <c r="M71" s="53">
        <v>116</v>
      </c>
      <c r="N71" s="53">
        <v>377</v>
      </c>
      <c r="O71" s="53">
        <v>71</v>
      </c>
      <c r="P71" s="53">
        <v>15</v>
      </c>
      <c r="Q71" s="53">
        <v>21</v>
      </c>
      <c r="R71" s="53">
        <v>12</v>
      </c>
      <c r="S71" s="53">
        <v>34</v>
      </c>
      <c r="T71" s="53">
        <v>10</v>
      </c>
    </row>
    <row r="72" spans="1:20" ht="20.100000000000001" customHeight="1" x14ac:dyDescent="0.25">
      <c r="A72" s="36" t="s">
        <v>13</v>
      </c>
      <c r="B72" s="53">
        <v>5327</v>
      </c>
      <c r="C72" s="53">
        <v>5093</v>
      </c>
      <c r="D72" s="53">
        <v>235</v>
      </c>
      <c r="E72" s="53">
        <v>915</v>
      </c>
      <c r="F72" s="53">
        <v>861</v>
      </c>
      <c r="G72" s="53">
        <v>300</v>
      </c>
      <c r="H72" s="53">
        <v>44</v>
      </c>
      <c r="I72" s="53">
        <v>64</v>
      </c>
      <c r="J72" s="53">
        <v>173</v>
      </c>
      <c r="K72" s="53">
        <v>539</v>
      </c>
      <c r="L72" s="53">
        <v>28</v>
      </c>
      <c r="M72" s="53">
        <v>457</v>
      </c>
      <c r="N72" s="53">
        <v>1344</v>
      </c>
      <c r="O72" s="53">
        <v>264</v>
      </c>
      <c r="P72" s="53">
        <v>59</v>
      </c>
      <c r="Q72" s="53">
        <v>83</v>
      </c>
      <c r="R72" s="53">
        <v>41</v>
      </c>
      <c r="S72" s="53">
        <v>116</v>
      </c>
      <c r="T72" s="53">
        <v>38</v>
      </c>
    </row>
    <row r="73" spans="1:20" ht="12" customHeight="1" x14ac:dyDescent="0.25">
      <c r="A73" s="10" t="s">
        <v>37</v>
      </c>
      <c r="B73" s="53">
        <v>3648</v>
      </c>
      <c r="C73" s="53">
        <v>3509</v>
      </c>
      <c r="D73" s="53">
        <v>139</v>
      </c>
      <c r="E73" s="53">
        <v>663</v>
      </c>
      <c r="F73" s="53">
        <v>625</v>
      </c>
      <c r="G73" s="53">
        <v>187</v>
      </c>
      <c r="H73" s="53">
        <v>27</v>
      </c>
      <c r="I73" s="53">
        <v>39</v>
      </c>
      <c r="J73" s="53">
        <v>107</v>
      </c>
      <c r="K73" s="53">
        <v>356</v>
      </c>
      <c r="L73" s="53">
        <v>20</v>
      </c>
      <c r="M73" s="53">
        <v>303</v>
      </c>
      <c r="N73" s="53">
        <v>933</v>
      </c>
      <c r="O73" s="53">
        <v>178</v>
      </c>
      <c r="P73" s="53">
        <v>40</v>
      </c>
      <c r="Q73" s="53">
        <v>46</v>
      </c>
      <c r="R73" s="53">
        <v>24</v>
      </c>
      <c r="S73" s="53">
        <v>77</v>
      </c>
      <c r="T73" s="53">
        <v>22</v>
      </c>
    </row>
    <row r="74" spans="1:20" ht="12" customHeight="1" x14ac:dyDescent="0.25">
      <c r="A74" s="10" t="s">
        <v>38</v>
      </c>
      <c r="B74" s="53">
        <v>1986</v>
      </c>
      <c r="C74" s="53">
        <v>1912</v>
      </c>
      <c r="D74" s="53">
        <v>74</v>
      </c>
      <c r="E74" s="53">
        <v>377</v>
      </c>
      <c r="F74" s="53">
        <v>406</v>
      </c>
      <c r="G74" s="53">
        <v>84</v>
      </c>
      <c r="H74" s="53">
        <v>15</v>
      </c>
      <c r="I74" s="53">
        <v>18</v>
      </c>
      <c r="J74" s="53">
        <v>51</v>
      </c>
      <c r="K74" s="53">
        <v>199</v>
      </c>
      <c r="L74" s="53">
        <v>12</v>
      </c>
      <c r="M74" s="53">
        <v>150</v>
      </c>
      <c r="N74" s="53">
        <v>470</v>
      </c>
      <c r="O74" s="53">
        <v>93</v>
      </c>
      <c r="P74" s="53">
        <v>25</v>
      </c>
      <c r="Q74" s="53">
        <v>25</v>
      </c>
      <c r="R74" s="53">
        <v>13</v>
      </c>
      <c r="S74" s="53">
        <v>39</v>
      </c>
      <c r="T74" s="53">
        <v>9</v>
      </c>
    </row>
    <row r="75" spans="1:20" ht="12" customHeight="1" x14ac:dyDescent="0.25">
      <c r="A75" s="16" t="s">
        <v>19</v>
      </c>
      <c r="B75" s="53">
        <v>57</v>
      </c>
      <c r="C75" s="53">
        <v>54</v>
      </c>
      <c r="D75" s="53" t="s">
        <v>688</v>
      </c>
      <c r="E75" s="53">
        <v>8</v>
      </c>
      <c r="F75" s="53">
        <v>9</v>
      </c>
      <c r="G75" s="53">
        <v>6</v>
      </c>
      <c r="H75" s="53" t="s">
        <v>688</v>
      </c>
      <c r="I75" s="53" t="s">
        <v>688</v>
      </c>
      <c r="J75" s="53" t="s">
        <v>688</v>
      </c>
      <c r="K75" s="53">
        <v>9</v>
      </c>
      <c r="L75" s="53" t="s">
        <v>687</v>
      </c>
      <c r="M75" s="53" t="s">
        <v>688</v>
      </c>
      <c r="N75" s="53">
        <v>10</v>
      </c>
      <c r="O75" s="53" t="s">
        <v>688</v>
      </c>
      <c r="P75" s="53" t="s">
        <v>688</v>
      </c>
      <c r="Q75" s="53" t="s">
        <v>688</v>
      </c>
      <c r="R75" s="53" t="s">
        <v>688</v>
      </c>
      <c r="S75" s="53" t="s">
        <v>688</v>
      </c>
      <c r="T75" s="53" t="s">
        <v>688</v>
      </c>
    </row>
    <row r="76" spans="1:20" ht="12" customHeight="1" x14ac:dyDescent="0.25">
      <c r="A76" s="16" t="s">
        <v>53</v>
      </c>
      <c r="B76" s="53">
        <v>57</v>
      </c>
      <c r="C76" s="53">
        <v>55</v>
      </c>
      <c r="D76" s="53" t="s">
        <v>688</v>
      </c>
      <c r="E76" s="53">
        <v>17</v>
      </c>
      <c r="F76" s="53">
        <v>10</v>
      </c>
      <c r="G76" s="53" t="s">
        <v>688</v>
      </c>
      <c r="H76" s="53" t="s">
        <v>688</v>
      </c>
      <c r="I76" s="53" t="s">
        <v>688</v>
      </c>
      <c r="J76" s="53" t="s">
        <v>688</v>
      </c>
      <c r="K76" s="53">
        <v>5</v>
      </c>
      <c r="L76" s="53" t="s">
        <v>687</v>
      </c>
      <c r="M76" s="53" t="s">
        <v>688</v>
      </c>
      <c r="N76" s="53">
        <v>6</v>
      </c>
      <c r="O76" s="53" t="s">
        <v>688</v>
      </c>
      <c r="P76" s="53" t="s">
        <v>688</v>
      </c>
      <c r="Q76" s="53" t="s">
        <v>688</v>
      </c>
      <c r="R76" s="53" t="s">
        <v>687</v>
      </c>
      <c r="S76" s="53" t="s">
        <v>688</v>
      </c>
      <c r="T76" s="53" t="s">
        <v>687</v>
      </c>
    </row>
    <row r="77" spans="1:20" ht="12" customHeight="1" x14ac:dyDescent="0.25">
      <c r="A77" s="16" t="s">
        <v>15</v>
      </c>
      <c r="B77" s="53">
        <v>125</v>
      </c>
      <c r="C77" s="53">
        <v>119</v>
      </c>
      <c r="D77" s="53">
        <v>5</v>
      </c>
      <c r="E77" s="53">
        <v>29</v>
      </c>
      <c r="F77" s="53">
        <v>24</v>
      </c>
      <c r="G77" s="53" t="s">
        <v>688</v>
      </c>
      <c r="H77" s="53" t="s">
        <v>688</v>
      </c>
      <c r="I77" s="53" t="s">
        <v>688</v>
      </c>
      <c r="J77" s="53" t="s">
        <v>688</v>
      </c>
      <c r="K77" s="53">
        <v>13</v>
      </c>
      <c r="L77" s="53" t="s">
        <v>688</v>
      </c>
      <c r="M77" s="53">
        <v>6</v>
      </c>
      <c r="N77" s="53">
        <v>36</v>
      </c>
      <c r="O77" s="53" t="s">
        <v>688</v>
      </c>
      <c r="P77" s="53" t="s">
        <v>687</v>
      </c>
      <c r="Q77" s="53" t="s">
        <v>688</v>
      </c>
      <c r="R77" s="53" t="s">
        <v>688</v>
      </c>
      <c r="S77" s="53" t="s">
        <v>688</v>
      </c>
      <c r="T77" s="53" t="s">
        <v>688</v>
      </c>
    </row>
    <row r="78" spans="1:20" ht="12" customHeight="1" x14ac:dyDescent="0.25">
      <c r="A78" s="16" t="s">
        <v>16</v>
      </c>
      <c r="B78" s="53">
        <v>261</v>
      </c>
      <c r="C78" s="53">
        <v>258</v>
      </c>
      <c r="D78" s="53" t="s">
        <v>688</v>
      </c>
      <c r="E78" s="53">
        <v>65</v>
      </c>
      <c r="F78" s="53">
        <v>52</v>
      </c>
      <c r="G78" s="53">
        <v>9</v>
      </c>
      <c r="H78" s="53" t="s">
        <v>688</v>
      </c>
      <c r="I78" s="53" t="s">
        <v>688</v>
      </c>
      <c r="J78" s="53">
        <v>5</v>
      </c>
      <c r="K78" s="53">
        <v>29</v>
      </c>
      <c r="L78" s="53" t="s">
        <v>687</v>
      </c>
      <c r="M78" s="53">
        <v>12</v>
      </c>
      <c r="N78" s="53">
        <v>61</v>
      </c>
      <c r="O78" s="53">
        <v>14</v>
      </c>
      <c r="P78" s="53">
        <v>8</v>
      </c>
      <c r="Q78" s="53" t="s">
        <v>688</v>
      </c>
      <c r="R78" s="53" t="s">
        <v>688</v>
      </c>
      <c r="S78" s="53" t="s">
        <v>688</v>
      </c>
      <c r="T78" s="53" t="s">
        <v>688</v>
      </c>
    </row>
    <row r="79" spans="1:20" ht="12" customHeight="1" x14ac:dyDescent="0.25">
      <c r="A79" s="16" t="s">
        <v>17</v>
      </c>
      <c r="B79" s="53">
        <v>105</v>
      </c>
      <c r="C79" s="53">
        <v>103</v>
      </c>
      <c r="D79" s="53" t="s">
        <v>688</v>
      </c>
      <c r="E79" s="53">
        <v>31</v>
      </c>
      <c r="F79" s="53">
        <v>26</v>
      </c>
      <c r="G79" s="53" t="s">
        <v>688</v>
      </c>
      <c r="H79" s="53" t="s">
        <v>688</v>
      </c>
      <c r="I79" s="53" t="s">
        <v>688</v>
      </c>
      <c r="J79" s="53" t="s">
        <v>688</v>
      </c>
      <c r="K79" s="53">
        <v>14</v>
      </c>
      <c r="L79" s="53" t="s">
        <v>687</v>
      </c>
      <c r="M79" s="53" t="s">
        <v>688</v>
      </c>
      <c r="N79" s="53">
        <v>19</v>
      </c>
      <c r="O79" s="53" t="s">
        <v>688</v>
      </c>
      <c r="P79" s="53" t="s">
        <v>688</v>
      </c>
      <c r="Q79" s="53" t="s">
        <v>688</v>
      </c>
      <c r="R79" s="53" t="s">
        <v>688</v>
      </c>
      <c r="S79" s="53" t="s">
        <v>688</v>
      </c>
      <c r="T79" s="53" t="s">
        <v>688</v>
      </c>
    </row>
    <row r="80" spans="1:20" ht="12" customHeight="1" x14ac:dyDescent="0.25">
      <c r="A80" s="16" t="s">
        <v>54</v>
      </c>
      <c r="B80" s="53">
        <v>69</v>
      </c>
      <c r="C80" s="53">
        <v>67</v>
      </c>
      <c r="D80" s="53" t="s">
        <v>688</v>
      </c>
      <c r="E80" s="53" t="s">
        <v>688</v>
      </c>
      <c r="F80" s="53" t="s">
        <v>688</v>
      </c>
      <c r="G80" s="53" t="s">
        <v>688</v>
      </c>
      <c r="H80" s="53" t="s">
        <v>688</v>
      </c>
      <c r="I80" s="53" t="s">
        <v>688</v>
      </c>
      <c r="J80" s="53" t="s">
        <v>688</v>
      </c>
      <c r="K80" s="53" t="s">
        <v>688</v>
      </c>
      <c r="L80" s="53" t="s">
        <v>688</v>
      </c>
      <c r="M80" s="53">
        <v>21</v>
      </c>
      <c r="N80" s="53">
        <v>27</v>
      </c>
      <c r="O80" s="53" t="s">
        <v>688</v>
      </c>
      <c r="P80" s="53" t="s">
        <v>687</v>
      </c>
      <c r="Q80" s="53" t="s">
        <v>688</v>
      </c>
      <c r="R80" s="53" t="s">
        <v>688</v>
      </c>
      <c r="S80" s="53" t="s">
        <v>688</v>
      </c>
      <c r="T80" s="53" t="s">
        <v>687</v>
      </c>
    </row>
    <row r="81" spans="1:20" ht="12" customHeight="1" x14ac:dyDescent="0.25">
      <c r="A81" s="16" t="s">
        <v>55</v>
      </c>
      <c r="B81" s="53">
        <v>96</v>
      </c>
      <c r="C81" s="53">
        <v>92</v>
      </c>
      <c r="D81" s="53" t="s">
        <v>688</v>
      </c>
      <c r="E81" s="53">
        <v>15</v>
      </c>
      <c r="F81" s="53">
        <v>44</v>
      </c>
      <c r="G81" s="53" t="s">
        <v>688</v>
      </c>
      <c r="H81" s="53" t="s">
        <v>688</v>
      </c>
      <c r="I81" s="53" t="s">
        <v>688</v>
      </c>
      <c r="J81" s="53" t="s">
        <v>688</v>
      </c>
      <c r="K81" s="53" t="s">
        <v>688</v>
      </c>
      <c r="L81" s="53" t="s">
        <v>688</v>
      </c>
      <c r="M81" s="53" t="s">
        <v>688</v>
      </c>
      <c r="N81" s="53">
        <v>11</v>
      </c>
      <c r="O81" s="53" t="s">
        <v>688</v>
      </c>
      <c r="P81" s="53" t="s">
        <v>688</v>
      </c>
      <c r="Q81" s="53" t="s">
        <v>688</v>
      </c>
      <c r="R81" s="53" t="s">
        <v>688</v>
      </c>
      <c r="S81" s="53" t="s">
        <v>688</v>
      </c>
      <c r="T81" s="53" t="s">
        <v>688</v>
      </c>
    </row>
    <row r="82" spans="1:20" ht="12" customHeight="1" x14ac:dyDescent="0.25">
      <c r="A82" s="16" t="s">
        <v>18</v>
      </c>
      <c r="B82" s="53">
        <v>587</v>
      </c>
      <c r="C82" s="53">
        <v>559</v>
      </c>
      <c r="D82" s="53">
        <v>28</v>
      </c>
      <c r="E82" s="53">
        <v>69</v>
      </c>
      <c r="F82" s="53">
        <v>64</v>
      </c>
      <c r="G82" s="53">
        <v>27</v>
      </c>
      <c r="H82" s="53">
        <v>7</v>
      </c>
      <c r="I82" s="53">
        <v>7</v>
      </c>
      <c r="J82" s="53">
        <v>19</v>
      </c>
      <c r="K82" s="53">
        <v>56</v>
      </c>
      <c r="L82" s="53">
        <v>8</v>
      </c>
      <c r="M82" s="53">
        <v>63</v>
      </c>
      <c r="N82" s="53">
        <v>202</v>
      </c>
      <c r="O82" s="53">
        <v>30</v>
      </c>
      <c r="P82" s="53">
        <v>7</v>
      </c>
      <c r="Q82" s="53">
        <v>7</v>
      </c>
      <c r="R82" s="53" t="s">
        <v>688</v>
      </c>
      <c r="S82" s="53">
        <v>16</v>
      </c>
      <c r="T82" s="53" t="s">
        <v>688</v>
      </c>
    </row>
    <row r="83" spans="1:20" ht="12" customHeight="1" x14ac:dyDescent="0.25">
      <c r="A83" s="16" t="s">
        <v>56</v>
      </c>
      <c r="B83" s="53">
        <v>58</v>
      </c>
      <c r="C83" s="53">
        <v>56</v>
      </c>
      <c r="D83" s="53" t="s">
        <v>688</v>
      </c>
      <c r="E83" s="53">
        <v>12</v>
      </c>
      <c r="F83" s="53">
        <v>6</v>
      </c>
      <c r="G83" s="53" t="s">
        <v>688</v>
      </c>
      <c r="H83" s="53" t="s">
        <v>687</v>
      </c>
      <c r="I83" s="53" t="s">
        <v>688</v>
      </c>
      <c r="J83" s="53" t="s">
        <v>688</v>
      </c>
      <c r="K83" s="53">
        <v>8</v>
      </c>
      <c r="L83" s="53" t="s">
        <v>687</v>
      </c>
      <c r="M83" s="53" t="s">
        <v>688</v>
      </c>
      <c r="N83" s="53">
        <v>16</v>
      </c>
      <c r="O83" s="53" t="s">
        <v>688</v>
      </c>
      <c r="P83" s="53" t="s">
        <v>688</v>
      </c>
      <c r="Q83" s="53" t="s">
        <v>688</v>
      </c>
      <c r="R83" s="53" t="s">
        <v>688</v>
      </c>
      <c r="S83" s="53" t="s">
        <v>688</v>
      </c>
      <c r="T83" s="53" t="s">
        <v>687</v>
      </c>
    </row>
    <row r="84" spans="1:20" ht="12" customHeight="1" x14ac:dyDescent="0.25">
      <c r="A84" s="16" t="s">
        <v>20</v>
      </c>
      <c r="B84" s="53">
        <v>225</v>
      </c>
      <c r="C84" s="53">
        <v>221</v>
      </c>
      <c r="D84" s="53" t="s">
        <v>688</v>
      </c>
      <c r="E84" s="53">
        <v>70</v>
      </c>
      <c r="F84" s="53">
        <v>81</v>
      </c>
      <c r="G84" s="53" t="s">
        <v>688</v>
      </c>
      <c r="H84" s="53" t="s">
        <v>688</v>
      </c>
      <c r="I84" s="53" t="s">
        <v>688</v>
      </c>
      <c r="J84" s="53" t="s">
        <v>688</v>
      </c>
      <c r="K84" s="53">
        <v>19</v>
      </c>
      <c r="L84" s="53" t="s">
        <v>688</v>
      </c>
      <c r="M84" s="53">
        <v>8</v>
      </c>
      <c r="N84" s="53">
        <v>23</v>
      </c>
      <c r="O84" s="53">
        <v>9</v>
      </c>
      <c r="P84" s="53" t="s">
        <v>688</v>
      </c>
      <c r="Q84" s="53" t="s">
        <v>688</v>
      </c>
      <c r="R84" s="53" t="s">
        <v>688</v>
      </c>
      <c r="S84" s="53" t="s">
        <v>688</v>
      </c>
      <c r="T84" s="53" t="s">
        <v>688</v>
      </c>
    </row>
    <row r="85" spans="1:20" ht="12" customHeight="1" x14ac:dyDescent="0.25">
      <c r="A85" s="16" t="s">
        <v>57</v>
      </c>
      <c r="B85" s="53">
        <v>57</v>
      </c>
      <c r="C85" s="53">
        <v>56</v>
      </c>
      <c r="D85" s="53" t="s">
        <v>688</v>
      </c>
      <c r="E85" s="53">
        <v>8</v>
      </c>
      <c r="F85" s="53">
        <v>9</v>
      </c>
      <c r="G85" s="53">
        <v>5</v>
      </c>
      <c r="H85" s="53" t="s">
        <v>687</v>
      </c>
      <c r="I85" s="53" t="s">
        <v>688</v>
      </c>
      <c r="J85" s="53" t="s">
        <v>688</v>
      </c>
      <c r="K85" s="53">
        <v>8</v>
      </c>
      <c r="L85" s="53" t="s">
        <v>687</v>
      </c>
      <c r="M85" s="53">
        <v>6</v>
      </c>
      <c r="N85" s="53">
        <v>14</v>
      </c>
      <c r="O85" s="53" t="s">
        <v>688</v>
      </c>
      <c r="P85" s="53" t="s">
        <v>688</v>
      </c>
      <c r="Q85" s="53" t="s">
        <v>688</v>
      </c>
      <c r="R85" s="53" t="s">
        <v>688</v>
      </c>
      <c r="S85" s="53" t="s">
        <v>688</v>
      </c>
      <c r="T85" s="53" t="s">
        <v>688</v>
      </c>
    </row>
    <row r="86" spans="1:20" ht="12" customHeight="1" x14ac:dyDescent="0.25">
      <c r="A86" s="16" t="s">
        <v>62</v>
      </c>
      <c r="B86" s="53">
        <v>58</v>
      </c>
      <c r="C86" s="53">
        <v>57</v>
      </c>
      <c r="D86" s="53" t="s">
        <v>688</v>
      </c>
      <c r="E86" s="53">
        <v>5</v>
      </c>
      <c r="F86" s="53">
        <v>11</v>
      </c>
      <c r="G86" s="53">
        <v>5</v>
      </c>
      <c r="H86" s="53" t="s">
        <v>688</v>
      </c>
      <c r="I86" s="53" t="s">
        <v>688</v>
      </c>
      <c r="J86" s="53" t="s">
        <v>688</v>
      </c>
      <c r="K86" s="53">
        <v>6</v>
      </c>
      <c r="L86" s="53" t="s">
        <v>687</v>
      </c>
      <c r="M86" s="53">
        <v>6</v>
      </c>
      <c r="N86" s="53">
        <v>15</v>
      </c>
      <c r="O86" s="53" t="s">
        <v>688</v>
      </c>
      <c r="P86" s="53" t="s">
        <v>688</v>
      </c>
      <c r="Q86" s="53" t="s">
        <v>688</v>
      </c>
      <c r="R86" s="53" t="s">
        <v>688</v>
      </c>
      <c r="S86" s="53" t="s">
        <v>688</v>
      </c>
      <c r="T86" s="53" t="s">
        <v>687</v>
      </c>
    </row>
    <row r="87" spans="1:20" ht="12" customHeight="1" x14ac:dyDescent="0.25">
      <c r="A87" s="10" t="s">
        <v>39</v>
      </c>
      <c r="B87" s="53">
        <v>1662</v>
      </c>
      <c r="C87" s="53">
        <v>1598</v>
      </c>
      <c r="D87" s="53">
        <v>65</v>
      </c>
      <c r="E87" s="53">
        <v>286</v>
      </c>
      <c r="F87" s="53">
        <v>218</v>
      </c>
      <c r="G87" s="53">
        <v>104</v>
      </c>
      <c r="H87" s="53">
        <v>12</v>
      </c>
      <c r="I87" s="53">
        <v>21</v>
      </c>
      <c r="J87" s="53">
        <v>56</v>
      </c>
      <c r="K87" s="53">
        <v>158</v>
      </c>
      <c r="L87" s="53">
        <v>9</v>
      </c>
      <c r="M87" s="53">
        <v>153</v>
      </c>
      <c r="N87" s="53">
        <v>463</v>
      </c>
      <c r="O87" s="53">
        <v>85</v>
      </c>
      <c r="P87" s="53">
        <v>15</v>
      </c>
      <c r="Q87" s="53">
        <v>20</v>
      </c>
      <c r="R87" s="53">
        <v>10</v>
      </c>
      <c r="S87" s="53">
        <v>38</v>
      </c>
      <c r="T87" s="53">
        <v>13</v>
      </c>
    </row>
    <row r="88" spans="1:20" ht="12" customHeight="1" x14ac:dyDescent="0.25">
      <c r="A88" s="16" t="s">
        <v>40</v>
      </c>
      <c r="B88" s="53">
        <v>77</v>
      </c>
      <c r="C88" s="53">
        <v>75</v>
      </c>
      <c r="D88" s="53" t="s">
        <v>688</v>
      </c>
      <c r="E88" s="53">
        <v>16</v>
      </c>
      <c r="F88" s="53">
        <v>15</v>
      </c>
      <c r="G88" s="53">
        <v>6</v>
      </c>
      <c r="H88" s="53" t="s">
        <v>688</v>
      </c>
      <c r="I88" s="53" t="s">
        <v>688</v>
      </c>
      <c r="J88" s="53" t="s">
        <v>688</v>
      </c>
      <c r="K88" s="53">
        <v>11</v>
      </c>
      <c r="L88" s="53" t="s">
        <v>687</v>
      </c>
      <c r="M88" s="53" t="s">
        <v>688</v>
      </c>
      <c r="N88" s="53">
        <v>18</v>
      </c>
      <c r="O88" s="53" t="s">
        <v>688</v>
      </c>
      <c r="P88" s="53" t="s">
        <v>688</v>
      </c>
      <c r="Q88" s="53" t="s">
        <v>688</v>
      </c>
      <c r="R88" s="53" t="s">
        <v>687</v>
      </c>
      <c r="S88" s="53" t="s">
        <v>688</v>
      </c>
      <c r="T88" s="53" t="s">
        <v>688</v>
      </c>
    </row>
    <row r="89" spans="1:20" ht="12" customHeight="1" x14ac:dyDescent="0.25">
      <c r="A89" s="16" t="s">
        <v>468</v>
      </c>
      <c r="B89" s="53">
        <v>104</v>
      </c>
      <c r="C89" s="53">
        <v>102</v>
      </c>
      <c r="D89" s="53" t="s">
        <v>688</v>
      </c>
      <c r="E89" s="53">
        <v>28</v>
      </c>
      <c r="F89" s="53">
        <v>23</v>
      </c>
      <c r="G89" s="53" t="s">
        <v>688</v>
      </c>
      <c r="H89" s="53" t="s">
        <v>687</v>
      </c>
      <c r="I89" s="53" t="s">
        <v>688</v>
      </c>
      <c r="J89" s="53" t="s">
        <v>688</v>
      </c>
      <c r="K89" s="53">
        <v>8</v>
      </c>
      <c r="L89" s="53" t="s">
        <v>688</v>
      </c>
      <c r="M89" s="53">
        <v>7</v>
      </c>
      <c r="N89" s="53">
        <v>25</v>
      </c>
      <c r="O89" s="53" t="s">
        <v>688</v>
      </c>
      <c r="P89" s="53" t="s">
        <v>688</v>
      </c>
      <c r="Q89" s="53" t="s">
        <v>688</v>
      </c>
      <c r="R89" s="53" t="s">
        <v>687</v>
      </c>
      <c r="S89" s="53" t="s">
        <v>688</v>
      </c>
      <c r="T89" s="53" t="s">
        <v>688</v>
      </c>
    </row>
    <row r="90" spans="1:20" ht="12" customHeight="1" x14ac:dyDescent="0.25">
      <c r="A90" s="16" t="s">
        <v>41</v>
      </c>
      <c r="B90" s="53">
        <v>417</v>
      </c>
      <c r="C90" s="53">
        <v>388</v>
      </c>
      <c r="D90" s="53">
        <v>28</v>
      </c>
      <c r="E90" s="53">
        <v>57</v>
      </c>
      <c r="F90" s="53">
        <v>52</v>
      </c>
      <c r="G90" s="53">
        <v>18</v>
      </c>
      <c r="H90" s="53" t="s">
        <v>688</v>
      </c>
      <c r="I90" s="53">
        <v>5</v>
      </c>
      <c r="J90" s="53">
        <v>11</v>
      </c>
      <c r="K90" s="53">
        <v>31</v>
      </c>
      <c r="L90" s="53" t="s">
        <v>688</v>
      </c>
      <c r="M90" s="53">
        <v>62</v>
      </c>
      <c r="N90" s="53">
        <v>108</v>
      </c>
      <c r="O90" s="53">
        <v>28</v>
      </c>
      <c r="P90" s="53" t="s">
        <v>688</v>
      </c>
      <c r="Q90" s="53">
        <v>10</v>
      </c>
      <c r="R90" s="53" t="s">
        <v>688</v>
      </c>
      <c r="S90" s="53">
        <v>11</v>
      </c>
      <c r="T90" s="53" t="s">
        <v>688</v>
      </c>
    </row>
    <row r="91" spans="1:20" ht="12" customHeight="1" x14ac:dyDescent="0.25">
      <c r="A91" s="16" t="s">
        <v>21</v>
      </c>
      <c r="B91" s="53">
        <v>90</v>
      </c>
      <c r="C91" s="53">
        <v>88</v>
      </c>
      <c r="D91" s="53" t="s">
        <v>688</v>
      </c>
      <c r="E91" s="53">
        <v>16</v>
      </c>
      <c r="F91" s="53">
        <v>11</v>
      </c>
      <c r="G91" s="53">
        <v>7</v>
      </c>
      <c r="H91" s="53" t="s">
        <v>688</v>
      </c>
      <c r="I91" s="53" t="s">
        <v>688</v>
      </c>
      <c r="J91" s="53" t="s">
        <v>688</v>
      </c>
      <c r="K91" s="53">
        <v>12</v>
      </c>
      <c r="L91" s="53" t="s">
        <v>687</v>
      </c>
      <c r="M91" s="53">
        <v>7</v>
      </c>
      <c r="N91" s="53">
        <v>23</v>
      </c>
      <c r="O91" s="53" t="s">
        <v>688</v>
      </c>
      <c r="P91" s="53" t="s">
        <v>688</v>
      </c>
      <c r="Q91" s="53" t="s">
        <v>688</v>
      </c>
      <c r="R91" s="53" t="s">
        <v>688</v>
      </c>
      <c r="S91" s="53" t="s">
        <v>688</v>
      </c>
      <c r="T91" s="53" t="s">
        <v>688</v>
      </c>
    </row>
    <row r="92" spans="1:20" ht="12" customHeight="1" x14ac:dyDescent="0.25">
      <c r="A92" s="16" t="s">
        <v>23</v>
      </c>
      <c r="B92" s="53">
        <v>684</v>
      </c>
      <c r="C92" s="53">
        <v>676</v>
      </c>
      <c r="D92" s="53">
        <v>9</v>
      </c>
      <c r="E92" s="53">
        <v>115</v>
      </c>
      <c r="F92" s="53">
        <v>80</v>
      </c>
      <c r="G92" s="53">
        <v>56</v>
      </c>
      <c r="H92" s="53" t="s">
        <v>688</v>
      </c>
      <c r="I92" s="53">
        <v>11</v>
      </c>
      <c r="J92" s="53">
        <v>27</v>
      </c>
      <c r="K92" s="53">
        <v>72</v>
      </c>
      <c r="L92" s="53" t="s">
        <v>688</v>
      </c>
      <c r="M92" s="53">
        <v>46</v>
      </c>
      <c r="N92" s="53">
        <v>222</v>
      </c>
      <c r="O92" s="53">
        <v>28</v>
      </c>
      <c r="P92" s="53">
        <v>5</v>
      </c>
      <c r="Q92" s="53" t="s">
        <v>688</v>
      </c>
      <c r="R92" s="53" t="s">
        <v>688</v>
      </c>
      <c r="S92" s="53">
        <v>14</v>
      </c>
      <c r="T92" s="53" t="s">
        <v>688</v>
      </c>
    </row>
    <row r="93" spans="1:20" ht="12" customHeight="1" x14ac:dyDescent="0.25">
      <c r="A93" s="16" t="s">
        <v>58</v>
      </c>
      <c r="B93" s="53">
        <v>87</v>
      </c>
      <c r="C93" s="53">
        <v>74</v>
      </c>
      <c r="D93" s="53">
        <v>12</v>
      </c>
      <c r="E93" s="53">
        <v>7</v>
      </c>
      <c r="F93" s="53">
        <v>13</v>
      </c>
      <c r="G93" s="53">
        <v>6</v>
      </c>
      <c r="H93" s="53" t="s">
        <v>688</v>
      </c>
      <c r="I93" s="53" t="s">
        <v>688</v>
      </c>
      <c r="J93" s="53" t="s">
        <v>688</v>
      </c>
      <c r="K93" s="53">
        <v>7</v>
      </c>
      <c r="L93" s="53" t="s">
        <v>688</v>
      </c>
      <c r="M93" s="53">
        <v>8</v>
      </c>
      <c r="N93" s="53">
        <v>20</v>
      </c>
      <c r="O93" s="53" t="s">
        <v>688</v>
      </c>
      <c r="P93" s="53" t="s">
        <v>688</v>
      </c>
      <c r="Q93" s="53" t="s">
        <v>688</v>
      </c>
      <c r="R93" s="53" t="s">
        <v>688</v>
      </c>
      <c r="S93" s="53" t="s">
        <v>688</v>
      </c>
      <c r="T93" s="53" t="s">
        <v>688</v>
      </c>
    </row>
    <row r="94" spans="1:20" ht="12" customHeight="1" x14ac:dyDescent="0.25">
      <c r="A94" s="10" t="s">
        <v>42</v>
      </c>
      <c r="B94" s="53">
        <v>210</v>
      </c>
      <c r="C94" s="53">
        <v>200</v>
      </c>
      <c r="D94" s="53">
        <v>10</v>
      </c>
      <c r="E94" s="53">
        <v>24</v>
      </c>
      <c r="F94" s="53">
        <v>22</v>
      </c>
      <c r="G94" s="53">
        <v>16</v>
      </c>
      <c r="H94" s="53" t="s">
        <v>688</v>
      </c>
      <c r="I94" s="53" t="s">
        <v>688</v>
      </c>
      <c r="J94" s="53">
        <v>13</v>
      </c>
      <c r="K94" s="53">
        <v>30</v>
      </c>
      <c r="L94" s="53" t="s">
        <v>688</v>
      </c>
      <c r="M94" s="53">
        <v>14</v>
      </c>
      <c r="N94" s="53">
        <v>62</v>
      </c>
      <c r="O94" s="53">
        <v>8</v>
      </c>
      <c r="P94" s="53" t="s">
        <v>688</v>
      </c>
      <c r="Q94" s="53" t="s">
        <v>688</v>
      </c>
      <c r="R94" s="53" t="s">
        <v>688</v>
      </c>
      <c r="S94" s="53" t="s">
        <v>688</v>
      </c>
      <c r="T94" s="53" t="s">
        <v>688</v>
      </c>
    </row>
    <row r="95" spans="1:20" ht="12" customHeight="1" x14ac:dyDescent="0.25">
      <c r="A95" s="16" t="s">
        <v>22</v>
      </c>
      <c r="B95" s="53">
        <v>49</v>
      </c>
      <c r="C95" s="53">
        <v>49</v>
      </c>
      <c r="D95" s="53" t="s">
        <v>688</v>
      </c>
      <c r="E95" s="53" t="s">
        <v>688</v>
      </c>
      <c r="F95" s="53" t="s">
        <v>688</v>
      </c>
      <c r="G95" s="53" t="s">
        <v>688</v>
      </c>
      <c r="H95" s="53" t="s">
        <v>687</v>
      </c>
      <c r="I95" s="53" t="s">
        <v>688</v>
      </c>
      <c r="J95" s="53" t="s">
        <v>688</v>
      </c>
      <c r="K95" s="53">
        <v>13</v>
      </c>
      <c r="L95" s="53" t="s">
        <v>687</v>
      </c>
      <c r="M95" s="53" t="s">
        <v>688</v>
      </c>
      <c r="N95" s="53">
        <v>23</v>
      </c>
      <c r="O95" s="53" t="s">
        <v>688</v>
      </c>
      <c r="P95" s="53" t="s">
        <v>688</v>
      </c>
      <c r="Q95" s="53" t="s">
        <v>688</v>
      </c>
      <c r="R95" s="53" t="s">
        <v>688</v>
      </c>
      <c r="S95" s="53" t="s">
        <v>688</v>
      </c>
      <c r="T95" s="53" t="s">
        <v>688</v>
      </c>
    </row>
    <row r="96" spans="1:20" ht="12" customHeight="1" x14ac:dyDescent="0.25">
      <c r="A96" s="16" t="s">
        <v>31</v>
      </c>
      <c r="B96" s="53">
        <v>58</v>
      </c>
      <c r="C96" s="53">
        <v>55</v>
      </c>
      <c r="D96" s="53" t="s">
        <v>688</v>
      </c>
      <c r="E96" s="53">
        <v>10</v>
      </c>
      <c r="F96" s="53">
        <v>8</v>
      </c>
      <c r="G96" s="53" t="s">
        <v>688</v>
      </c>
      <c r="H96" s="53" t="s">
        <v>688</v>
      </c>
      <c r="I96" s="53" t="s">
        <v>688</v>
      </c>
      <c r="J96" s="53" t="s">
        <v>688</v>
      </c>
      <c r="K96" s="53" t="s">
        <v>688</v>
      </c>
      <c r="L96" s="53" t="s">
        <v>688</v>
      </c>
      <c r="M96" s="53" t="s">
        <v>688</v>
      </c>
      <c r="N96" s="53">
        <v>16</v>
      </c>
      <c r="O96" s="53" t="s">
        <v>688</v>
      </c>
      <c r="P96" s="53" t="s">
        <v>688</v>
      </c>
      <c r="Q96" s="53" t="s">
        <v>688</v>
      </c>
      <c r="R96" s="53" t="s">
        <v>688</v>
      </c>
      <c r="S96" s="53" t="s">
        <v>688</v>
      </c>
      <c r="T96" s="53" t="s">
        <v>688</v>
      </c>
    </row>
    <row r="97" spans="1:20" ht="12" customHeight="1" x14ac:dyDescent="0.25">
      <c r="A97" s="10" t="s">
        <v>43</v>
      </c>
      <c r="B97" s="53">
        <v>115</v>
      </c>
      <c r="C97" s="53">
        <v>105</v>
      </c>
      <c r="D97" s="53">
        <v>10</v>
      </c>
      <c r="E97" s="53">
        <v>17</v>
      </c>
      <c r="F97" s="53">
        <v>22</v>
      </c>
      <c r="G97" s="53">
        <v>14</v>
      </c>
      <c r="H97" s="53" t="s">
        <v>688</v>
      </c>
      <c r="I97" s="53" t="s">
        <v>688</v>
      </c>
      <c r="J97" s="53">
        <v>7</v>
      </c>
      <c r="K97" s="53">
        <v>10</v>
      </c>
      <c r="L97" s="53" t="s">
        <v>688</v>
      </c>
      <c r="M97" s="53" t="s">
        <v>688</v>
      </c>
      <c r="N97" s="53">
        <v>17</v>
      </c>
      <c r="O97" s="53">
        <v>8</v>
      </c>
      <c r="P97" s="53" t="s">
        <v>688</v>
      </c>
      <c r="Q97" s="53" t="s">
        <v>688</v>
      </c>
      <c r="R97" s="53" t="s">
        <v>688</v>
      </c>
      <c r="S97" s="53" t="s">
        <v>688</v>
      </c>
      <c r="T97" s="53" t="s">
        <v>688</v>
      </c>
    </row>
    <row r="98" spans="1:20" ht="12" customHeight="1" x14ac:dyDescent="0.25">
      <c r="A98" s="10" t="s">
        <v>44</v>
      </c>
      <c r="B98" s="53">
        <v>57</v>
      </c>
      <c r="C98" s="53">
        <v>55</v>
      </c>
      <c r="D98" s="53" t="s">
        <v>688</v>
      </c>
      <c r="E98" s="53">
        <v>9</v>
      </c>
      <c r="F98" s="53">
        <v>13</v>
      </c>
      <c r="G98" s="53">
        <v>7</v>
      </c>
      <c r="H98" s="53" t="s">
        <v>688</v>
      </c>
      <c r="I98" s="53" t="s">
        <v>688</v>
      </c>
      <c r="J98" s="53" t="s">
        <v>688</v>
      </c>
      <c r="K98" s="53">
        <v>7</v>
      </c>
      <c r="L98" s="53" t="s">
        <v>688</v>
      </c>
      <c r="M98" s="53" t="s">
        <v>688</v>
      </c>
      <c r="N98" s="53">
        <v>6</v>
      </c>
      <c r="O98" s="53">
        <v>6</v>
      </c>
      <c r="P98" s="53" t="s">
        <v>688</v>
      </c>
      <c r="Q98" s="53" t="s">
        <v>688</v>
      </c>
      <c r="R98" s="53" t="s">
        <v>687</v>
      </c>
      <c r="S98" s="53" t="s">
        <v>688</v>
      </c>
      <c r="T98" s="53" t="s">
        <v>688</v>
      </c>
    </row>
    <row r="99" spans="1:20" ht="12" customHeight="1" x14ac:dyDescent="0.25">
      <c r="A99" s="16" t="s">
        <v>61</v>
      </c>
      <c r="B99" s="53">
        <v>50</v>
      </c>
      <c r="C99" s="53">
        <v>49</v>
      </c>
      <c r="D99" s="53" t="s">
        <v>688</v>
      </c>
      <c r="E99" s="53">
        <v>8</v>
      </c>
      <c r="F99" s="53">
        <v>11</v>
      </c>
      <c r="G99" s="53">
        <v>6</v>
      </c>
      <c r="H99" s="53" t="s">
        <v>688</v>
      </c>
      <c r="I99" s="53" t="s">
        <v>688</v>
      </c>
      <c r="J99" s="53" t="s">
        <v>688</v>
      </c>
      <c r="K99" s="53">
        <v>6</v>
      </c>
      <c r="L99" s="53" t="s">
        <v>687</v>
      </c>
      <c r="M99" s="53" t="s">
        <v>688</v>
      </c>
      <c r="N99" s="53">
        <v>6</v>
      </c>
      <c r="O99" s="53">
        <v>6</v>
      </c>
      <c r="P99" s="53" t="s">
        <v>688</v>
      </c>
      <c r="Q99" s="53" t="s">
        <v>688</v>
      </c>
      <c r="R99" s="53" t="s">
        <v>687</v>
      </c>
      <c r="S99" s="53" t="s">
        <v>688</v>
      </c>
      <c r="T99" s="53" t="s">
        <v>688</v>
      </c>
    </row>
    <row r="100" spans="1:20" ht="12" customHeight="1" x14ac:dyDescent="0.25">
      <c r="A100" s="10" t="s">
        <v>45</v>
      </c>
      <c r="B100" s="53">
        <v>58</v>
      </c>
      <c r="C100" s="53">
        <v>51</v>
      </c>
      <c r="D100" s="53">
        <v>8</v>
      </c>
      <c r="E100" s="53">
        <v>9</v>
      </c>
      <c r="F100" s="53">
        <v>9</v>
      </c>
      <c r="G100" s="53">
        <v>7</v>
      </c>
      <c r="H100" s="53" t="s">
        <v>688</v>
      </c>
      <c r="I100" s="53" t="s">
        <v>688</v>
      </c>
      <c r="J100" s="53">
        <v>5</v>
      </c>
      <c r="K100" s="53" t="s">
        <v>688</v>
      </c>
      <c r="L100" s="53" t="s">
        <v>688</v>
      </c>
      <c r="M100" s="53" t="s">
        <v>688</v>
      </c>
      <c r="N100" s="53">
        <v>11</v>
      </c>
      <c r="O100" s="53" t="s">
        <v>688</v>
      </c>
      <c r="P100" s="53" t="s">
        <v>688</v>
      </c>
      <c r="Q100" s="53" t="s">
        <v>688</v>
      </c>
      <c r="R100" s="53" t="s">
        <v>688</v>
      </c>
      <c r="S100" s="53" t="s">
        <v>688</v>
      </c>
      <c r="T100" s="53" t="s">
        <v>688</v>
      </c>
    </row>
    <row r="101" spans="1:20" ht="12" customHeight="1" x14ac:dyDescent="0.25">
      <c r="A101" s="10" t="s">
        <v>46</v>
      </c>
      <c r="B101" s="53">
        <v>977</v>
      </c>
      <c r="C101" s="53">
        <v>915</v>
      </c>
      <c r="D101" s="53">
        <v>62</v>
      </c>
      <c r="E101" s="53">
        <v>143</v>
      </c>
      <c r="F101" s="53">
        <v>138</v>
      </c>
      <c r="G101" s="53">
        <v>64</v>
      </c>
      <c r="H101" s="53">
        <v>10</v>
      </c>
      <c r="I101" s="53">
        <v>13</v>
      </c>
      <c r="J101" s="53">
        <v>39</v>
      </c>
      <c r="K101" s="53">
        <v>108</v>
      </c>
      <c r="L101" s="53" t="s">
        <v>688</v>
      </c>
      <c r="M101" s="53">
        <v>96</v>
      </c>
      <c r="N101" s="53">
        <v>227</v>
      </c>
      <c r="O101" s="53">
        <v>51</v>
      </c>
      <c r="P101" s="53">
        <v>12</v>
      </c>
      <c r="Q101" s="53">
        <v>25</v>
      </c>
      <c r="R101" s="53">
        <v>13</v>
      </c>
      <c r="S101" s="53">
        <v>23</v>
      </c>
      <c r="T101" s="53">
        <v>9</v>
      </c>
    </row>
    <row r="102" spans="1:20" ht="12" customHeight="1" x14ac:dyDescent="0.25">
      <c r="A102" s="10" t="s">
        <v>47</v>
      </c>
      <c r="B102" s="53">
        <v>645</v>
      </c>
      <c r="C102" s="53">
        <v>615</v>
      </c>
      <c r="D102" s="53">
        <v>30</v>
      </c>
      <c r="E102" s="53">
        <v>105</v>
      </c>
      <c r="F102" s="53">
        <v>96</v>
      </c>
      <c r="G102" s="53">
        <v>38</v>
      </c>
      <c r="H102" s="53">
        <v>5</v>
      </c>
      <c r="I102" s="53">
        <v>9</v>
      </c>
      <c r="J102" s="53">
        <v>14</v>
      </c>
      <c r="K102" s="53">
        <v>53</v>
      </c>
      <c r="L102" s="53" t="s">
        <v>688</v>
      </c>
      <c r="M102" s="53">
        <v>72</v>
      </c>
      <c r="N102" s="53">
        <v>163</v>
      </c>
      <c r="O102" s="53">
        <v>40</v>
      </c>
      <c r="P102" s="53">
        <v>7</v>
      </c>
      <c r="Q102" s="53">
        <v>13</v>
      </c>
      <c r="R102" s="53">
        <v>6</v>
      </c>
      <c r="S102" s="53">
        <v>17</v>
      </c>
      <c r="T102" s="53" t="s">
        <v>688</v>
      </c>
    </row>
    <row r="103" spans="1:20" ht="12" customHeight="1" x14ac:dyDescent="0.25">
      <c r="A103" s="16" t="s">
        <v>27</v>
      </c>
      <c r="B103" s="53">
        <v>58</v>
      </c>
      <c r="C103" s="53">
        <v>56</v>
      </c>
      <c r="D103" s="53" t="s">
        <v>688</v>
      </c>
      <c r="E103" s="53">
        <v>11</v>
      </c>
      <c r="F103" s="53">
        <v>14</v>
      </c>
      <c r="G103" s="53" t="s">
        <v>688</v>
      </c>
      <c r="H103" s="53" t="s">
        <v>687</v>
      </c>
      <c r="I103" s="53" t="s">
        <v>688</v>
      </c>
      <c r="J103" s="53" t="s">
        <v>688</v>
      </c>
      <c r="K103" s="53" t="s">
        <v>688</v>
      </c>
      <c r="L103" s="53" t="s">
        <v>688</v>
      </c>
      <c r="M103" s="53" t="s">
        <v>688</v>
      </c>
      <c r="N103" s="53">
        <v>15</v>
      </c>
      <c r="O103" s="53" t="s">
        <v>688</v>
      </c>
      <c r="P103" s="53" t="s">
        <v>688</v>
      </c>
      <c r="Q103" s="53" t="s">
        <v>688</v>
      </c>
      <c r="R103" s="53" t="s">
        <v>688</v>
      </c>
      <c r="S103" s="53" t="s">
        <v>688</v>
      </c>
      <c r="T103" s="53" t="s">
        <v>688</v>
      </c>
    </row>
    <row r="104" spans="1:20" ht="12" customHeight="1" x14ac:dyDescent="0.25">
      <c r="A104" s="16" t="s">
        <v>24</v>
      </c>
      <c r="B104" s="53">
        <v>66</v>
      </c>
      <c r="C104" s="53">
        <v>64</v>
      </c>
      <c r="D104" s="53" t="s">
        <v>688</v>
      </c>
      <c r="E104" s="53">
        <v>5</v>
      </c>
      <c r="F104" s="53">
        <v>5</v>
      </c>
      <c r="G104" s="53">
        <v>6</v>
      </c>
      <c r="H104" s="53" t="s">
        <v>688</v>
      </c>
      <c r="I104" s="53" t="s">
        <v>688</v>
      </c>
      <c r="J104" s="53">
        <v>6</v>
      </c>
      <c r="K104" s="53">
        <v>8</v>
      </c>
      <c r="L104" s="53" t="s">
        <v>687</v>
      </c>
      <c r="M104" s="53">
        <v>6</v>
      </c>
      <c r="N104" s="53">
        <v>20</v>
      </c>
      <c r="O104" s="53" t="s">
        <v>688</v>
      </c>
      <c r="P104" s="53" t="s">
        <v>688</v>
      </c>
      <c r="Q104" s="53" t="s">
        <v>688</v>
      </c>
      <c r="R104" s="53" t="s">
        <v>688</v>
      </c>
      <c r="S104" s="53" t="s">
        <v>688</v>
      </c>
      <c r="T104" s="53" t="s">
        <v>688</v>
      </c>
    </row>
    <row r="105" spans="1:20" ht="12" customHeight="1" x14ac:dyDescent="0.25">
      <c r="A105" s="16" t="s">
        <v>26</v>
      </c>
      <c r="B105" s="53">
        <v>348</v>
      </c>
      <c r="C105" s="53">
        <v>333</v>
      </c>
      <c r="D105" s="53">
        <v>14</v>
      </c>
      <c r="E105" s="53">
        <v>66</v>
      </c>
      <c r="F105" s="53">
        <v>59</v>
      </c>
      <c r="G105" s="53">
        <v>8</v>
      </c>
      <c r="H105" s="53" t="s">
        <v>688</v>
      </c>
      <c r="I105" s="53" t="s">
        <v>688</v>
      </c>
      <c r="J105" s="53" t="s">
        <v>688</v>
      </c>
      <c r="K105" s="53">
        <v>29</v>
      </c>
      <c r="L105" s="53" t="s">
        <v>688</v>
      </c>
      <c r="M105" s="53">
        <v>45</v>
      </c>
      <c r="N105" s="53">
        <v>82</v>
      </c>
      <c r="O105" s="53">
        <v>25</v>
      </c>
      <c r="P105" s="53" t="s">
        <v>688</v>
      </c>
      <c r="Q105" s="53">
        <v>5</v>
      </c>
      <c r="R105" s="53" t="s">
        <v>688</v>
      </c>
      <c r="S105" s="53">
        <v>7</v>
      </c>
      <c r="T105" s="53" t="s">
        <v>688</v>
      </c>
    </row>
    <row r="106" spans="1:20" ht="12" customHeight="1" x14ac:dyDescent="0.25">
      <c r="A106" s="16" t="s">
        <v>28</v>
      </c>
      <c r="B106" s="53">
        <v>44</v>
      </c>
      <c r="C106" s="53">
        <v>40</v>
      </c>
      <c r="D106" s="53" t="s">
        <v>688</v>
      </c>
      <c r="E106" s="53" t="s">
        <v>688</v>
      </c>
      <c r="F106" s="53" t="s">
        <v>688</v>
      </c>
      <c r="G106" s="53" t="s">
        <v>688</v>
      </c>
      <c r="H106" s="53" t="s">
        <v>688</v>
      </c>
      <c r="I106" s="53" t="s">
        <v>688</v>
      </c>
      <c r="J106" s="53" t="s">
        <v>688</v>
      </c>
      <c r="K106" s="53" t="s">
        <v>688</v>
      </c>
      <c r="L106" s="53" t="s">
        <v>687</v>
      </c>
      <c r="M106" s="53">
        <v>6</v>
      </c>
      <c r="N106" s="53">
        <v>12</v>
      </c>
      <c r="O106" s="53" t="s">
        <v>688</v>
      </c>
      <c r="P106" s="53" t="s">
        <v>688</v>
      </c>
      <c r="Q106" s="53" t="s">
        <v>688</v>
      </c>
      <c r="R106" s="53" t="s">
        <v>688</v>
      </c>
      <c r="S106" s="53" t="s">
        <v>688</v>
      </c>
      <c r="T106" s="53" t="s">
        <v>688</v>
      </c>
    </row>
    <row r="107" spans="1:20" ht="12" customHeight="1" x14ac:dyDescent="0.25">
      <c r="A107" s="10" t="s">
        <v>662</v>
      </c>
      <c r="B107" s="53">
        <v>322</v>
      </c>
      <c r="C107" s="53">
        <v>291</v>
      </c>
      <c r="D107" s="53">
        <v>32</v>
      </c>
      <c r="E107" s="53">
        <v>37</v>
      </c>
      <c r="F107" s="53">
        <v>39</v>
      </c>
      <c r="G107" s="53">
        <v>24</v>
      </c>
      <c r="H107" s="53">
        <v>5</v>
      </c>
      <c r="I107" s="53" t="s">
        <v>688</v>
      </c>
      <c r="J107" s="53">
        <v>25</v>
      </c>
      <c r="K107" s="53">
        <v>54</v>
      </c>
      <c r="L107" s="53" t="s">
        <v>688</v>
      </c>
      <c r="M107" s="53">
        <v>23</v>
      </c>
      <c r="N107" s="53">
        <v>63</v>
      </c>
      <c r="O107" s="53">
        <v>10</v>
      </c>
      <c r="P107" s="53" t="s">
        <v>688</v>
      </c>
      <c r="Q107" s="53">
        <v>12</v>
      </c>
      <c r="R107" s="53">
        <v>7</v>
      </c>
      <c r="S107" s="53">
        <v>6</v>
      </c>
      <c r="T107" s="53" t="s">
        <v>688</v>
      </c>
    </row>
    <row r="108" spans="1:20" ht="12" customHeight="1" x14ac:dyDescent="0.25">
      <c r="A108" s="16" t="s">
        <v>25</v>
      </c>
      <c r="B108" s="53">
        <v>59</v>
      </c>
      <c r="C108" s="53">
        <v>56</v>
      </c>
      <c r="D108" s="53" t="s">
        <v>688</v>
      </c>
      <c r="E108" s="53" t="s">
        <v>688</v>
      </c>
      <c r="F108" s="53">
        <v>6</v>
      </c>
      <c r="G108" s="53" t="s">
        <v>688</v>
      </c>
      <c r="H108" s="53" t="s">
        <v>688</v>
      </c>
      <c r="I108" s="53" t="s">
        <v>688</v>
      </c>
      <c r="J108" s="53">
        <v>11</v>
      </c>
      <c r="K108" s="53">
        <v>17</v>
      </c>
      <c r="L108" s="53" t="s">
        <v>687</v>
      </c>
      <c r="M108" s="53" t="s">
        <v>688</v>
      </c>
      <c r="N108" s="53">
        <v>10</v>
      </c>
      <c r="O108" s="53" t="s">
        <v>688</v>
      </c>
      <c r="P108" s="53" t="s">
        <v>688</v>
      </c>
      <c r="Q108" s="53" t="s">
        <v>688</v>
      </c>
      <c r="R108" s="53" t="s">
        <v>688</v>
      </c>
      <c r="S108" s="53" t="s">
        <v>688</v>
      </c>
      <c r="T108" s="53" t="s">
        <v>688</v>
      </c>
    </row>
    <row r="109" spans="1:20" ht="12" customHeight="1" x14ac:dyDescent="0.25">
      <c r="A109" s="16" t="s">
        <v>60</v>
      </c>
      <c r="B109" s="53">
        <v>55</v>
      </c>
      <c r="C109" s="53">
        <v>46</v>
      </c>
      <c r="D109" s="53">
        <v>9</v>
      </c>
      <c r="E109" s="53">
        <v>9</v>
      </c>
      <c r="F109" s="53">
        <v>7</v>
      </c>
      <c r="G109" s="53" t="s">
        <v>688</v>
      </c>
      <c r="H109" s="53" t="s">
        <v>688</v>
      </c>
      <c r="I109" s="53" t="s">
        <v>688</v>
      </c>
      <c r="J109" s="53" t="s">
        <v>688</v>
      </c>
      <c r="K109" s="53" t="s">
        <v>688</v>
      </c>
      <c r="L109" s="53" t="s">
        <v>688</v>
      </c>
      <c r="M109" s="53" t="s">
        <v>688</v>
      </c>
      <c r="N109" s="53">
        <v>12</v>
      </c>
      <c r="O109" s="53" t="s">
        <v>688</v>
      </c>
      <c r="P109" s="53" t="s">
        <v>688</v>
      </c>
      <c r="Q109" s="53" t="s">
        <v>688</v>
      </c>
      <c r="R109" s="53" t="s">
        <v>688</v>
      </c>
      <c r="S109" s="53" t="s">
        <v>688</v>
      </c>
      <c r="T109" s="53" t="s">
        <v>688</v>
      </c>
    </row>
    <row r="110" spans="1:20" ht="12" customHeight="1" x14ac:dyDescent="0.25">
      <c r="A110" s="16" t="s">
        <v>466</v>
      </c>
      <c r="B110" s="53">
        <v>47</v>
      </c>
      <c r="C110" s="53">
        <v>42</v>
      </c>
      <c r="D110" s="53" t="s">
        <v>688</v>
      </c>
      <c r="E110" s="53">
        <v>6</v>
      </c>
      <c r="F110" s="53">
        <v>7</v>
      </c>
      <c r="G110" s="53" t="s">
        <v>688</v>
      </c>
      <c r="H110" s="53" t="s">
        <v>688</v>
      </c>
      <c r="I110" s="53" t="s">
        <v>688</v>
      </c>
      <c r="J110" s="53">
        <v>5</v>
      </c>
      <c r="K110" s="53">
        <v>7</v>
      </c>
      <c r="L110" s="53" t="s">
        <v>688</v>
      </c>
      <c r="M110" s="53" t="s">
        <v>688</v>
      </c>
      <c r="N110" s="53">
        <v>8</v>
      </c>
      <c r="O110" s="53" t="s">
        <v>688</v>
      </c>
      <c r="P110" s="53" t="s">
        <v>688</v>
      </c>
      <c r="Q110" s="53" t="s">
        <v>688</v>
      </c>
      <c r="R110" s="53" t="s">
        <v>688</v>
      </c>
      <c r="S110" s="53" t="s">
        <v>688</v>
      </c>
      <c r="T110" s="53" t="s">
        <v>688</v>
      </c>
    </row>
    <row r="111" spans="1:20" ht="12" customHeight="1" x14ac:dyDescent="0.25">
      <c r="A111" s="16" t="s">
        <v>59</v>
      </c>
      <c r="B111" s="53">
        <v>34</v>
      </c>
      <c r="C111" s="53">
        <v>33</v>
      </c>
      <c r="D111" s="53" t="s">
        <v>688</v>
      </c>
      <c r="E111" s="53" t="s">
        <v>688</v>
      </c>
      <c r="F111" s="53" t="s">
        <v>688</v>
      </c>
      <c r="G111" s="53" t="s">
        <v>688</v>
      </c>
      <c r="H111" s="53" t="s">
        <v>687</v>
      </c>
      <c r="I111" s="53" t="s">
        <v>688</v>
      </c>
      <c r="J111" s="53" t="s">
        <v>688</v>
      </c>
      <c r="K111" s="53">
        <v>11</v>
      </c>
      <c r="L111" s="53" t="s">
        <v>687</v>
      </c>
      <c r="M111" s="53" t="s">
        <v>688</v>
      </c>
      <c r="N111" s="53">
        <v>5</v>
      </c>
      <c r="O111" s="53" t="s">
        <v>688</v>
      </c>
      <c r="P111" s="53" t="s">
        <v>687</v>
      </c>
      <c r="Q111" s="53" t="s">
        <v>688</v>
      </c>
      <c r="R111" s="53" t="s">
        <v>688</v>
      </c>
      <c r="S111" s="53" t="s">
        <v>688</v>
      </c>
      <c r="T111" s="53" t="s">
        <v>688</v>
      </c>
    </row>
    <row r="112" spans="1:20" ht="12" customHeight="1" x14ac:dyDescent="0.25">
      <c r="A112" s="16" t="s">
        <v>467</v>
      </c>
      <c r="B112" s="53">
        <v>50</v>
      </c>
      <c r="C112" s="53">
        <v>37</v>
      </c>
      <c r="D112" s="53">
        <v>12</v>
      </c>
      <c r="E112" s="53" t="s">
        <v>688</v>
      </c>
      <c r="F112" s="53">
        <v>7</v>
      </c>
      <c r="G112" s="53">
        <v>8</v>
      </c>
      <c r="H112" s="53" t="s">
        <v>688</v>
      </c>
      <c r="I112" s="53" t="s">
        <v>688</v>
      </c>
      <c r="J112" s="53" t="s">
        <v>688</v>
      </c>
      <c r="K112" s="53" t="s">
        <v>688</v>
      </c>
      <c r="L112" s="53" t="s">
        <v>688</v>
      </c>
      <c r="M112" s="53" t="s">
        <v>688</v>
      </c>
      <c r="N112" s="53">
        <v>6</v>
      </c>
      <c r="O112" s="53" t="s">
        <v>688</v>
      </c>
      <c r="P112" s="53" t="s">
        <v>688</v>
      </c>
      <c r="Q112" s="53" t="s">
        <v>688</v>
      </c>
      <c r="R112" s="53" t="s">
        <v>688</v>
      </c>
      <c r="S112" s="53" t="s">
        <v>688</v>
      </c>
      <c r="T112" s="53" t="s">
        <v>688</v>
      </c>
    </row>
    <row r="113" spans="1:20" ht="12" customHeight="1" x14ac:dyDescent="0.25">
      <c r="A113" s="10" t="s">
        <v>530</v>
      </c>
      <c r="B113" s="53">
        <v>377</v>
      </c>
      <c r="C113" s="53">
        <v>364</v>
      </c>
      <c r="D113" s="53">
        <v>14</v>
      </c>
      <c r="E113" s="53">
        <v>67</v>
      </c>
      <c r="F113" s="53">
        <v>54</v>
      </c>
      <c r="G113" s="53">
        <v>20</v>
      </c>
      <c r="H113" s="53" t="s">
        <v>688</v>
      </c>
      <c r="I113" s="53">
        <v>5</v>
      </c>
      <c r="J113" s="53">
        <v>7</v>
      </c>
      <c r="K113" s="53">
        <v>33</v>
      </c>
      <c r="L113" s="53" t="s">
        <v>688</v>
      </c>
      <c r="M113" s="53">
        <v>38</v>
      </c>
      <c r="N113" s="53">
        <v>105</v>
      </c>
      <c r="O113" s="53">
        <v>19</v>
      </c>
      <c r="P113" s="53" t="s">
        <v>688</v>
      </c>
      <c r="Q113" s="53" t="s">
        <v>688</v>
      </c>
      <c r="R113" s="53" t="s">
        <v>688</v>
      </c>
      <c r="S113" s="53">
        <v>11</v>
      </c>
      <c r="T113" s="53" t="s">
        <v>688</v>
      </c>
    </row>
    <row r="114" spans="1:20" ht="12" customHeight="1" x14ac:dyDescent="0.25">
      <c r="A114" s="10" t="s">
        <v>34</v>
      </c>
      <c r="B114" s="53"/>
      <c r="C114" s="53"/>
      <c r="D114" s="53"/>
      <c r="E114" s="53"/>
      <c r="F114" s="53"/>
      <c r="G114" s="53"/>
      <c r="H114" s="53"/>
      <c r="I114" s="53"/>
      <c r="J114" s="53"/>
      <c r="K114" s="53"/>
      <c r="L114" s="53"/>
      <c r="M114" s="53"/>
      <c r="N114" s="53"/>
      <c r="O114" s="53"/>
      <c r="P114" s="53"/>
      <c r="Q114" s="53"/>
      <c r="R114" s="53"/>
      <c r="S114" s="53"/>
      <c r="T114" s="53"/>
    </row>
    <row r="115" spans="1:20" ht="12" customHeight="1" x14ac:dyDescent="0.25">
      <c r="A115" s="10" t="s">
        <v>48</v>
      </c>
      <c r="B115" s="53">
        <v>470</v>
      </c>
      <c r="C115" s="53">
        <v>460</v>
      </c>
      <c r="D115" s="53">
        <v>10</v>
      </c>
      <c r="E115" s="53">
        <v>114</v>
      </c>
      <c r="F115" s="53">
        <v>89</v>
      </c>
      <c r="G115" s="53">
        <v>21</v>
      </c>
      <c r="H115" s="53" t="s">
        <v>688</v>
      </c>
      <c r="I115" s="53" t="s">
        <v>688</v>
      </c>
      <c r="J115" s="53">
        <v>13</v>
      </c>
      <c r="K115" s="53">
        <v>51</v>
      </c>
      <c r="L115" s="53" t="s">
        <v>688</v>
      </c>
      <c r="M115" s="53">
        <v>27</v>
      </c>
      <c r="N115" s="53">
        <v>110</v>
      </c>
      <c r="O115" s="53">
        <v>20</v>
      </c>
      <c r="P115" s="53" t="s">
        <v>688</v>
      </c>
      <c r="Q115" s="53" t="s">
        <v>688</v>
      </c>
      <c r="R115" s="53" t="s">
        <v>688</v>
      </c>
      <c r="S115" s="53">
        <v>8</v>
      </c>
      <c r="T115" s="53" t="s">
        <v>688</v>
      </c>
    </row>
    <row r="116" spans="1:20" ht="12" customHeight="1" x14ac:dyDescent="0.25">
      <c r="A116" s="10" t="s">
        <v>49</v>
      </c>
      <c r="B116" s="53">
        <v>1044</v>
      </c>
      <c r="C116" s="53">
        <v>976</v>
      </c>
      <c r="D116" s="53">
        <v>68</v>
      </c>
      <c r="E116" s="53">
        <v>165</v>
      </c>
      <c r="F116" s="53">
        <v>147</v>
      </c>
      <c r="G116" s="53">
        <v>40</v>
      </c>
      <c r="H116" s="53">
        <v>13</v>
      </c>
      <c r="I116" s="53">
        <v>12</v>
      </c>
      <c r="J116" s="53">
        <v>22</v>
      </c>
      <c r="K116" s="53">
        <v>85</v>
      </c>
      <c r="L116" s="53">
        <v>9</v>
      </c>
      <c r="M116" s="53">
        <v>138</v>
      </c>
      <c r="N116" s="53">
        <v>256</v>
      </c>
      <c r="O116" s="53">
        <v>70</v>
      </c>
      <c r="P116" s="53">
        <v>12</v>
      </c>
      <c r="Q116" s="53">
        <v>24</v>
      </c>
      <c r="R116" s="53">
        <v>12</v>
      </c>
      <c r="S116" s="53">
        <v>28</v>
      </c>
      <c r="T116" s="53">
        <v>11</v>
      </c>
    </row>
    <row r="117" spans="1:20" ht="12" customHeight="1" x14ac:dyDescent="0.25">
      <c r="A117" s="10" t="s">
        <v>50</v>
      </c>
      <c r="B117" s="53">
        <v>1736</v>
      </c>
      <c r="C117" s="53">
        <v>1704</v>
      </c>
      <c r="D117" s="53">
        <v>32</v>
      </c>
      <c r="E117" s="53">
        <v>352</v>
      </c>
      <c r="F117" s="53">
        <v>266</v>
      </c>
      <c r="G117" s="53">
        <v>101</v>
      </c>
      <c r="H117" s="53">
        <v>7</v>
      </c>
      <c r="I117" s="53">
        <v>19</v>
      </c>
      <c r="J117" s="53">
        <v>54</v>
      </c>
      <c r="K117" s="53">
        <v>199</v>
      </c>
      <c r="L117" s="53" t="s">
        <v>688</v>
      </c>
      <c r="M117" s="53">
        <v>103</v>
      </c>
      <c r="N117" s="53">
        <v>490</v>
      </c>
      <c r="O117" s="53">
        <v>73</v>
      </c>
      <c r="P117" s="53">
        <v>18</v>
      </c>
      <c r="Q117" s="53">
        <v>9</v>
      </c>
      <c r="R117" s="53">
        <v>6</v>
      </c>
      <c r="S117" s="53">
        <v>28</v>
      </c>
      <c r="T117" s="53">
        <v>8</v>
      </c>
    </row>
    <row r="118" spans="1:20" ht="12" customHeight="1" x14ac:dyDescent="0.25">
      <c r="A118" s="10" t="s">
        <v>52</v>
      </c>
      <c r="B118" s="53">
        <v>827</v>
      </c>
      <c r="C118" s="53">
        <v>805</v>
      </c>
      <c r="D118" s="53">
        <v>22</v>
      </c>
      <c r="E118" s="53">
        <v>159</v>
      </c>
      <c r="F118" s="53">
        <v>167</v>
      </c>
      <c r="G118" s="53">
        <v>40</v>
      </c>
      <c r="H118" s="53">
        <v>5</v>
      </c>
      <c r="I118" s="53">
        <v>6</v>
      </c>
      <c r="J118" s="53">
        <v>24</v>
      </c>
      <c r="K118" s="53">
        <v>83</v>
      </c>
      <c r="L118" s="53" t="s">
        <v>688</v>
      </c>
      <c r="M118" s="53">
        <v>63</v>
      </c>
      <c r="N118" s="53">
        <v>194</v>
      </c>
      <c r="O118" s="53">
        <v>40</v>
      </c>
      <c r="P118" s="53">
        <v>13</v>
      </c>
      <c r="Q118" s="53">
        <v>9</v>
      </c>
      <c r="R118" s="53" t="s">
        <v>688</v>
      </c>
      <c r="S118" s="53">
        <v>16</v>
      </c>
      <c r="T118" s="53" t="s">
        <v>688</v>
      </c>
    </row>
    <row r="119" spans="1:20" ht="12" customHeight="1" x14ac:dyDescent="0.25">
      <c r="A119" s="10" t="s">
        <v>51</v>
      </c>
      <c r="B119" s="53">
        <v>1159</v>
      </c>
      <c r="C119" s="53">
        <v>1106</v>
      </c>
      <c r="D119" s="53">
        <v>53</v>
      </c>
      <c r="E119" s="53">
        <v>217</v>
      </c>
      <c r="F119" s="53">
        <v>240</v>
      </c>
      <c r="G119" s="53">
        <v>43</v>
      </c>
      <c r="H119" s="53">
        <v>10</v>
      </c>
      <c r="I119" s="53">
        <v>12</v>
      </c>
      <c r="J119" s="53">
        <v>27</v>
      </c>
      <c r="K119" s="53">
        <v>115</v>
      </c>
      <c r="L119" s="53">
        <v>9</v>
      </c>
      <c r="M119" s="53">
        <v>87</v>
      </c>
      <c r="N119" s="53">
        <v>276</v>
      </c>
      <c r="O119" s="53">
        <v>54</v>
      </c>
      <c r="P119" s="53">
        <v>12</v>
      </c>
      <c r="Q119" s="53">
        <v>17</v>
      </c>
      <c r="R119" s="53">
        <v>10</v>
      </c>
      <c r="S119" s="53">
        <v>22</v>
      </c>
      <c r="T119" s="53">
        <v>7</v>
      </c>
    </row>
    <row r="120" spans="1:20" ht="20.100000000000001" customHeight="1" x14ac:dyDescent="0.25">
      <c r="A120" s="5" t="s">
        <v>404</v>
      </c>
      <c r="B120" s="91"/>
      <c r="C120" s="91"/>
      <c r="D120" s="91"/>
      <c r="E120" s="91"/>
      <c r="F120" s="91"/>
      <c r="G120" s="91"/>
      <c r="H120" s="91"/>
      <c r="I120" s="91"/>
      <c r="J120" s="91"/>
      <c r="K120" s="91"/>
      <c r="L120" s="91"/>
      <c r="M120" s="91"/>
      <c r="N120" s="91"/>
      <c r="O120" s="91"/>
      <c r="P120" s="91"/>
      <c r="Q120" s="91"/>
      <c r="R120" s="91"/>
      <c r="S120" s="91"/>
      <c r="T120" s="91"/>
    </row>
    <row r="121" spans="1:20" ht="20.100000000000001" customHeight="1" x14ac:dyDescent="0.25">
      <c r="A121" s="36" t="s">
        <v>4</v>
      </c>
      <c r="B121" s="53">
        <v>39651</v>
      </c>
      <c r="C121" s="53">
        <v>33524</v>
      </c>
      <c r="D121" s="53">
        <v>6128</v>
      </c>
      <c r="E121" s="53">
        <v>5253</v>
      </c>
      <c r="F121" s="53">
        <v>6222</v>
      </c>
      <c r="G121" s="53">
        <v>1682</v>
      </c>
      <c r="H121" s="53">
        <v>1205</v>
      </c>
      <c r="I121" s="53">
        <v>322</v>
      </c>
      <c r="J121" s="53">
        <v>858</v>
      </c>
      <c r="K121" s="53">
        <v>2972</v>
      </c>
      <c r="L121" s="53">
        <v>785</v>
      </c>
      <c r="M121" s="53">
        <v>3829</v>
      </c>
      <c r="N121" s="53">
        <v>8568</v>
      </c>
      <c r="O121" s="53">
        <v>1961</v>
      </c>
      <c r="P121" s="53">
        <v>482</v>
      </c>
      <c r="Q121" s="53">
        <v>1980</v>
      </c>
      <c r="R121" s="53">
        <v>1096</v>
      </c>
      <c r="S121" s="53">
        <v>1374</v>
      </c>
      <c r="T121" s="53">
        <v>1062</v>
      </c>
    </row>
    <row r="122" spans="1:20" ht="12" customHeight="1" x14ac:dyDescent="0.25">
      <c r="A122" s="10" t="s">
        <v>460</v>
      </c>
      <c r="B122" s="53">
        <v>2098</v>
      </c>
      <c r="C122" s="53">
        <v>1778</v>
      </c>
      <c r="D122" s="53">
        <v>320</v>
      </c>
      <c r="E122" s="53">
        <v>283</v>
      </c>
      <c r="F122" s="53">
        <v>328</v>
      </c>
      <c r="G122" s="53">
        <v>103</v>
      </c>
      <c r="H122" s="53">
        <v>64</v>
      </c>
      <c r="I122" s="53">
        <v>17</v>
      </c>
      <c r="J122" s="53">
        <v>52</v>
      </c>
      <c r="K122" s="53">
        <v>157</v>
      </c>
      <c r="L122" s="53">
        <v>41</v>
      </c>
      <c r="M122" s="53">
        <v>199</v>
      </c>
      <c r="N122" s="53">
        <v>446</v>
      </c>
      <c r="O122" s="53">
        <v>99</v>
      </c>
      <c r="P122" s="53">
        <v>18</v>
      </c>
      <c r="Q122" s="53">
        <v>110</v>
      </c>
      <c r="R122" s="53">
        <v>52</v>
      </c>
      <c r="S122" s="53">
        <v>76</v>
      </c>
      <c r="T122" s="53">
        <v>54</v>
      </c>
    </row>
    <row r="123" spans="1:20" ht="12" customHeight="1" x14ac:dyDescent="0.25">
      <c r="A123" s="10" t="s">
        <v>461</v>
      </c>
      <c r="B123" s="53">
        <v>3331</v>
      </c>
      <c r="C123" s="53">
        <v>2881</v>
      </c>
      <c r="D123" s="53">
        <v>450</v>
      </c>
      <c r="E123" s="53">
        <v>465</v>
      </c>
      <c r="F123" s="53">
        <v>534</v>
      </c>
      <c r="G123" s="53">
        <v>127</v>
      </c>
      <c r="H123" s="53">
        <v>90</v>
      </c>
      <c r="I123" s="53">
        <v>25</v>
      </c>
      <c r="J123" s="53">
        <v>68</v>
      </c>
      <c r="K123" s="53">
        <v>258</v>
      </c>
      <c r="L123" s="53">
        <v>57</v>
      </c>
      <c r="M123" s="53">
        <v>335</v>
      </c>
      <c r="N123" s="53">
        <v>751</v>
      </c>
      <c r="O123" s="53">
        <v>165</v>
      </c>
      <c r="P123" s="53">
        <v>39</v>
      </c>
      <c r="Q123" s="53">
        <v>147</v>
      </c>
      <c r="R123" s="53">
        <v>79</v>
      </c>
      <c r="S123" s="53">
        <v>115</v>
      </c>
      <c r="T123" s="53">
        <v>76</v>
      </c>
    </row>
    <row r="124" spans="1:20" ht="12" customHeight="1" x14ac:dyDescent="0.25">
      <c r="A124" s="10" t="s">
        <v>462</v>
      </c>
      <c r="B124" s="53">
        <v>1269</v>
      </c>
      <c r="C124" s="53">
        <v>1121</v>
      </c>
      <c r="D124" s="53">
        <v>147</v>
      </c>
      <c r="E124" s="53">
        <v>182</v>
      </c>
      <c r="F124" s="53">
        <v>199</v>
      </c>
      <c r="G124" s="53">
        <v>43</v>
      </c>
      <c r="H124" s="53">
        <v>31</v>
      </c>
      <c r="I124" s="53">
        <v>10</v>
      </c>
      <c r="J124" s="53">
        <v>22</v>
      </c>
      <c r="K124" s="53">
        <v>99</v>
      </c>
      <c r="L124" s="53">
        <v>21</v>
      </c>
      <c r="M124" s="53">
        <v>131</v>
      </c>
      <c r="N124" s="53">
        <v>302</v>
      </c>
      <c r="O124" s="53">
        <v>68</v>
      </c>
      <c r="P124" s="53">
        <v>16</v>
      </c>
      <c r="Q124" s="53">
        <v>44</v>
      </c>
      <c r="R124" s="53">
        <v>26</v>
      </c>
      <c r="S124" s="53">
        <v>49</v>
      </c>
      <c r="T124" s="53">
        <v>25</v>
      </c>
    </row>
    <row r="125" spans="1:20" ht="12" customHeight="1" x14ac:dyDescent="0.25">
      <c r="A125" s="10" t="s">
        <v>463</v>
      </c>
      <c r="B125" s="53">
        <v>3121</v>
      </c>
      <c r="C125" s="53">
        <v>2765</v>
      </c>
      <c r="D125" s="53">
        <v>356</v>
      </c>
      <c r="E125" s="53">
        <v>468</v>
      </c>
      <c r="F125" s="53">
        <v>522</v>
      </c>
      <c r="G125" s="53">
        <v>119</v>
      </c>
      <c r="H125" s="53">
        <v>65</v>
      </c>
      <c r="I125" s="53">
        <v>29</v>
      </c>
      <c r="J125" s="53">
        <v>63</v>
      </c>
      <c r="K125" s="53">
        <v>243</v>
      </c>
      <c r="L125" s="53">
        <v>44</v>
      </c>
      <c r="M125" s="53">
        <v>306</v>
      </c>
      <c r="N125" s="53">
        <v>712</v>
      </c>
      <c r="O125" s="53">
        <v>160</v>
      </c>
      <c r="P125" s="53">
        <v>35</v>
      </c>
      <c r="Q125" s="53">
        <v>121</v>
      </c>
      <c r="R125" s="53">
        <v>66</v>
      </c>
      <c r="S125" s="53">
        <v>107</v>
      </c>
      <c r="T125" s="53">
        <v>60</v>
      </c>
    </row>
    <row r="126" spans="1:20" ht="12" customHeight="1" x14ac:dyDescent="0.25">
      <c r="A126" s="10" t="s">
        <v>370</v>
      </c>
      <c r="B126" s="53">
        <v>5076</v>
      </c>
      <c r="C126" s="53">
        <v>4279</v>
      </c>
      <c r="D126" s="53">
        <v>797</v>
      </c>
      <c r="E126" s="53">
        <v>674</v>
      </c>
      <c r="F126" s="53">
        <v>823</v>
      </c>
      <c r="G126" s="53">
        <v>287</v>
      </c>
      <c r="H126" s="53">
        <v>138</v>
      </c>
      <c r="I126" s="53">
        <v>49</v>
      </c>
      <c r="J126" s="53">
        <v>139</v>
      </c>
      <c r="K126" s="53">
        <v>379</v>
      </c>
      <c r="L126" s="53">
        <v>103</v>
      </c>
      <c r="M126" s="53">
        <v>449</v>
      </c>
      <c r="N126" s="53">
        <v>1038</v>
      </c>
      <c r="O126" s="53">
        <v>236</v>
      </c>
      <c r="P126" s="53">
        <v>54</v>
      </c>
      <c r="Q126" s="53">
        <v>277</v>
      </c>
      <c r="R126" s="53">
        <v>137</v>
      </c>
      <c r="S126" s="53">
        <v>151</v>
      </c>
      <c r="T126" s="53">
        <v>142</v>
      </c>
    </row>
    <row r="127" spans="1:20" ht="12" customHeight="1" x14ac:dyDescent="0.25">
      <c r="A127" s="10" t="s">
        <v>371</v>
      </c>
      <c r="B127" s="53">
        <v>5195</v>
      </c>
      <c r="C127" s="53">
        <v>4428</v>
      </c>
      <c r="D127" s="53">
        <v>767</v>
      </c>
      <c r="E127" s="53">
        <v>687</v>
      </c>
      <c r="F127" s="53">
        <v>839</v>
      </c>
      <c r="G127" s="53">
        <v>243</v>
      </c>
      <c r="H127" s="53">
        <v>152</v>
      </c>
      <c r="I127" s="53">
        <v>41</v>
      </c>
      <c r="J127" s="53">
        <v>137</v>
      </c>
      <c r="K127" s="53">
        <v>390</v>
      </c>
      <c r="L127" s="53">
        <v>97</v>
      </c>
      <c r="M127" s="53">
        <v>493</v>
      </c>
      <c r="N127" s="53">
        <v>1121</v>
      </c>
      <c r="O127" s="53">
        <v>240</v>
      </c>
      <c r="P127" s="53">
        <v>63</v>
      </c>
      <c r="Q127" s="53">
        <v>247</v>
      </c>
      <c r="R127" s="53">
        <v>135</v>
      </c>
      <c r="S127" s="53">
        <v>173</v>
      </c>
      <c r="T127" s="53">
        <v>136</v>
      </c>
    </row>
    <row r="128" spans="1:20" ht="12" customHeight="1" x14ac:dyDescent="0.25">
      <c r="A128" s="10" t="s">
        <v>464</v>
      </c>
      <c r="B128" s="53">
        <v>12008</v>
      </c>
      <c r="C128" s="53">
        <v>10014</v>
      </c>
      <c r="D128" s="53">
        <v>1994</v>
      </c>
      <c r="E128" s="53">
        <v>1551</v>
      </c>
      <c r="F128" s="53">
        <v>1854</v>
      </c>
      <c r="G128" s="53">
        <v>475</v>
      </c>
      <c r="H128" s="53">
        <v>418</v>
      </c>
      <c r="I128" s="53">
        <v>92</v>
      </c>
      <c r="J128" s="53">
        <v>230</v>
      </c>
      <c r="K128" s="53">
        <v>889</v>
      </c>
      <c r="L128" s="53">
        <v>259</v>
      </c>
      <c r="M128" s="53">
        <v>1157</v>
      </c>
      <c r="N128" s="53">
        <v>2587</v>
      </c>
      <c r="O128" s="53">
        <v>616</v>
      </c>
      <c r="P128" s="53">
        <v>153</v>
      </c>
      <c r="Q128" s="53">
        <v>610</v>
      </c>
      <c r="R128" s="53">
        <v>365</v>
      </c>
      <c r="S128" s="53">
        <v>410</v>
      </c>
      <c r="T128" s="53">
        <v>343</v>
      </c>
    </row>
    <row r="129" spans="1:20" ht="12" customHeight="1" x14ac:dyDescent="0.25">
      <c r="A129" s="10" t="s">
        <v>465</v>
      </c>
      <c r="B129" s="53">
        <v>7553</v>
      </c>
      <c r="C129" s="53">
        <v>6257</v>
      </c>
      <c r="D129" s="53">
        <v>1296</v>
      </c>
      <c r="E129" s="53">
        <v>943</v>
      </c>
      <c r="F129" s="53">
        <v>1123</v>
      </c>
      <c r="G129" s="53">
        <v>285</v>
      </c>
      <c r="H129" s="53">
        <v>248</v>
      </c>
      <c r="I129" s="53">
        <v>60</v>
      </c>
      <c r="J129" s="53">
        <v>146</v>
      </c>
      <c r="K129" s="53">
        <v>556</v>
      </c>
      <c r="L129" s="53">
        <v>165</v>
      </c>
      <c r="M129" s="53">
        <v>757</v>
      </c>
      <c r="N129" s="53">
        <v>1611</v>
      </c>
      <c r="O129" s="53">
        <v>377</v>
      </c>
      <c r="P129" s="53">
        <v>104</v>
      </c>
      <c r="Q129" s="53">
        <v>424</v>
      </c>
      <c r="R129" s="53">
        <v>235</v>
      </c>
      <c r="S129" s="53">
        <v>295</v>
      </c>
      <c r="T129" s="53">
        <v>225</v>
      </c>
    </row>
    <row r="130" spans="1:20" ht="20.100000000000001" customHeight="1" x14ac:dyDescent="0.25">
      <c r="A130" s="36" t="s">
        <v>5</v>
      </c>
      <c r="B130" s="53">
        <v>31420</v>
      </c>
      <c r="C130" s="53">
        <v>25596</v>
      </c>
      <c r="D130" s="53">
        <v>5824</v>
      </c>
      <c r="E130" s="53">
        <v>3815</v>
      </c>
      <c r="F130" s="53">
        <v>4922</v>
      </c>
      <c r="G130" s="53">
        <v>1221</v>
      </c>
      <c r="H130" s="53">
        <v>1143</v>
      </c>
      <c r="I130" s="53">
        <v>225</v>
      </c>
      <c r="J130" s="53">
        <v>601</v>
      </c>
      <c r="K130" s="53">
        <v>2135</v>
      </c>
      <c r="L130" s="53">
        <v>749</v>
      </c>
      <c r="M130" s="53">
        <v>3146</v>
      </c>
      <c r="N130" s="53">
        <v>6383</v>
      </c>
      <c r="O130" s="53">
        <v>1553</v>
      </c>
      <c r="P130" s="53">
        <v>394</v>
      </c>
      <c r="Q130" s="53">
        <v>1876</v>
      </c>
      <c r="R130" s="53">
        <v>1042</v>
      </c>
      <c r="S130" s="53">
        <v>1200</v>
      </c>
      <c r="T130" s="53">
        <v>1014</v>
      </c>
    </row>
    <row r="131" spans="1:20" ht="12" customHeight="1" x14ac:dyDescent="0.25">
      <c r="A131" s="10" t="s">
        <v>460</v>
      </c>
      <c r="B131" s="53">
        <v>1370</v>
      </c>
      <c r="C131" s="53">
        <v>1080</v>
      </c>
      <c r="D131" s="53">
        <v>290</v>
      </c>
      <c r="E131" s="53">
        <v>162</v>
      </c>
      <c r="F131" s="53">
        <v>211</v>
      </c>
      <c r="G131" s="53">
        <v>56</v>
      </c>
      <c r="H131" s="53">
        <v>56</v>
      </c>
      <c r="I131" s="53">
        <v>9</v>
      </c>
      <c r="J131" s="53">
        <v>30</v>
      </c>
      <c r="K131" s="53">
        <v>83</v>
      </c>
      <c r="L131" s="53">
        <v>38</v>
      </c>
      <c r="M131" s="53">
        <v>137</v>
      </c>
      <c r="N131" s="53">
        <v>259</v>
      </c>
      <c r="O131" s="53">
        <v>63</v>
      </c>
      <c r="P131" s="53">
        <v>12</v>
      </c>
      <c r="Q131" s="53">
        <v>100</v>
      </c>
      <c r="R131" s="53">
        <v>47</v>
      </c>
      <c r="S131" s="53">
        <v>59</v>
      </c>
      <c r="T131" s="53">
        <v>49</v>
      </c>
    </row>
    <row r="132" spans="1:20" ht="12" customHeight="1" x14ac:dyDescent="0.25">
      <c r="A132" s="10" t="s">
        <v>461</v>
      </c>
      <c r="B132" s="53">
        <v>2238</v>
      </c>
      <c r="C132" s="53">
        <v>1827</v>
      </c>
      <c r="D132" s="53">
        <v>411</v>
      </c>
      <c r="E132" s="53">
        <v>280</v>
      </c>
      <c r="F132" s="53">
        <v>366</v>
      </c>
      <c r="G132" s="53">
        <v>69</v>
      </c>
      <c r="H132" s="53">
        <v>82</v>
      </c>
      <c r="I132" s="53">
        <v>12</v>
      </c>
      <c r="J132" s="53">
        <v>39</v>
      </c>
      <c r="K132" s="53">
        <v>148</v>
      </c>
      <c r="L132" s="53">
        <v>52</v>
      </c>
      <c r="M132" s="53">
        <v>238</v>
      </c>
      <c r="N132" s="53">
        <v>450</v>
      </c>
      <c r="O132" s="53">
        <v>107</v>
      </c>
      <c r="P132" s="53">
        <v>27</v>
      </c>
      <c r="Q132" s="53">
        <v>135</v>
      </c>
      <c r="R132" s="53">
        <v>72</v>
      </c>
      <c r="S132" s="53">
        <v>91</v>
      </c>
      <c r="T132" s="53">
        <v>71</v>
      </c>
    </row>
    <row r="133" spans="1:20" ht="12" customHeight="1" x14ac:dyDescent="0.25">
      <c r="A133" s="10" t="s">
        <v>462</v>
      </c>
      <c r="B133" s="53">
        <v>907</v>
      </c>
      <c r="C133" s="53">
        <v>768</v>
      </c>
      <c r="D133" s="53">
        <v>138</v>
      </c>
      <c r="E133" s="53">
        <v>126</v>
      </c>
      <c r="F133" s="53">
        <v>145</v>
      </c>
      <c r="G133" s="53">
        <v>23</v>
      </c>
      <c r="H133" s="53">
        <v>29</v>
      </c>
      <c r="I133" s="53">
        <v>6</v>
      </c>
      <c r="J133" s="53">
        <v>12</v>
      </c>
      <c r="K133" s="53">
        <v>63</v>
      </c>
      <c r="L133" s="53">
        <v>20</v>
      </c>
      <c r="M133" s="53">
        <v>100</v>
      </c>
      <c r="N133" s="53">
        <v>194</v>
      </c>
      <c r="O133" s="53">
        <v>49</v>
      </c>
      <c r="P133" s="53">
        <v>11</v>
      </c>
      <c r="Q133" s="53">
        <v>42</v>
      </c>
      <c r="R133" s="53">
        <v>25</v>
      </c>
      <c r="S133" s="53">
        <v>41</v>
      </c>
      <c r="T133" s="53">
        <v>24</v>
      </c>
    </row>
    <row r="134" spans="1:20" ht="12" customHeight="1" x14ac:dyDescent="0.25">
      <c r="A134" s="10" t="s">
        <v>463</v>
      </c>
      <c r="B134" s="53">
        <v>2326</v>
      </c>
      <c r="C134" s="53">
        <v>2006</v>
      </c>
      <c r="D134" s="53">
        <v>320</v>
      </c>
      <c r="E134" s="53">
        <v>325</v>
      </c>
      <c r="F134" s="53">
        <v>405</v>
      </c>
      <c r="G134" s="53">
        <v>76</v>
      </c>
      <c r="H134" s="53">
        <v>59</v>
      </c>
      <c r="I134" s="53">
        <v>18</v>
      </c>
      <c r="J134" s="53">
        <v>38</v>
      </c>
      <c r="K134" s="53">
        <v>161</v>
      </c>
      <c r="L134" s="53">
        <v>40</v>
      </c>
      <c r="M134" s="53">
        <v>245</v>
      </c>
      <c r="N134" s="53">
        <v>498</v>
      </c>
      <c r="O134" s="53">
        <v>120</v>
      </c>
      <c r="P134" s="53">
        <v>29</v>
      </c>
      <c r="Q134" s="53">
        <v>108</v>
      </c>
      <c r="R134" s="53">
        <v>59</v>
      </c>
      <c r="S134" s="53">
        <v>91</v>
      </c>
      <c r="T134" s="53">
        <v>55</v>
      </c>
    </row>
    <row r="135" spans="1:20" ht="12" customHeight="1" x14ac:dyDescent="0.25">
      <c r="A135" s="10" t="s">
        <v>370</v>
      </c>
      <c r="B135" s="53">
        <v>3823</v>
      </c>
      <c r="C135" s="53">
        <v>3076</v>
      </c>
      <c r="D135" s="53">
        <v>747</v>
      </c>
      <c r="E135" s="53">
        <v>451</v>
      </c>
      <c r="F135" s="53">
        <v>627</v>
      </c>
      <c r="G135" s="53">
        <v>205</v>
      </c>
      <c r="H135" s="53">
        <v>129</v>
      </c>
      <c r="I135" s="53">
        <v>32</v>
      </c>
      <c r="J135" s="53">
        <v>98</v>
      </c>
      <c r="K135" s="53">
        <v>242</v>
      </c>
      <c r="L135" s="53">
        <v>97</v>
      </c>
      <c r="M135" s="53">
        <v>344</v>
      </c>
      <c r="N135" s="53">
        <v>734</v>
      </c>
      <c r="O135" s="53">
        <v>177</v>
      </c>
      <c r="P135" s="53">
        <v>41</v>
      </c>
      <c r="Q135" s="53">
        <v>259</v>
      </c>
      <c r="R135" s="53">
        <v>129</v>
      </c>
      <c r="S135" s="53">
        <v>125</v>
      </c>
      <c r="T135" s="53">
        <v>134</v>
      </c>
    </row>
    <row r="136" spans="1:20" ht="12" customHeight="1" x14ac:dyDescent="0.25">
      <c r="A136" s="10" t="s">
        <v>371</v>
      </c>
      <c r="B136" s="53">
        <v>3875</v>
      </c>
      <c r="C136" s="53">
        <v>3149</v>
      </c>
      <c r="D136" s="53">
        <v>726</v>
      </c>
      <c r="E136" s="53">
        <v>455</v>
      </c>
      <c r="F136" s="53">
        <v>620</v>
      </c>
      <c r="G136" s="53">
        <v>168</v>
      </c>
      <c r="H136" s="53">
        <v>143</v>
      </c>
      <c r="I136" s="53">
        <v>28</v>
      </c>
      <c r="J136" s="53">
        <v>91</v>
      </c>
      <c r="K136" s="53">
        <v>262</v>
      </c>
      <c r="L136" s="53">
        <v>93</v>
      </c>
      <c r="M136" s="53">
        <v>395</v>
      </c>
      <c r="N136" s="53">
        <v>758</v>
      </c>
      <c r="O136" s="53">
        <v>179</v>
      </c>
      <c r="P136" s="53">
        <v>50</v>
      </c>
      <c r="Q136" s="53">
        <v>233</v>
      </c>
      <c r="R136" s="53">
        <v>128</v>
      </c>
      <c r="S136" s="53">
        <v>144</v>
      </c>
      <c r="T136" s="53">
        <v>130</v>
      </c>
    </row>
    <row r="137" spans="1:20" ht="12" customHeight="1" x14ac:dyDescent="0.25">
      <c r="A137" s="10" t="s">
        <v>464</v>
      </c>
      <c r="B137" s="53">
        <v>10096</v>
      </c>
      <c r="C137" s="53">
        <v>8173</v>
      </c>
      <c r="D137" s="53">
        <v>1923</v>
      </c>
      <c r="E137" s="53">
        <v>1224</v>
      </c>
      <c r="F137" s="53">
        <v>1556</v>
      </c>
      <c r="G137" s="53">
        <v>369</v>
      </c>
      <c r="H137" s="53">
        <v>403</v>
      </c>
      <c r="I137" s="53">
        <v>68</v>
      </c>
      <c r="J137" s="53">
        <v>169</v>
      </c>
      <c r="K137" s="53">
        <v>694</v>
      </c>
      <c r="L137" s="53">
        <v>249</v>
      </c>
      <c r="M137" s="53">
        <v>995</v>
      </c>
      <c r="N137" s="53">
        <v>2077</v>
      </c>
      <c r="O137" s="53">
        <v>517</v>
      </c>
      <c r="P137" s="53">
        <v>132</v>
      </c>
      <c r="Q137" s="53">
        <v>587</v>
      </c>
      <c r="R137" s="53">
        <v>352</v>
      </c>
      <c r="S137" s="53">
        <v>371</v>
      </c>
      <c r="T137" s="53">
        <v>331</v>
      </c>
    </row>
    <row r="138" spans="1:20" ht="12" customHeight="1" x14ac:dyDescent="0.25">
      <c r="A138" s="10" t="s">
        <v>465</v>
      </c>
      <c r="B138" s="53">
        <v>6785</v>
      </c>
      <c r="C138" s="53">
        <v>5517</v>
      </c>
      <c r="D138" s="53">
        <v>1268</v>
      </c>
      <c r="E138" s="53">
        <v>792</v>
      </c>
      <c r="F138" s="53">
        <v>992</v>
      </c>
      <c r="G138" s="53">
        <v>256</v>
      </c>
      <c r="H138" s="53">
        <v>243</v>
      </c>
      <c r="I138" s="53">
        <v>53</v>
      </c>
      <c r="J138" s="53">
        <v>124</v>
      </c>
      <c r="K138" s="53">
        <v>484</v>
      </c>
      <c r="L138" s="53">
        <v>161</v>
      </c>
      <c r="M138" s="53">
        <v>692</v>
      </c>
      <c r="N138" s="53">
        <v>1413</v>
      </c>
      <c r="O138" s="53">
        <v>341</v>
      </c>
      <c r="P138" s="53">
        <v>93</v>
      </c>
      <c r="Q138" s="53">
        <v>412</v>
      </c>
      <c r="R138" s="53">
        <v>231</v>
      </c>
      <c r="S138" s="53">
        <v>278</v>
      </c>
      <c r="T138" s="53">
        <v>221</v>
      </c>
    </row>
    <row r="139" spans="1:20" ht="20.100000000000001" customHeight="1" x14ac:dyDescent="0.25">
      <c r="A139" s="36" t="s">
        <v>11</v>
      </c>
      <c r="B139" s="53">
        <v>8231</v>
      </c>
      <c r="C139" s="53">
        <v>7928</v>
      </c>
      <c r="D139" s="53">
        <v>304</v>
      </c>
      <c r="E139" s="53">
        <v>1438</v>
      </c>
      <c r="F139" s="53">
        <v>1300</v>
      </c>
      <c r="G139" s="53">
        <v>461</v>
      </c>
      <c r="H139" s="53">
        <v>62</v>
      </c>
      <c r="I139" s="53">
        <v>97</v>
      </c>
      <c r="J139" s="53">
        <v>257</v>
      </c>
      <c r="K139" s="53">
        <v>837</v>
      </c>
      <c r="L139" s="53">
        <v>36</v>
      </c>
      <c r="M139" s="53">
        <v>683</v>
      </c>
      <c r="N139" s="53">
        <v>2186</v>
      </c>
      <c r="O139" s="53">
        <v>409</v>
      </c>
      <c r="P139" s="53">
        <v>88</v>
      </c>
      <c r="Q139" s="53">
        <v>104</v>
      </c>
      <c r="R139" s="53">
        <v>54</v>
      </c>
      <c r="S139" s="53">
        <v>174</v>
      </c>
      <c r="T139" s="53">
        <v>48</v>
      </c>
    </row>
    <row r="140" spans="1:20" ht="12" customHeight="1" x14ac:dyDescent="0.25">
      <c r="A140" s="10" t="s">
        <v>460</v>
      </c>
      <c r="B140" s="53">
        <v>728</v>
      </c>
      <c r="C140" s="53">
        <v>698</v>
      </c>
      <c r="D140" s="53">
        <v>30</v>
      </c>
      <c r="E140" s="53">
        <v>121</v>
      </c>
      <c r="F140" s="53">
        <v>117</v>
      </c>
      <c r="G140" s="53">
        <v>47</v>
      </c>
      <c r="H140" s="53">
        <v>7</v>
      </c>
      <c r="I140" s="53">
        <v>8</v>
      </c>
      <c r="J140" s="53">
        <v>22</v>
      </c>
      <c r="K140" s="53">
        <v>75</v>
      </c>
      <c r="L140" s="53" t="s">
        <v>688</v>
      </c>
      <c r="M140" s="53">
        <v>62</v>
      </c>
      <c r="N140" s="53">
        <v>187</v>
      </c>
      <c r="O140" s="53">
        <v>36</v>
      </c>
      <c r="P140" s="53">
        <v>7</v>
      </c>
      <c r="Q140" s="53">
        <v>10</v>
      </c>
      <c r="R140" s="53" t="s">
        <v>688</v>
      </c>
      <c r="S140" s="53">
        <v>17</v>
      </c>
      <c r="T140" s="53">
        <v>5</v>
      </c>
    </row>
    <row r="141" spans="1:20" ht="12" customHeight="1" x14ac:dyDescent="0.25">
      <c r="A141" s="10" t="s">
        <v>461</v>
      </c>
      <c r="B141" s="53">
        <v>1093</v>
      </c>
      <c r="C141" s="53">
        <v>1055</v>
      </c>
      <c r="D141" s="53">
        <v>39</v>
      </c>
      <c r="E141" s="53">
        <v>185</v>
      </c>
      <c r="F141" s="53">
        <v>168</v>
      </c>
      <c r="G141" s="53">
        <v>57</v>
      </c>
      <c r="H141" s="53">
        <v>9</v>
      </c>
      <c r="I141" s="53">
        <v>13</v>
      </c>
      <c r="J141" s="53">
        <v>30</v>
      </c>
      <c r="K141" s="53">
        <v>109</v>
      </c>
      <c r="L141" s="53" t="s">
        <v>688</v>
      </c>
      <c r="M141" s="53">
        <v>97</v>
      </c>
      <c r="N141" s="53">
        <v>301</v>
      </c>
      <c r="O141" s="53">
        <v>58</v>
      </c>
      <c r="P141" s="53">
        <v>11</v>
      </c>
      <c r="Q141" s="53">
        <v>12</v>
      </c>
      <c r="R141" s="53">
        <v>7</v>
      </c>
      <c r="S141" s="53">
        <v>24</v>
      </c>
      <c r="T141" s="53">
        <v>6</v>
      </c>
    </row>
    <row r="142" spans="1:20" ht="12" customHeight="1" x14ac:dyDescent="0.25">
      <c r="A142" s="10" t="s">
        <v>462</v>
      </c>
      <c r="B142" s="53">
        <v>362</v>
      </c>
      <c r="C142" s="53">
        <v>353</v>
      </c>
      <c r="D142" s="53">
        <v>9</v>
      </c>
      <c r="E142" s="53">
        <v>57</v>
      </c>
      <c r="F142" s="53">
        <v>54</v>
      </c>
      <c r="G142" s="53">
        <v>20</v>
      </c>
      <c r="H142" s="53" t="s">
        <v>688</v>
      </c>
      <c r="I142" s="53" t="s">
        <v>688</v>
      </c>
      <c r="J142" s="53">
        <v>10</v>
      </c>
      <c r="K142" s="53">
        <v>36</v>
      </c>
      <c r="L142" s="53" t="s">
        <v>688</v>
      </c>
      <c r="M142" s="53">
        <v>31</v>
      </c>
      <c r="N142" s="53">
        <v>108</v>
      </c>
      <c r="O142" s="53">
        <v>19</v>
      </c>
      <c r="P142" s="53">
        <v>5</v>
      </c>
      <c r="Q142" s="53" t="s">
        <v>688</v>
      </c>
      <c r="R142" s="53" t="s">
        <v>688</v>
      </c>
      <c r="S142" s="53">
        <v>8</v>
      </c>
      <c r="T142" s="53" t="s">
        <v>688</v>
      </c>
    </row>
    <row r="143" spans="1:20" ht="12" customHeight="1" x14ac:dyDescent="0.25">
      <c r="A143" s="10" t="s">
        <v>463</v>
      </c>
      <c r="B143" s="53">
        <v>795</v>
      </c>
      <c r="C143" s="53">
        <v>759</v>
      </c>
      <c r="D143" s="53">
        <v>36</v>
      </c>
      <c r="E143" s="53">
        <v>143</v>
      </c>
      <c r="F143" s="53">
        <v>117</v>
      </c>
      <c r="G143" s="53">
        <v>43</v>
      </c>
      <c r="H143" s="53">
        <v>7</v>
      </c>
      <c r="I143" s="53">
        <v>11</v>
      </c>
      <c r="J143" s="53">
        <v>25</v>
      </c>
      <c r="K143" s="53">
        <v>83</v>
      </c>
      <c r="L143" s="53" t="s">
        <v>688</v>
      </c>
      <c r="M143" s="53">
        <v>61</v>
      </c>
      <c r="N143" s="53">
        <v>214</v>
      </c>
      <c r="O143" s="53">
        <v>40</v>
      </c>
      <c r="P143" s="53">
        <v>7</v>
      </c>
      <c r="Q143" s="53">
        <v>14</v>
      </c>
      <c r="R143" s="53">
        <v>7</v>
      </c>
      <c r="S143" s="53">
        <v>16</v>
      </c>
      <c r="T143" s="53" t="s">
        <v>688</v>
      </c>
    </row>
    <row r="144" spans="1:20" ht="12" customHeight="1" x14ac:dyDescent="0.25">
      <c r="A144" s="10" t="s">
        <v>370</v>
      </c>
      <c r="B144" s="53">
        <v>1252</v>
      </c>
      <c r="C144" s="53">
        <v>1203</v>
      </c>
      <c r="D144" s="53">
        <v>49</v>
      </c>
      <c r="E144" s="53">
        <v>222</v>
      </c>
      <c r="F144" s="53">
        <v>196</v>
      </c>
      <c r="G144" s="53">
        <v>83</v>
      </c>
      <c r="H144" s="53">
        <v>9</v>
      </c>
      <c r="I144" s="53">
        <v>17</v>
      </c>
      <c r="J144" s="53">
        <v>41</v>
      </c>
      <c r="K144" s="53">
        <v>137</v>
      </c>
      <c r="L144" s="53">
        <v>6</v>
      </c>
      <c r="M144" s="53">
        <v>104</v>
      </c>
      <c r="N144" s="53">
        <v>304</v>
      </c>
      <c r="O144" s="53">
        <v>59</v>
      </c>
      <c r="P144" s="53">
        <v>13</v>
      </c>
      <c r="Q144" s="53">
        <v>18</v>
      </c>
      <c r="R144" s="53">
        <v>8</v>
      </c>
      <c r="S144" s="53">
        <v>25</v>
      </c>
      <c r="T144" s="53">
        <v>9</v>
      </c>
    </row>
    <row r="145" spans="1:20" ht="12" customHeight="1" x14ac:dyDescent="0.25">
      <c r="A145" s="10" t="s">
        <v>371</v>
      </c>
      <c r="B145" s="53">
        <v>1320</v>
      </c>
      <c r="C145" s="53">
        <v>1279</v>
      </c>
      <c r="D145" s="53">
        <v>41</v>
      </c>
      <c r="E145" s="53">
        <v>232</v>
      </c>
      <c r="F145" s="53">
        <v>219</v>
      </c>
      <c r="G145" s="53">
        <v>75</v>
      </c>
      <c r="H145" s="53">
        <v>10</v>
      </c>
      <c r="I145" s="53">
        <v>13</v>
      </c>
      <c r="J145" s="53">
        <v>46</v>
      </c>
      <c r="K145" s="53">
        <v>129</v>
      </c>
      <c r="L145" s="53" t="s">
        <v>688</v>
      </c>
      <c r="M145" s="53">
        <v>99</v>
      </c>
      <c r="N145" s="53">
        <v>363</v>
      </c>
      <c r="O145" s="53">
        <v>62</v>
      </c>
      <c r="P145" s="53">
        <v>12</v>
      </c>
      <c r="Q145" s="53">
        <v>14</v>
      </c>
      <c r="R145" s="53">
        <v>7</v>
      </c>
      <c r="S145" s="53">
        <v>28</v>
      </c>
      <c r="T145" s="53">
        <v>6</v>
      </c>
    </row>
    <row r="146" spans="1:20" ht="12" customHeight="1" x14ac:dyDescent="0.25">
      <c r="A146" s="10" t="s">
        <v>464</v>
      </c>
      <c r="B146" s="53">
        <v>1913</v>
      </c>
      <c r="C146" s="53">
        <v>1841</v>
      </c>
      <c r="D146" s="53">
        <v>71</v>
      </c>
      <c r="E146" s="53">
        <v>327</v>
      </c>
      <c r="F146" s="53">
        <v>298</v>
      </c>
      <c r="G146" s="53">
        <v>106</v>
      </c>
      <c r="H146" s="53">
        <v>15</v>
      </c>
      <c r="I146" s="53">
        <v>23</v>
      </c>
      <c r="J146" s="53">
        <v>61</v>
      </c>
      <c r="K146" s="53">
        <v>195</v>
      </c>
      <c r="L146" s="53">
        <v>10</v>
      </c>
      <c r="M146" s="53">
        <v>162</v>
      </c>
      <c r="N146" s="53">
        <v>509</v>
      </c>
      <c r="O146" s="53">
        <v>99</v>
      </c>
      <c r="P146" s="53">
        <v>21</v>
      </c>
      <c r="Q146" s="53">
        <v>22</v>
      </c>
      <c r="R146" s="53">
        <v>13</v>
      </c>
      <c r="S146" s="53">
        <v>39</v>
      </c>
      <c r="T146" s="53">
        <v>12</v>
      </c>
    </row>
    <row r="147" spans="1:20" ht="12" customHeight="1" x14ac:dyDescent="0.25">
      <c r="A147" s="10" t="s">
        <v>465</v>
      </c>
      <c r="B147" s="53">
        <v>768</v>
      </c>
      <c r="C147" s="53">
        <v>739</v>
      </c>
      <c r="D147" s="53">
        <v>29</v>
      </c>
      <c r="E147" s="53">
        <v>150</v>
      </c>
      <c r="F147" s="53">
        <v>131</v>
      </c>
      <c r="G147" s="53">
        <v>29</v>
      </c>
      <c r="H147" s="53" t="s">
        <v>688</v>
      </c>
      <c r="I147" s="53">
        <v>7</v>
      </c>
      <c r="J147" s="53">
        <v>22</v>
      </c>
      <c r="K147" s="53">
        <v>72</v>
      </c>
      <c r="L147" s="53" t="s">
        <v>688</v>
      </c>
      <c r="M147" s="53">
        <v>65</v>
      </c>
      <c r="N147" s="53">
        <v>199</v>
      </c>
      <c r="O147" s="53">
        <v>36</v>
      </c>
      <c r="P147" s="53">
        <v>11</v>
      </c>
      <c r="Q147" s="53">
        <v>12</v>
      </c>
      <c r="R147" s="53" t="s">
        <v>688</v>
      </c>
      <c r="S147" s="53">
        <v>17</v>
      </c>
      <c r="T147" s="53" t="s">
        <v>688</v>
      </c>
    </row>
    <row r="148" spans="1:20" ht="20.100000000000001" customHeight="1" x14ac:dyDescent="0.25">
      <c r="A148" s="36" t="s">
        <v>13</v>
      </c>
      <c r="B148" s="53">
        <v>5327</v>
      </c>
      <c r="C148" s="53">
        <v>5093</v>
      </c>
      <c r="D148" s="53">
        <v>235</v>
      </c>
      <c r="E148" s="53">
        <v>915</v>
      </c>
      <c r="F148" s="53">
        <v>861</v>
      </c>
      <c r="G148" s="53">
        <v>300</v>
      </c>
      <c r="H148" s="53">
        <v>44</v>
      </c>
      <c r="I148" s="53">
        <v>64</v>
      </c>
      <c r="J148" s="53">
        <v>173</v>
      </c>
      <c r="K148" s="53">
        <v>539</v>
      </c>
      <c r="L148" s="53">
        <v>28</v>
      </c>
      <c r="M148" s="53">
        <v>457</v>
      </c>
      <c r="N148" s="53">
        <v>1344</v>
      </c>
      <c r="O148" s="53">
        <v>264</v>
      </c>
      <c r="P148" s="53">
        <v>59</v>
      </c>
      <c r="Q148" s="53">
        <v>83</v>
      </c>
      <c r="R148" s="53">
        <v>41</v>
      </c>
      <c r="S148" s="53">
        <v>116</v>
      </c>
      <c r="T148" s="53">
        <v>38</v>
      </c>
    </row>
    <row r="149" spans="1:20" ht="12" customHeight="1" x14ac:dyDescent="0.25">
      <c r="A149" s="10" t="s">
        <v>460</v>
      </c>
      <c r="B149" s="53">
        <v>58</v>
      </c>
      <c r="C149" s="53">
        <v>53</v>
      </c>
      <c r="D149" s="53">
        <v>5</v>
      </c>
      <c r="E149" s="53">
        <v>11</v>
      </c>
      <c r="F149" s="53">
        <v>9</v>
      </c>
      <c r="G149" s="53" t="s">
        <v>688</v>
      </c>
      <c r="H149" s="53" t="s">
        <v>688</v>
      </c>
      <c r="I149" s="53" t="s">
        <v>688</v>
      </c>
      <c r="J149" s="53" t="s">
        <v>688</v>
      </c>
      <c r="K149" s="53">
        <v>8</v>
      </c>
      <c r="L149" s="53" t="s">
        <v>688</v>
      </c>
      <c r="M149" s="53">
        <v>6</v>
      </c>
      <c r="N149" s="53">
        <v>10</v>
      </c>
      <c r="O149" s="53" t="s">
        <v>688</v>
      </c>
      <c r="P149" s="53" t="s">
        <v>688</v>
      </c>
      <c r="Q149" s="53" t="s">
        <v>688</v>
      </c>
      <c r="R149" s="53" t="s">
        <v>688</v>
      </c>
      <c r="S149" s="53" t="s">
        <v>688</v>
      </c>
      <c r="T149" s="53" t="s">
        <v>688</v>
      </c>
    </row>
    <row r="150" spans="1:20" ht="12" customHeight="1" x14ac:dyDescent="0.25">
      <c r="A150" s="10" t="s">
        <v>461</v>
      </c>
      <c r="B150" s="53">
        <v>149</v>
      </c>
      <c r="C150" s="53">
        <v>136</v>
      </c>
      <c r="D150" s="53">
        <v>12</v>
      </c>
      <c r="E150" s="53">
        <v>25</v>
      </c>
      <c r="F150" s="53">
        <v>25</v>
      </c>
      <c r="G150" s="53">
        <v>9</v>
      </c>
      <c r="H150" s="53" t="s">
        <v>688</v>
      </c>
      <c r="I150" s="53" t="s">
        <v>688</v>
      </c>
      <c r="J150" s="53" t="s">
        <v>688</v>
      </c>
      <c r="K150" s="53">
        <v>17</v>
      </c>
      <c r="L150" s="53" t="s">
        <v>688</v>
      </c>
      <c r="M150" s="53">
        <v>14</v>
      </c>
      <c r="N150" s="53">
        <v>30</v>
      </c>
      <c r="O150" s="53">
        <v>7</v>
      </c>
      <c r="P150" s="53" t="s">
        <v>688</v>
      </c>
      <c r="Q150" s="53" t="s">
        <v>688</v>
      </c>
      <c r="R150" s="53" t="s">
        <v>688</v>
      </c>
      <c r="S150" s="53" t="s">
        <v>688</v>
      </c>
      <c r="T150" s="53" t="s">
        <v>688</v>
      </c>
    </row>
    <row r="151" spans="1:20" ht="12" customHeight="1" x14ac:dyDescent="0.25">
      <c r="A151" s="10" t="s">
        <v>462</v>
      </c>
      <c r="B151" s="53">
        <v>73</v>
      </c>
      <c r="C151" s="53">
        <v>69</v>
      </c>
      <c r="D151" s="53" t="s">
        <v>688</v>
      </c>
      <c r="E151" s="53">
        <v>9</v>
      </c>
      <c r="F151" s="53">
        <v>11</v>
      </c>
      <c r="G151" s="53" t="s">
        <v>688</v>
      </c>
      <c r="H151" s="53" t="s">
        <v>688</v>
      </c>
      <c r="I151" s="53" t="s">
        <v>688</v>
      </c>
      <c r="J151" s="53" t="s">
        <v>688</v>
      </c>
      <c r="K151" s="53">
        <v>9</v>
      </c>
      <c r="L151" s="53" t="s">
        <v>688</v>
      </c>
      <c r="M151" s="53">
        <v>6</v>
      </c>
      <c r="N151" s="53">
        <v>20</v>
      </c>
      <c r="O151" s="53" t="s">
        <v>688</v>
      </c>
      <c r="P151" s="53" t="s">
        <v>688</v>
      </c>
      <c r="Q151" s="53" t="s">
        <v>688</v>
      </c>
      <c r="R151" s="53" t="s">
        <v>688</v>
      </c>
      <c r="S151" s="53" t="s">
        <v>688</v>
      </c>
      <c r="T151" s="53" t="s">
        <v>688</v>
      </c>
    </row>
    <row r="152" spans="1:20" ht="12" customHeight="1" x14ac:dyDescent="0.25">
      <c r="A152" s="10" t="s">
        <v>463</v>
      </c>
      <c r="B152" s="53">
        <v>348</v>
      </c>
      <c r="C152" s="53">
        <v>319</v>
      </c>
      <c r="D152" s="53">
        <v>28</v>
      </c>
      <c r="E152" s="53">
        <v>55</v>
      </c>
      <c r="F152" s="53">
        <v>53</v>
      </c>
      <c r="G152" s="53">
        <v>19</v>
      </c>
      <c r="H152" s="53" t="s">
        <v>688</v>
      </c>
      <c r="I152" s="53">
        <v>5</v>
      </c>
      <c r="J152" s="53">
        <v>12</v>
      </c>
      <c r="K152" s="53">
        <v>36</v>
      </c>
      <c r="L152" s="53" t="s">
        <v>688</v>
      </c>
      <c r="M152" s="53">
        <v>31</v>
      </c>
      <c r="N152" s="53">
        <v>80</v>
      </c>
      <c r="O152" s="53">
        <v>17</v>
      </c>
      <c r="P152" s="53" t="s">
        <v>688</v>
      </c>
      <c r="Q152" s="53">
        <v>12</v>
      </c>
      <c r="R152" s="53">
        <v>6</v>
      </c>
      <c r="S152" s="53">
        <v>9</v>
      </c>
      <c r="T152" s="53" t="s">
        <v>688</v>
      </c>
    </row>
    <row r="153" spans="1:20" ht="12" customHeight="1" x14ac:dyDescent="0.25">
      <c r="A153" s="10" t="s">
        <v>370</v>
      </c>
      <c r="B153" s="53">
        <v>996</v>
      </c>
      <c r="C153" s="53">
        <v>949</v>
      </c>
      <c r="D153" s="53">
        <v>47</v>
      </c>
      <c r="E153" s="53">
        <v>166</v>
      </c>
      <c r="F153" s="53">
        <v>159</v>
      </c>
      <c r="G153" s="53">
        <v>68</v>
      </c>
      <c r="H153" s="53">
        <v>8</v>
      </c>
      <c r="I153" s="53">
        <v>14</v>
      </c>
      <c r="J153" s="53">
        <v>33</v>
      </c>
      <c r="K153" s="53">
        <v>104</v>
      </c>
      <c r="L153" s="53">
        <v>5</v>
      </c>
      <c r="M153" s="53">
        <v>91</v>
      </c>
      <c r="N153" s="53">
        <v>228</v>
      </c>
      <c r="O153" s="53">
        <v>50</v>
      </c>
      <c r="P153" s="53">
        <v>12</v>
      </c>
      <c r="Q153" s="53">
        <v>18</v>
      </c>
      <c r="R153" s="53">
        <v>8</v>
      </c>
      <c r="S153" s="53">
        <v>22</v>
      </c>
      <c r="T153" s="53">
        <v>8</v>
      </c>
    </row>
    <row r="154" spans="1:20" ht="12" customHeight="1" x14ac:dyDescent="0.25">
      <c r="A154" s="10" t="s">
        <v>371</v>
      </c>
      <c r="B154" s="53">
        <v>1119</v>
      </c>
      <c r="C154" s="53">
        <v>1079</v>
      </c>
      <c r="D154" s="53">
        <v>40</v>
      </c>
      <c r="E154" s="53">
        <v>189</v>
      </c>
      <c r="F154" s="53">
        <v>191</v>
      </c>
      <c r="G154" s="53">
        <v>65</v>
      </c>
      <c r="H154" s="53">
        <v>9</v>
      </c>
      <c r="I154" s="53">
        <v>11</v>
      </c>
      <c r="J154" s="53">
        <v>41</v>
      </c>
      <c r="K154" s="53">
        <v>106</v>
      </c>
      <c r="L154" s="53" t="s">
        <v>688</v>
      </c>
      <c r="M154" s="53">
        <v>88</v>
      </c>
      <c r="N154" s="53">
        <v>299</v>
      </c>
      <c r="O154" s="53">
        <v>54</v>
      </c>
      <c r="P154" s="53">
        <v>10</v>
      </c>
      <c r="Q154" s="53">
        <v>14</v>
      </c>
      <c r="R154" s="53">
        <v>7</v>
      </c>
      <c r="S154" s="53">
        <v>25</v>
      </c>
      <c r="T154" s="53">
        <v>5</v>
      </c>
    </row>
    <row r="155" spans="1:20" ht="12" customHeight="1" x14ac:dyDescent="0.25">
      <c r="A155" s="10" t="s">
        <v>464</v>
      </c>
      <c r="B155" s="53">
        <v>1839</v>
      </c>
      <c r="C155" s="53">
        <v>1769</v>
      </c>
      <c r="D155" s="53">
        <v>69</v>
      </c>
      <c r="E155" s="53">
        <v>314</v>
      </c>
      <c r="F155" s="53">
        <v>286</v>
      </c>
      <c r="G155" s="53">
        <v>104</v>
      </c>
      <c r="H155" s="53">
        <v>14</v>
      </c>
      <c r="I155" s="53">
        <v>22</v>
      </c>
      <c r="J155" s="53">
        <v>61</v>
      </c>
      <c r="K155" s="53">
        <v>188</v>
      </c>
      <c r="L155" s="53">
        <v>9</v>
      </c>
      <c r="M155" s="53">
        <v>157</v>
      </c>
      <c r="N155" s="53">
        <v>486</v>
      </c>
      <c r="O155" s="53">
        <v>95</v>
      </c>
      <c r="P155" s="53">
        <v>20</v>
      </c>
      <c r="Q155" s="53">
        <v>22</v>
      </c>
      <c r="R155" s="53">
        <v>13</v>
      </c>
      <c r="S155" s="53">
        <v>38</v>
      </c>
      <c r="T155" s="53">
        <v>12</v>
      </c>
    </row>
    <row r="156" spans="1:20" ht="12" customHeight="1" x14ac:dyDescent="0.25">
      <c r="A156" s="10" t="s">
        <v>465</v>
      </c>
      <c r="B156" s="53">
        <v>746</v>
      </c>
      <c r="C156" s="53">
        <v>718</v>
      </c>
      <c r="D156" s="53">
        <v>28</v>
      </c>
      <c r="E156" s="53">
        <v>147</v>
      </c>
      <c r="F156" s="53">
        <v>128</v>
      </c>
      <c r="G156" s="53">
        <v>28</v>
      </c>
      <c r="H156" s="53" t="s">
        <v>688</v>
      </c>
      <c r="I156" s="53">
        <v>7</v>
      </c>
      <c r="J156" s="53">
        <v>21</v>
      </c>
      <c r="K156" s="53">
        <v>71</v>
      </c>
      <c r="L156" s="53" t="s">
        <v>688</v>
      </c>
      <c r="M156" s="53">
        <v>63</v>
      </c>
      <c r="N156" s="53">
        <v>191</v>
      </c>
      <c r="O156" s="53">
        <v>34</v>
      </c>
      <c r="P156" s="53">
        <v>10</v>
      </c>
      <c r="Q156" s="53">
        <v>11</v>
      </c>
      <c r="R156" s="53" t="s">
        <v>688</v>
      </c>
      <c r="S156" s="53">
        <v>16</v>
      </c>
      <c r="T156" s="53" t="s">
        <v>688</v>
      </c>
    </row>
    <row r="157" spans="1:20" ht="20.100000000000001" customHeight="1" x14ac:dyDescent="0.25">
      <c r="A157" s="36" t="s">
        <v>589</v>
      </c>
      <c r="B157" s="53">
        <v>2904</v>
      </c>
      <c r="C157" s="53">
        <v>2835</v>
      </c>
      <c r="D157" s="53">
        <v>69</v>
      </c>
      <c r="E157" s="53">
        <v>523</v>
      </c>
      <c r="F157" s="53">
        <v>439</v>
      </c>
      <c r="G157" s="53">
        <v>160</v>
      </c>
      <c r="H157" s="53">
        <v>18</v>
      </c>
      <c r="I157" s="53">
        <v>32</v>
      </c>
      <c r="J157" s="53">
        <v>84</v>
      </c>
      <c r="K157" s="53">
        <v>297</v>
      </c>
      <c r="L157" s="53">
        <v>8</v>
      </c>
      <c r="M157" s="53">
        <v>226</v>
      </c>
      <c r="N157" s="53">
        <v>841</v>
      </c>
      <c r="O157" s="53">
        <v>144</v>
      </c>
      <c r="P157" s="53">
        <v>29</v>
      </c>
      <c r="Q157" s="53">
        <v>21</v>
      </c>
      <c r="R157" s="53">
        <v>12</v>
      </c>
      <c r="S157" s="53">
        <v>58</v>
      </c>
      <c r="T157" s="53">
        <v>10</v>
      </c>
    </row>
    <row r="158" spans="1:20" ht="12" customHeight="1" x14ac:dyDescent="0.25">
      <c r="A158" s="10" t="s">
        <v>460</v>
      </c>
      <c r="B158" s="53">
        <v>671</v>
      </c>
      <c r="C158" s="53">
        <v>646</v>
      </c>
      <c r="D158" s="53">
        <v>25</v>
      </c>
      <c r="E158" s="53">
        <v>111</v>
      </c>
      <c r="F158" s="53">
        <v>108</v>
      </c>
      <c r="G158" s="53">
        <v>44</v>
      </c>
      <c r="H158" s="53">
        <v>6</v>
      </c>
      <c r="I158" s="53">
        <v>7</v>
      </c>
      <c r="J158" s="53">
        <v>22</v>
      </c>
      <c r="K158" s="53">
        <v>67</v>
      </c>
      <c r="L158" s="53" t="s">
        <v>688</v>
      </c>
      <c r="M158" s="53">
        <v>57</v>
      </c>
      <c r="N158" s="53">
        <v>177</v>
      </c>
      <c r="O158" s="53">
        <v>32</v>
      </c>
      <c r="P158" s="53">
        <v>6</v>
      </c>
      <c r="Q158" s="53">
        <v>8</v>
      </c>
      <c r="R158" s="53" t="s">
        <v>688</v>
      </c>
      <c r="S158" s="53">
        <v>15</v>
      </c>
      <c r="T158" s="53" t="s">
        <v>688</v>
      </c>
    </row>
    <row r="159" spans="1:20" ht="12" customHeight="1" x14ac:dyDescent="0.25">
      <c r="A159" s="10" t="s">
        <v>461</v>
      </c>
      <c r="B159" s="53">
        <v>945</v>
      </c>
      <c r="C159" s="53">
        <v>918</v>
      </c>
      <c r="D159" s="53">
        <v>26</v>
      </c>
      <c r="E159" s="53">
        <v>161</v>
      </c>
      <c r="F159" s="53">
        <v>143</v>
      </c>
      <c r="G159" s="53">
        <v>48</v>
      </c>
      <c r="H159" s="53">
        <v>6</v>
      </c>
      <c r="I159" s="53">
        <v>10</v>
      </c>
      <c r="J159" s="53">
        <v>27</v>
      </c>
      <c r="K159" s="53">
        <v>92</v>
      </c>
      <c r="L159" s="53" t="s">
        <v>688</v>
      </c>
      <c r="M159" s="53">
        <v>83</v>
      </c>
      <c r="N159" s="53">
        <v>271</v>
      </c>
      <c r="O159" s="53">
        <v>51</v>
      </c>
      <c r="P159" s="53">
        <v>10</v>
      </c>
      <c r="Q159" s="53">
        <v>9</v>
      </c>
      <c r="R159" s="53">
        <v>5</v>
      </c>
      <c r="S159" s="53">
        <v>22</v>
      </c>
      <c r="T159" s="53" t="s">
        <v>688</v>
      </c>
    </row>
    <row r="160" spans="1:20" ht="12" customHeight="1" x14ac:dyDescent="0.25">
      <c r="A160" s="10" t="s">
        <v>462</v>
      </c>
      <c r="B160" s="53">
        <v>289</v>
      </c>
      <c r="C160" s="53">
        <v>284</v>
      </c>
      <c r="D160" s="53" t="s">
        <v>688</v>
      </c>
      <c r="E160" s="53">
        <v>48</v>
      </c>
      <c r="F160" s="53">
        <v>42</v>
      </c>
      <c r="G160" s="53">
        <v>15</v>
      </c>
      <c r="H160" s="53" t="s">
        <v>688</v>
      </c>
      <c r="I160" s="53" t="s">
        <v>688</v>
      </c>
      <c r="J160" s="53">
        <v>8</v>
      </c>
      <c r="K160" s="53">
        <v>28</v>
      </c>
      <c r="L160" s="53" t="s">
        <v>688</v>
      </c>
      <c r="M160" s="53">
        <v>25</v>
      </c>
      <c r="N160" s="53">
        <v>88</v>
      </c>
      <c r="O160" s="53">
        <v>16</v>
      </c>
      <c r="P160" s="53" t="s">
        <v>688</v>
      </c>
      <c r="Q160" s="53" t="s">
        <v>688</v>
      </c>
      <c r="R160" s="53" t="s">
        <v>688</v>
      </c>
      <c r="S160" s="53">
        <v>6</v>
      </c>
      <c r="T160" s="53" t="s">
        <v>688</v>
      </c>
    </row>
    <row r="161" spans="1:20" ht="12" customHeight="1" x14ac:dyDescent="0.25">
      <c r="A161" s="10" t="s">
        <v>463</v>
      </c>
      <c r="B161" s="53">
        <v>447</v>
      </c>
      <c r="C161" s="53">
        <v>440</v>
      </c>
      <c r="D161" s="53">
        <v>7</v>
      </c>
      <c r="E161" s="53">
        <v>88</v>
      </c>
      <c r="F161" s="53">
        <v>64</v>
      </c>
      <c r="G161" s="53">
        <v>24</v>
      </c>
      <c r="H161" s="53" t="s">
        <v>688</v>
      </c>
      <c r="I161" s="53">
        <v>6</v>
      </c>
      <c r="J161" s="53">
        <v>14</v>
      </c>
      <c r="K161" s="53">
        <v>47</v>
      </c>
      <c r="L161" s="53" t="s">
        <v>688</v>
      </c>
      <c r="M161" s="53">
        <v>30</v>
      </c>
      <c r="N161" s="53">
        <v>134</v>
      </c>
      <c r="O161" s="53">
        <v>23</v>
      </c>
      <c r="P161" s="53" t="s">
        <v>688</v>
      </c>
      <c r="Q161" s="53" t="s">
        <v>688</v>
      </c>
      <c r="R161" s="53" t="s">
        <v>688</v>
      </c>
      <c r="S161" s="53">
        <v>7</v>
      </c>
      <c r="T161" s="53" t="s">
        <v>688</v>
      </c>
    </row>
    <row r="162" spans="1:20" ht="12" customHeight="1" x14ac:dyDescent="0.25">
      <c r="A162" s="10" t="s">
        <v>370</v>
      </c>
      <c r="B162" s="53">
        <v>256</v>
      </c>
      <c r="C162" s="53">
        <v>254</v>
      </c>
      <c r="D162" s="53" t="s">
        <v>688</v>
      </c>
      <c r="E162" s="53">
        <v>56</v>
      </c>
      <c r="F162" s="53">
        <v>37</v>
      </c>
      <c r="G162" s="53">
        <v>15</v>
      </c>
      <c r="H162" s="53" t="s">
        <v>688</v>
      </c>
      <c r="I162" s="53" t="s">
        <v>688</v>
      </c>
      <c r="J162" s="53">
        <v>7</v>
      </c>
      <c r="K162" s="53">
        <v>33</v>
      </c>
      <c r="L162" s="53" t="s">
        <v>688</v>
      </c>
      <c r="M162" s="53">
        <v>13</v>
      </c>
      <c r="N162" s="53">
        <v>76</v>
      </c>
      <c r="O162" s="53">
        <v>9</v>
      </c>
      <c r="P162" s="53" t="s">
        <v>688</v>
      </c>
      <c r="Q162" s="53" t="s">
        <v>688</v>
      </c>
      <c r="R162" s="53" t="s">
        <v>688</v>
      </c>
      <c r="S162" s="53" t="s">
        <v>688</v>
      </c>
      <c r="T162" s="53" t="s">
        <v>688</v>
      </c>
    </row>
    <row r="163" spans="1:20" ht="12" customHeight="1" x14ac:dyDescent="0.25">
      <c r="A163" s="10" t="s">
        <v>371</v>
      </c>
      <c r="B163" s="53">
        <v>201</v>
      </c>
      <c r="C163" s="53">
        <v>200</v>
      </c>
      <c r="D163" s="53" t="s">
        <v>688</v>
      </c>
      <c r="E163" s="53">
        <v>44</v>
      </c>
      <c r="F163" s="53">
        <v>29</v>
      </c>
      <c r="G163" s="53">
        <v>10</v>
      </c>
      <c r="H163" s="53" t="s">
        <v>688</v>
      </c>
      <c r="I163" s="53" t="s">
        <v>688</v>
      </c>
      <c r="J163" s="53" t="s">
        <v>688</v>
      </c>
      <c r="K163" s="53">
        <v>22</v>
      </c>
      <c r="L163" s="53" t="s">
        <v>687</v>
      </c>
      <c r="M163" s="53">
        <v>11</v>
      </c>
      <c r="N163" s="53">
        <v>64</v>
      </c>
      <c r="O163" s="53">
        <v>7</v>
      </c>
      <c r="P163" s="53" t="s">
        <v>688</v>
      </c>
      <c r="Q163" s="53" t="s">
        <v>688</v>
      </c>
      <c r="R163" s="53" t="s">
        <v>688</v>
      </c>
      <c r="S163" s="53" t="s">
        <v>688</v>
      </c>
      <c r="T163" s="53" t="s">
        <v>688</v>
      </c>
    </row>
    <row r="164" spans="1:20" ht="12" customHeight="1" x14ac:dyDescent="0.25">
      <c r="A164" s="10" t="s">
        <v>464</v>
      </c>
      <c r="B164" s="53">
        <v>74</v>
      </c>
      <c r="C164" s="53">
        <v>72</v>
      </c>
      <c r="D164" s="53" t="s">
        <v>688</v>
      </c>
      <c r="E164" s="53">
        <v>13</v>
      </c>
      <c r="F164" s="53">
        <v>13</v>
      </c>
      <c r="G164" s="53" t="s">
        <v>688</v>
      </c>
      <c r="H164" s="53" t="s">
        <v>688</v>
      </c>
      <c r="I164" s="53" t="s">
        <v>688</v>
      </c>
      <c r="J164" s="53" t="s">
        <v>688</v>
      </c>
      <c r="K164" s="53">
        <v>7</v>
      </c>
      <c r="L164" s="53" t="s">
        <v>688</v>
      </c>
      <c r="M164" s="53">
        <v>5</v>
      </c>
      <c r="N164" s="53">
        <v>23</v>
      </c>
      <c r="O164" s="53" t="s">
        <v>688</v>
      </c>
      <c r="P164" s="53" t="s">
        <v>688</v>
      </c>
      <c r="Q164" s="53" t="s">
        <v>688</v>
      </c>
      <c r="R164" s="53" t="s">
        <v>688</v>
      </c>
      <c r="S164" s="53" t="s">
        <v>688</v>
      </c>
      <c r="T164" s="53" t="s">
        <v>688</v>
      </c>
    </row>
    <row r="165" spans="1:20" ht="12" customHeight="1" x14ac:dyDescent="0.25">
      <c r="A165" s="10" t="s">
        <v>465</v>
      </c>
      <c r="B165" s="53">
        <v>22</v>
      </c>
      <c r="C165" s="53">
        <v>21</v>
      </c>
      <c r="D165" s="53" t="s">
        <v>688</v>
      </c>
      <c r="E165" s="53" t="s">
        <v>688</v>
      </c>
      <c r="F165" s="53" t="s">
        <v>688</v>
      </c>
      <c r="G165" s="53" t="s">
        <v>688</v>
      </c>
      <c r="H165" s="53" t="s">
        <v>688</v>
      </c>
      <c r="I165" s="53" t="s">
        <v>688</v>
      </c>
      <c r="J165" s="53" t="s">
        <v>688</v>
      </c>
      <c r="K165" s="53" t="s">
        <v>688</v>
      </c>
      <c r="L165" s="53" t="s">
        <v>687</v>
      </c>
      <c r="M165" s="53" t="s">
        <v>688</v>
      </c>
      <c r="N165" s="53">
        <v>8</v>
      </c>
      <c r="O165" s="53" t="s">
        <v>688</v>
      </c>
      <c r="P165" s="53" t="s">
        <v>688</v>
      </c>
      <c r="Q165" s="53" t="s">
        <v>688</v>
      </c>
      <c r="R165" s="53" t="s">
        <v>688</v>
      </c>
      <c r="S165" s="53" t="s">
        <v>688</v>
      </c>
      <c r="T165" s="53" t="s">
        <v>688</v>
      </c>
    </row>
    <row r="166" spans="1:20" ht="20.100000000000001" customHeight="1" x14ac:dyDescent="0.25">
      <c r="A166" s="5" t="s">
        <v>14</v>
      </c>
      <c r="B166" s="91"/>
      <c r="C166" s="91"/>
      <c r="D166" s="91"/>
      <c r="E166" s="91"/>
      <c r="F166" s="91"/>
      <c r="G166" s="91"/>
      <c r="H166" s="91"/>
      <c r="I166" s="91"/>
      <c r="J166" s="91"/>
      <c r="K166" s="91"/>
      <c r="L166" s="91"/>
      <c r="M166" s="91"/>
      <c r="N166" s="91"/>
      <c r="O166" s="91"/>
      <c r="P166" s="91"/>
      <c r="Q166" s="91"/>
      <c r="R166" s="91"/>
      <c r="S166" s="91"/>
      <c r="T166" s="91"/>
    </row>
    <row r="167" spans="1:20" ht="20.100000000000001" customHeight="1" x14ac:dyDescent="0.25">
      <c r="A167" s="36" t="s">
        <v>13</v>
      </c>
      <c r="B167" s="53">
        <v>5327</v>
      </c>
      <c r="C167" s="53">
        <v>5093</v>
      </c>
      <c r="D167" s="53">
        <v>235</v>
      </c>
      <c r="E167" s="53">
        <v>915</v>
      </c>
      <c r="F167" s="53">
        <v>861</v>
      </c>
      <c r="G167" s="53">
        <v>300</v>
      </c>
      <c r="H167" s="53">
        <v>44</v>
      </c>
      <c r="I167" s="53">
        <v>64</v>
      </c>
      <c r="J167" s="53">
        <v>173</v>
      </c>
      <c r="K167" s="53">
        <v>539</v>
      </c>
      <c r="L167" s="53">
        <v>28</v>
      </c>
      <c r="M167" s="53">
        <v>457</v>
      </c>
      <c r="N167" s="53">
        <v>1344</v>
      </c>
      <c r="O167" s="53">
        <v>264</v>
      </c>
      <c r="P167" s="53">
        <v>59</v>
      </c>
      <c r="Q167" s="53">
        <v>83</v>
      </c>
      <c r="R167" s="53">
        <v>41</v>
      </c>
      <c r="S167" s="53">
        <v>116</v>
      </c>
      <c r="T167" s="53">
        <v>38</v>
      </c>
    </row>
    <row r="168" spans="1:20" ht="12" customHeight="1" x14ac:dyDescent="0.25">
      <c r="A168" s="10" t="s">
        <v>456</v>
      </c>
      <c r="B168" s="53">
        <v>777</v>
      </c>
      <c r="C168" s="53">
        <v>716</v>
      </c>
      <c r="D168" s="53">
        <v>61</v>
      </c>
      <c r="E168" s="53">
        <v>137</v>
      </c>
      <c r="F168" s="53">
        <v>145</v>
      </c>
      <c r="G168" s="53">
        <v>53</v>
      </c>
      <c r="H168" s="53">
        <v>9</v>
      </c>
      <c r="I168" s="53">
        <v>13</v>
      </c>
      <c r="J168" s="53">
        <v>20</v>
      </c>
      <c r="K168" s="53">
        <v>83</v>
      </c>
      <c r="L168" s="53">
        <v>9</v>
      </c>
      <c r="M168" s="53">
        <v>68</v>
      </c>
      <c r="N168" s="53">
        <v>140</v>
      </c>
      <c r="O168" s="53">
        <v>34</v>
      </c>
      <c r="P168" s="53">
        <v>8</v>
      </c>
      <c r="Q168" s="53">
        <v>21</v>
      </c>
      <c r="R168" s="53">
        <v>12</v>
      </c>
      <c r="S168" s="53">
        <v>15</v>
      </c>
      <c r="T168" s="53">
        <v>11</v>
      </c>
    </row>
    <row r="169" spans="1:20" ht="12" customHeight="1" x14ac:dyDescent="0.25">
      <c r="A169" s="10" t="s">
        <v>366</v>
      </c>
      <c r="B169" s="53">
        <v>388</v>
      </c>
      <c r="C169" s="53">
        <v>360</v>
      </c>
      <c r="D169" s="53">
        <v>28</v>
      </c>
      <c r="E169" s="53">
        <v>55</v>
      </c>
      <c r="F169" s="53">
        <v>64</v>
      </c>
      <c r="G169" s="53">
        <v>32</v>
      </c>
      <c r="H169" s="53">
        <v>6</v>
      </c>
      <c r="I169" s="53">
        <v>5</v>
      </c>
      <c r="J169" s="53">
        <v>17</v>
      </c>
      <c r="K169" s="53">
        <v>38</v>
      </c>
      <c r="L169" s="53" t="s">
        <v>688</v>
      </c>
      <c r="M169" s="53">
        <v>30</v>
      </c>
      <c r="N169" s="53">
        <v>84</v>
      </c>
      <c r="O169" s="53">
        <v>20</v>
      </c>
      <c r="P169" s="53" t="s">
        <v>688</v>
      </c>
      <c r="Q169" s="53">
        <v>10</v>
      </c>
      <c r="R169" s="53" t="s">
        <v>688</v>
      </c>
      <c r="S169" s="53">
        <v>9</v>
      </c>
      <c r="T169" s="53" t="s">
        <v>688</v>
      </c>
    </row>
    <row r="170" spans="1:20" ht="12" customHeight="1" x14ac:dyDescent="0.25">
      <c r="A170" s="10" t="s">
        <v>367</v>
      </c>
      <c r="B170" s="53">
        <v>583</v>
      </c>
      <c r="C170" s="53">
        <v>539</v>
      </c>
      <c r="D170" s="53">
        <v>44</v>
      </c>
      <c r="E170" s="53">
        <v>82</v>
      </c>
      <c r="F170" s="53">
        <v>100</v>
      </c>
      <c r="G170" s="53">
        <v>38</v>
      </c>
      <c r="H170" s="53">
        <v>6</v>
      </c>
      <c r="I170" s="53">
        <v>7</v>
      </c>
      <c r="J170" s="53">
        <v>19</v>
      </c>
      <c r="K170" s="53">
        <v>57</v>
      </c>
      <c r="L170" s="53">
        <v>6</v>
      </c>
      <c r="M170" s="53">
        <v>47</v>
      </c>
      <c r="N170" s="53">
        <v>139</v>
      </c>
      <c r="O170" s="53">
        <v>28</v>
      </c>
      <c r="P170" s="53">
        <v>5</v>
      </c>
      <c r="Q170" s="53">
        <v>18</v>
      </c>
      <c r="R170" s="53">
        <v>8</v>
      </c>
      <c r="S170" s="53">
        <v>16</v>
      </c>
      <c r="T170" s="53">
        <v>6</v>
      </c>
    </row>
    <row r="171" spans="1:20" ht="12" customHeight="1" x14ac:dyDescent="0.25">
      <c r="A171" s="10" t="s">
        <v>368</v>
      </c>
      <c r="B171" s="53">
        <v>669</v>
      </c>
      <c r="C171" s="53">
        <v>641</v>
      </c>
      <c r="D171" s="53">
        <v>29</v>
      </c>
      <c r="E171" s="53">
        <v>94</v>
      </c>
      <c r="F171" s="53">
        <v>110</v>
      </c>
      <c r="G171" s="53">
        <v>38</v>
      </c>
      <c r="H171" s="53">
        <v>7</v>
      </c>
      <c r="I171" s="53">
        <v>7</v>
      </c>
      <c r="J171" s="53">
        <v>25</v>
      </c>
      <c r="K171" s="53">
        <v>62</v>
      </c>
      <c r="L171" s="53" t="s">
        <v>688</v>
      </c>
      <c r="M171" s="53">
        <v>72</v>
      </c>
      <c r="N171" s="53">
        <v>170</v>
      </c>
      <c r="O171" s="53">
        <v>36</v>
      </c>
      <c r="P171" s="53">
        <v>7</v>
      </c>
      <c r="Q171" s="53">
        <v>10</v>
      </c>
      <c r="R171" s="53" t="s">
        <v>688</v>
      </c>
      <c r="S171" s="53">
        <v>21</v>
      </c>
      <c r="T171" s="53" t="s">
        <v>688</v>
      </c>
    </row>
    <row r="172" spans="1:20" ht="12" customHeight="1" x14ac:dyDescent="0.25">
      <c r="A172" s="10" t="s">
        <v>369</v>
      </c>
      <c r="B172" s="53">
        <v>900</v>
      </c>
      <c r="C172" s="53">
        <v>879</v>
      </c>
      <c r="D172" s="53">
        <v>21</v>
      </c>
      <c r="E172" s="53">
        <v>171</v>
      </c>
      <c r="F172" s="53">
        <v>138</v>
      </c>
      <c r="G172" s="53">
        <v>36</v>
      </c>
      <c r="H172" s="53">
        <v>5</v>
      </c>
      <c r="I172" s="53">
        <v>9</v>
      </c>
      <c r="J172" s="53">
        <v>21</v>
      </c>
      <c r="K172" s="53">
        <v>92</v>
      </c>
      <c r="L172" s="53" t="s">
        <v>688</v>
      </c>
      <c r="M172" s="53">
        <v>97</v>
      </c>
      <c r="N172" s="53">
        <v>232</v>
      </c>
      <c r="O172" s="53">
        <v>56</v>
      </c>
      <c r="P172" s="53">
        <v>11</v>
      </c>
      <c r="Q172" s="53">
        <v>6</v>
      </c>
      <c r="R172" s="53" t="s">
        <v>688</v>
      </c>
      <c r="S172" s="53">
        <v>16</v>
      </c>
      <c r="T172" s="53" t="s">
        <v>688</v>
      </c>
    </row>
    <row r="173" spans="1:20" ht="12" customHeight="1" x14ac:dyDescent="0.25">
      <c r="A173" s="10" t="s">
        <v>457</v>
      </c>
      <c r="B173" s="53">
        <v>542</v>
      </c>
      <c r="C173" s="53">
        <v>528</v>
      </c>
      <c r="D173" s="53">
        <v>14</v>
      </c>
      <c r="E173" s="53">
        <v>95</v>
      </c>
      <c r="F173" s="53">
        <v>73</v>
      </c>
      <c r="G173" s="53">
        <v>29</v>
      </c>
      <c r="H173" s="53" t="s">
        <v>688</v>
      </c>
      <c r="I173" s="53">
        <v>6</v>
      </c>
      <c r="J173" s="53">
        <v>20</v>
      </c>
      <c r="K173" s="53">
        <v>54</v>
      </c>
      <c r="L173" s="53" t="s">
        <v>688</v>
      </c>
      <c r="M173" s="53">
        <v>44</v>
      </c>
      <c r="N173" s="53">
        <v>162</v>
      </c>
      <c r="O173" s="53">
        <v>27</v>
      </c>
      <c r="P173" s="53">
        <v>6</v>
      </c>
      <c r="Q173" s="53">
        <v>5</v>
      </c>
      <c r="R173" s="53" t="s">
        <v>688</v>
      </c>
      <c r="S173" s="53">
        <v>12</v>
      </c>
      <c r="T173" s="53" t="s">
        <v>688</v>
      </c>
    </row>
    <row r="174" spans="1:20" ht="12" customHeight="1" x14ac:dyDescent="0.25">
      <c r="A174" s="10" t="s">
        <v>458</v>
      </c>
      <c r="B174" s="53">
        <v>1404</v>
      </c>
      <c r="C174" s="53">
        <v>1367</v>
      </c>
      <c r="D174" s="53">
        <v>36</v>
      </c>
      <c r="E174" s="53">
        <v>273</v>
      </c>
      <c r="F174" s="53">
        <v>222</v>
      </c>
      <c r="G174" s="53">
        <v>74</v>
      </c>
      <c r="H174" s="53">
        <v>8</v>
      </c>
      <c r="I174" s="53">
        <v>16</v>
      </c>
      <c r="J174" s="53">
        <v>45</v>
      </c>
      <c r="K174" s="53">
        <v>149</v>
      </c>
      <c r="L174" s="53" t="s">
        <v>688</v>
      </c>
      <c r="M174" s="53">
        <v>95</v>
      </c>
      <c r="N174" s="53">
        <v>393</v>
      </c>
      <c r="O174" s="53">
        <v>60</v>
      </c>
      <c r="P174" s="53">
        <v>15</v>
      </c>
      <c r="Q174" s="53">
        <v>13</v>
      </c>
      <c r="R174" s="53">
        <v>7</v>
      </c>
      <c r="S174" s="53">
        <v>25</v>
      </c>
      <c r="T174" s="53">
        <v>5</v>
      </c>
    </row>
    <row r="175" spans="1:20" ht="12" customHeight="1" x14ac:dyDescent="0.25">
      <c r="A175" s="10" t="s">
        <v>459</v>
      </c>
      <c r="B175" s="53">
        <v>64</v>
      </c>
      <c r="C175" s="53">
        <v>63</v>
      </c>
      <c r="D175" s="53" t="s">
        <v>688</v>
      </c>
      <c r="E175" s="53">
        <v>9</v>
      </c>
      <c r="F175" s="53">
        <v>10</v>
      </c>
      <c r="G175" s="53" t="s">
        <v>688</v>
      </c>
      <c r="H175" s="53" t="s">
        <v>688</v>
      </c>
      <c r="I175" s="53" t="s">
        <v>688</v>
      </c>
      <c r="J175" s="53">
        <v>6</v>
      </c>
      <c r="K175" s="53" t="s">
        <v>688</v>
      </c>
      <c r="L175" s="53" t="s">
        <v>688</v>
      </c>
      <c r="M175" s="53" t="s">
        <v>688</v>
      </c>
      <c r="N175" s="53">
        <v>25</v>
      </c>
      <c r="O175" s="53" t="s">
        <v>688</v>
      </c>
      <c r="P175" s="53" t="s">
        <v>688</v>
      </c>
      <c r="Q175" s="53" t="s">
        <v>687</v>
      </c>
      <c r="R175" s="53" t="s">
        <v>688</v>
      </c>
      <c r="S175" s="53" t="s">
        <v>688</v>
      </c>
      <c r="T175" s="53" t="s">
        <v>688</v>
      </c>
    </row>
    <row r="176" spans="1:20" ht="8.1" customHeight="1" x14ac:dyDescent="0.25">
      <c r="B176" s="44"/>
      <c r="C176" s="44"/>
      <c r="D176" s="44"/>
      <c r="E176" s="44"/>
      <c r="F176" s="44"/>
      <c r="G176" s="44"/>
      <c r="H176" s="44"/>
      <c r="I176" s="44"/>
      <c r="J176" s="44"/>
      <c r="K176" s="44"/>
      <c r="L176" s="44"/>
      <c r="M176" s="44"/>
      <c r="N176" s="44"/>
      <c r="O176" s="44"/>
      <c r="P176" s="44"/>
      <c r="Q176" s="44"/>
      <c r="R176" s="44"/>
      <c r="S176" s="44"/>
      <c r="T176" s="45"/>
    </row>
    <row r="177" spans="1:1" x14ac:dyDescent="0.25">
      <c r="A177" s="39" t="s">
        <v>594</v>
      </c>
    </row>
  </sheetData>
  <mergeCells count="20">
    <mergeCell ref="L3:L4"/>
    <mergeCell ref="A3:A5"/>
    <mergeCell ref="B3:B4"/>
    <mergeCell ref="C3:C4"/>
    <mergeCell ref="D3:D4"/>
    <mergeCell ref="E3:E4"/>
    <mergeCell ref="F3:F4"/>
    <mergeCell ref="G3:G4"/>
    <mergeCell ref="H3:H4"/>
    <mergeCell ref="I3:I4"/>
    <mergeCell ref="J3:J4"/>
    <mergeCell ref="K3:K4"/>
    <mergeCell ref="S3:S4"/>
    <mergeCell ref="T3:T4"/>
    <mergeCell ref="M3:M4"/>
    <mergeCell ref="N3:N4"/>
    <mergeCell ref="O3:O4"/>
    <mergeCell ref="P3:P4"/>
    <mergeCell ref="Q3:Q4"/>
    <mergeCell ref="R3:R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57" man="1"/>
    <brk id="13" max="157"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2" customWidth="1" collapsed="1"/>
    <col min="2" max="2" width="9.7109375" style="43" customWidth="1" collapsed="1"/>
    <col min="3" max="3" width="10.7109375" style="43" customWidth="1" collapsed="1"/>
    <col min="4" max="5" width="9.7109375" style="43" customWidth="1" collapsed="1"/>
    <col min="6" max="7" width="8.7109375" style="43" customWidth="1" collapsed="1"/>
    <col min="8" max="8" width="9.7109375" style="43" customWidth="1" collapsed="1"/>
    <col min="9" max="11" width="8.7109375" style="43" customWidth="1" collapsed="1"/>
    <col min="12" max="12" width="10.7109375" style="43" customWidth="1" collapsed="1"/>
    <col min="13" max="14" width="9.7109375" style="43" customWidth="1" collapsed="1"/>
    <col min="15" max="19" width="8.7109375" style="43" customWidth="1" collapsed="1"/>
    <col min="20" max="20" width="8.7109375" style="46" customWidth="1" collapsed="1"/>
    <col min="21" max="16384" width="11.42578125" style="43" collapsed="1"/>
  </cols>
  <sheetData>
    <row r="1" spans="1:20" s="19" customFormat="1" ht="30" customHeight="1" x14ac:dyDescent="0.2">
      <c r="A1" s="18" t="s">
        <v>598</v>
      </c>
      <c r="T1" s="20"/>
    </row>
    <row r="2" spans="1:20" s="8" customFormat="1" ht="20.100000000000001" customHeight="1" x14ac:dyDescent="0.2">
      <c r="A2" s="22" t="s">
        <v>416</v>
      </c>
      <c r="T2" s="15"/>
    </row>
    <row r="3" spans="1:20" ht="20.100000000000001" customHeight="1" x14ac:dyDescent="0.25">
      <c r="A3" s="155" t="s">
        <v>0</v>
      </c>
      <c r="B3" s="155" t="s">
        <v>89</v>
      </c>
      <c r="C3" s="155" t="s">
        <v>547</v>
      </c>
      <c r="D3" s="172" t="s">
        <v>585</v>
      </c>
      <c r="E3" s="155" t="s">
        <v>90</v>
      </c>
      <c r="F3" s="155" t="s">
        <v>91</v>
      </c>
      <c r="G3" s="155" t="s">
        <v>92</v>
      </c>
      <c r="H3" s="155" t="s">
        <v>93</v>
      </c>
      <c r="I3" s="155" t="s">
        <v>94</v>
      </c>
      <c r="J3" s="155" t="s">
        <v>95</v>
      </c>
      <c r="K3" s="155" t="s">
        <v>96</v>
      </c>
      <c r="L3" s="155" t="s">
        <v>97</v>
      </c>
      <c r="M3" s="155" t="s">
        <v>417</v>
      </c>
      <c r="N3" s="155" t="s">
        <v>99</v>
      </c>
      <c r="O3" s="155" t="s">
        <v>100</v>
      </c>
      <c r="P3" s="155" t="s">
        <v>101</v>
      </c>
      <c r="Q3" s="155" t="s">
        <v>102</v>
      </c>
      <c r="R3" s="155" t="s">
        <v>103</v>
      </c>
      <c r="S3" s="155" t="s">
        <v>104</v>
      </c>
      <c r="T3" s="155" t="s">
        <v>105</v>
      </c>
    </row>
    <row r="4" spans="1:20" ht="20.100000000000001" customHeight="1" x14ac:dyDescent="0.25">
      <c r="A4" s="155"/>
      <c r="B4" s="155"/>
      <c r="C4" s="155"/>
      <c r="D4" s="172"/>
      <c r="E4" s="155"/>
      <c r="F4" s="155"/>
      <c r="G4" s="155"/>
      <c r="H4" s="155" t="s">
        <v>93</v>
      </c>
      <c r="I4" s="155" t="s">
        <v>94</v>
      </c>
      <c r="J4" s="155" t="s">
        <v>95</v>
      </c>
      <c r="K4" s="155" t="s">
        <v>96</v>
      </c>
      <c r="L4" s="155" t="s">
        <v>97</v>
      </c>
      <c r="M4" s="155" t="s">
        <v>98</v>
      </c>
      <c r="N4" s="155" t="s">
        <v>99</v>
      </c>
      <c r="O4" s="155" t="s">
        <v>100</v>
      </c>
      <c r="P4" s="155" t="s">
        <v>101</v>
      </c>
      <c r="Q4" s="155" t="s">
        <v>102</v>
      </c>
      <c r="R4" s="155" t="s">
        <v>103</v>
      </c>
      <c r="S4" s="155" t="s">
        <v>104</v>
      </c>
      <c r="T4" s="155" t="s">
        <v>105</v>
      </c>
    </row>
    <row r="5" spans="1:20" ht="15" customHeight="1" x14ac:dyDescent="0.25">
      <c r="A5" s="155"/>
      <c r="B5" s="114">
        <v>1</v>
      </c>
      <c r="C5" s="114">
        <v>2</v>
      </c>
      <c r="D5" s="114">
        <v>3</v>
      </c>
      <c r="E5" s="114">
        <v>4</v>
      </c>
      <c r="F5" s="114">
        <v>5</v>
      </c>
      <c r="G5" s="114">
        <v>6</v>
      </c>
      <c r="H5" s="114">
        <v>7</v>
      </c>
      <c r="I5" s="114">
        <v>8</v>
      </c>
      <c r="J5" s="114">
        <v>9</v>
      </c>
      <c r="K5" s="114">
        <v>10</v>
      </c>
      <c r="L5" s="114">
        <v>11</v>
      </c>
      <c r="M5" s="114">
        <v>12</v>
      </c>
      <c r="N5" s="114">
        <v>13</v>
      </c>
      <c r="O5" s="114">
        <v>14</v>
      </c>
      <c r="P5" s="114">
        <v>15</v>
      </c>
      <c r="Q5" s="114">
        <v>16</v>
      </c>
      <c r="R5" s="114">
        <v>17</v>
      </c>
      <c r="S5" s="114">
        <v>18</v>
      </c>
      <c r="T5" s="114">
        <v>19</v>
      </c>
    </row>
    <row r="6" spans="1:20" ht="20.100000000000001" customHeight="1" x14ac:dyDescent="0.25">
      <c r="A6" s="5" t="s">
        <v>12</v>
      </c>
      <c r="B6" s="91"/>
      <c r="C6" s="91"/>
      <c r="D6" s="91"/>
      <c r="E6" s="91"/>
      <c r="F6" s="91"/>
      <c r="G6" s="91"/>
      <c r="H6" s="91"/>
      <c r="I6" s="91"/>
      <c r="J6" s="91"/>
      <c r="K6" s="91"/>
      <c r="L6" s="91"/>
      <c r="M6" s="91"/>
      <c r="N6" s="91"/>
      <c r="O6" s="91"/>
      <c r="P6" s="91"/>
      <c r="Q6" s="91"/>
      <c r="R6" s="91"/>
      <c r="S6" s="91"/>
      <c r="T6" s="91"/>
    </row>
    <row r="7" spans="1:20" ht="12" customHeight="1" x14ac:dyDescent="0.25">
      <c r="A7" s="9" t="s">
        <v>4</v>
      </c>
      <c r="B7" s="53">
        <v>41245</v>
      </c>
      <c r="C7" s="53">
        <v>34891</v>
      </c>
      <c r="D7" s="53">
        <v>6354</v>
      </c>
      <c r="E7" s="53">
        <v>5413</v>
      </c>
      <c r="F7" s="53">
        <v>6421</v>
      </c>
      <c r="G7" s="53">
        <v>1762</v>
      </c>
      <c r="H7" s="53">
        <v>1244</v>
      </c>
      <c r="I7" s="53">
        <v>336</v>
      </c>
      <c r="J7" s="53">
        <v>904</v>
      </c>
      <c r="K7" s="53">
        <v>3087</v>
      </c>
      <c r="L7" s="53">
        <v>809</v>
      </c>
      <c r="M7" s="53">
        <v>3970</v>
      </c>
      <c r="N7" s="53">
        <v>9010</v>
      </c>
      <c r="O7" s="53">
        <v>2035</v>
      </c>
      <c r="P7" s="53">
        <v>507</v>
      </c>
      <c r="Q7" s="53">
        <v>2065</v>
      </c>
      <c r="R7" s="53">
        <v>1142</v>
      </c>
      <c r="S7" s="53">
        <v>1445</v>
      </c>
      <c r="T7" s="53">
        <v>1095</v>
      </c>
    </row>
    <row r="8" spans="1:20" ht="12" customHeight="1" x14ac:dyDescent="0.25">
      <c r="A8" s="10" t="s">
        <v>5</v>
      </c>
      <c r="B8" s="53">
        <v>33081</v>
      </c>
      <c r="C8" s="53">
        <v>27016</v>
      </c>
      <c r="D8" s="53">
        <v>6066</v>
      </c>
      <c r="E8" s="53">
        <v>3958</v>
      </c>
      <c r="F8" s="53">
        <v>5141</v>
      </c>
      <c r="G8" s="53">
        <v>1311</v>
      </c>
      <c r="H8" s="53">
        <v>1179</v>
      </c>
      <c r="I8" s="53">
        <v>244</v>
      </c>
      <c r="J8" s="53">
        <v>664</v>
      </c>
      <c r="K8" s="53">
        <v>2249</v>
      </c>
      <c r="L8" s="53">
        <v>777</v>
      </c>
      <c r="M8" s="53">
        <v>3296</v>
      </c>
      <c r="N8" s="53">
        <v>6838</v>
      </c>
      <c r="O8" s="53">
        <v>1634</v>
      </c>
      <c r="P8" s="53">
        <v>420</v>
      </c>
      <c r="Q8" s="53">
        <v>1965</v>
      </c>
      <c r="R8" s="53">
        <v>1096</v>
      </c>
      <c r="S8" s="53">
        <v>1261</v>
      </c>
      <c r="T8" s="53">
        <v>1049</v>
      </c>
    </row>
    <row r="9" spans="1:20" ht="12" customHeight="1" x14ac:dyDescent="0.25">
      <c r="A9" s="10" t="s">
        <v>1</v>
      </c>
      <c r="B9" s="53" t="s">
        <v>687</v>
      </c>
      <c r="C9" s="53" t="s">
        <v>687</v>
      </c>
      <c r="D9" s="53" t="s">
        <v>687</v>
      </c>
      <c r="E9" s="53" t="s">
        <v>687</v>
      </c>
      <c r="F9" s="53" t="s">
        <v>687</v>
      </c>
      <c r="G9" s="53" t="s">
        <v>687</v>
      </c>
      <c r="H9" s="53" t="s">
        <v>687</v>
      </c>
      <c r="I9" s="53" t="s">
        <v>687</v>
      </c>
      <c r="J9" s="53" t="s">
        <v>687</v>
      </c>
      <c r="K9" s="53" t="s">
        <v>687</v>
      </c>
      <c r="L9" s="53" t="s">
        <v>687</v>
      </c>
      <c r="M9" s="53" t="s">
        <v>687</v>
      </c>
      <c r="N9" s="53" t="s">
        <v>687</v>
      </c>
      <c r="O9" s="53" t="s">
        <v>687</v>
      </c>
      <c r="P9" s="53" t="s">
        <v>687</v>
      </c>
      <c r="Q9" s="53" t="s">
        <v>687</v>
      </c>
      <c r="R9" s="53" t="s">
        <v>687</v>
      </c>
      <c r="S9" s="53" t="s">
        <v>687</v>
      </c>
      <c r="T9" s="53" t="s">
        <v>687</v>
      </c>
    </row>
    <row r="10" spans="1:20" ht="12" customHeight="1" x14ac:dyDescent="0.25">
      <c r="A10" s="10" t="s">
        <v>2</v>
      </c>
      <c r="B10" s="53">
        <v>8164</v>
      </c>
      <c r="C10" s="53">
        <v>7875</v>
      </c>
      <c r="D10" s="53">
        <v>289</v>
      </c>
      <c r="E10" s="53">
        <v>1455</v>
      </c>
      <c r="F10" s="53">
        <v>1280</v>
      </c>
      <c r="G10" s="53">
        <v>451</v>
      </c>
      <c r="H10" s="53">
        <v>65</v>
      </c>
      <c r="I10" s="53">
        <v>93</v>
      </c>
      <c r="J10" s="53">
        <v>240</v>
      </c>
      <c r="K10" s="53">
        <v>838</v>
      </c>
      <c r="L10" s="53">
        <v>32</v>
      </c>
      <c r="M10" s="53">
        <v>675</v>
      </c>
      <c r="N10" s="53">
        <v>2172</v>
      </c>
      <c r="O10" s="53">
        <v>401</v>
      </c>
      <c r="P10" s="53">
        <v>87</v>
      </c>
      <c r="Q10" s="53">
        <v>100</v>
      </c>
      <c r="R10" s="53">
        <v>46</v>
      </c>
      <c r="S10" s="53">
        <v>183</v>
      </c>
      <c r="T10" s="53">
        <v>46</v>
      </c>
    </row>
    <row r="11" spans="1:20" ht="12" customHeight="1" x14ac:dyDescent="0.25">
      <c r="A11" s="10" t="s">
        <v>6</v>
      </c>
      <c r="B11" s="53">
        <v>5526</v>
      </c>
      <c r="C11" s="53">
        <v>5302</v>
      </c>
      <c r="D11" s="53">
        <v>224</v>
      </c>
      <c r="E11" s="53">
        <v>956</v>
      </c>
      <c r="F11" s="53">
        <v>907</v>
      </c>
      <c r="G11" s="53">
        <v>314</v>
      </c>
      <c r="H11" s="53">
        <v>49</v>
      </c>
      <c r="I11" s="53">
        <v>66</v>
      </c>
      <c r="J11" s="53">
        <v>168</v>
      </c>
      <c r="K11" s="53">
        <v>560</v>
      </c>
      <c r="L11" s="53">
        <v>26</v>
      </c>
      <c r="M11" s="53">
        <v>463</v>
      </c>
      <c r="N11" s="53">
        <v>1403</v>
      </c>
      <c r="O11" s="53">
        <v>279</v>
      </c>
      <c r="P11" s="53">
        <v>59</v>
      </c>
      <c r="Q11" s="53">
        <v>76</v>
      </c>
      <c r="R11" s="53">
        <v>35</v>
      </c>
      <c r="S11" s="53">
        <v>128</v>
      </c>
      <c r="T11" s="53">
        <v>37</v>
      </c>
    </row>
    <row r="12" spans="1:20" ht="12" customHeight="1" x14ac:dyDescent="0.25">
      <c r="A12" s="11" t="s">
        <v>7</v>
      </c>
      <c r="B12" s="53">
        <v>2913</v>
      </c>
      <c r="C12" s="53">
        <v>2789</v>
      </c>
      <c r="D12" s="53">
        <v>124</v>
      </c>
      <c r="E12" s="53">
        <v>495</v>
      </c>
      <c r="F12" s="53">
        <v>517</v>
      </c>
      <c r="G12" s="53">
        <v>210</v>
      </c>
      <c r="H12" s="53">
        <v>26</v>
      </c>
      <c r="I12" s="53">
        <v>36</v>
      </c>
      <c r="J12" s="53">
        <v>100</v>
      </c>
      <c r="K12" s="53">
        <v>311</v>
      </c>
      <c r="L12" s="53">
        <v>15</v>
      </c>
      <c r="M12" s="53">
        <v>200</v>
      </c>
      <c r="N12" s="53">
        <v>696</v>
      </c>
      <c r="O12" s="53">
        <v>132</v>
      </c>
      <c r="P12" s="53">
        <v>30</v>
      </c>
      <c r="Q12" s="53">
        <v>44</v>
      </c>
      <c r="R12" s="53">
        <v>19</v>
      </c>
      <c r="S12" s="53">
        <v>61</v>
      </c>
      <c r="T12" s="53">
        <v>20</v>
      </c>
    </row>
    <row r="13" spans="1:20" ht="12" customHeight="1" x14ac:dyDescent="0.25">
      <c r="A13" s="11" t="s">
        <v>30</v>
      </c>
      <c r="B13" s="53">
        <v>2613</v>
      </c>
      <c r="C13" s="53">
        <v>2514</v>
      </c>
      <c r="D13" s="53">
        <v>99</v>
      </c>
      <c r="E13" s="53">
        <v>461</v>
      </c>
      <c r="F13" s="53">
        <v>389</v>
      </c>
      <c r="G13" s="53">
        <v>103</v>
      </c>
      <c r="H13" s="53">
        <v>23</v>
      </c>
      <c r="I13" s="53">
        <v>30</v>
      </c>
      <c r="J13" s="53">
        <v>67</v>
      </c>
      <c r="K13" s="53">
        <v>249</v>
      </c>
      <c r="L13" s="53">
        <v>12</v>
      </c>
      <c r="M13" s="53">
        <v>263</v>
      </c>
      <c r="N13" s="53">
        <v>707</v>
      </c>
      <c r="O13" s="53">
        <v>146</v>
      </c>
      <c r="P13" s="53">
        <v>30</v>
      </c>
      <c r="Q13" s="53">
        <v>32</v>
      </c>
      <c r="R13" s="53">
        <v>15</v>
      </c>
      <c r="S13" s="53">
        <v>68</v>
      </c>
      <c r="T13" s="53">
        <v>17</v>
      </c>
    </row>
    <row r="14" spans="1:20" ht="12" customHeight="1" x14ac:dyDescent="0.25">
      <c r="A14" s="12" t="s">
        <v>32</v>
      </c>
      <c r="B14" s="53">
        <v>1598</v>
      </c>
      <c r="C14" s="53">
        <v>1535</v>
      </c>
      <c r="D14" s="53">
        <v>63</v>
      </c>
      <c r="E14" s="53">
        <v>299</v>
      </c>
      <c r="F14" s="53">
        <v>258</v>
      </c>
      <c r="G14" s="53">
        <v>43</v>
      </c>
      <c r="H14" s="53">
        <v>14</v>
      </c>
      <c r="I14" s="53">
        <v>18</v>
      </c>
      <c r="J14" s="53">
        <v>28</v>
      </c>
      <c r="K14" s="53">
        <v>135</v>
      </c>
      <c r="L14" s="53">
        <v>7</v>
      </c>
      <c r="M14" s="53">
        <v>177</v>
      </c>
      <c r="N14" s="53">
        <v>440</v>
      </c>
      <c r="O14" s="53">
        <v>82</v>
      </c>
      <c r="P14" s="53">
        <v>17</v>
      </c>
      <c r="Q14" s="53">
        <v>20</v>
      </c>
      <c r="R14" s="53">
        <v>9</v>
      </c>
      <c r="S14" s="53">
        <v>39</v>
      </c>
      <c r="T14" s="53">
        <v>12</v>
      </c>
    </row>
    <row r="15" spans="1:20" ht="12" customHeight="1" x14ac:dyDescent="0.25">
      <c r="A15" s="12" t="s">
        <v>8</v>
      </c>
      <c r="B15" s="53">
        <v>992</v>
      </c>
      <c r="C15" s="53">
        <v>956</v>
      </c>
      <c r="D15" s="53">
        <v>36</v>
      </c>
      <c r="E15" s="53">
        <v>157</v>
      </c>
      <c r="F15" s="53">
        <v>129</v>
      </c>
      <c r="G15" s="53">
        <v>58</v>
      </c>
      <c r="H15" s="53">
        <v>9</v>
      </c>
      <c r="I15" s="53">
        <v>12</v>
      </c>
      <c r="J15" s="53">
        <v>39</v>
      </c>
      <c r="K15" s="53">
        <v>112</v>
      </c>
      <c r="L15" s="53" t="s">
        <v>688</v>
      </c>
      <c r="M15" s="53">
        <v>85</v>
      </c>
      <c r="N15" s="53">
        <v>261</v>
      </c>
      <c r="O15" s="53">
        <v>62</v>
      </c>
      <c r="P15" s="53">
        <v>13</v>
      </c>
      <c r="Q15" s="53">
        <v>11</v>
      </c>
      <c r="R15" s="53">
        <v>6</v>
      </c>
      <c r="S15" s="53">
        <v>29</v>
      </c>
      <c r="T15" s="53">
        <v>5</v>
      </c>
    </row>
    <row r="16" spans="1:20" ht="12" customHeight="1" x14ac:dyDescent="0.25">
      <c r="A16" s="10" t="s">
        <v>3</v>
      </c>
      <c r="B16" s="53">
        <v>2638</v>
      </c>
      <c r="C16" s="53">
        <v>2573</v>
      </c>
      <c r="D16" s="53">
        <v>65</v>
      </c>
      <c r="E16" s="53">
        <v>499</v>
      </c>
      <c r="F16" s="53">
        <v>373</v>
      </c>
      <c r="G16" s="53">
        <v>137</v>
      </c>
      <c r="H16" s="53">
        <v>15</v>
      </c>
      <c r="I16" s="53">
        <v>27</v>
      </c>
      <c r="J16" s="53">
        <v>73</v>
      </c>
      <c r="K16" s="53">
        <v>279</v>
      </c>
      <c r="L16" s="53">
        <v>6</v>
      </c>
      <c r="M16" s="53">
        <v>211</v>
      </c>
      <c r="N16" s="53">
        <v>769</v>
      </c>
      <c r="O16" s="53">
        <v>123</v>
      </c>
      <c r="P16" s="53">
        <v>28</v>
      </c>
      <c r="Q16" s="53">
        <v>24</v>
      </c>
      <c r="R16" s="53">
        <v>11</v>
      </c>
      <c r="S16" s="53">
        <v>55</v>
      </c>
      <c r="T16" s="53">
        <v>8</v>
      </c>
    </row>
    <row r="17" spans="1:20" ht="12" customHeight="1" x14ac:dyDescent="0.25">
      <c r="A17" s="11" t="s">
        <v>7</v>
      </c>
      <c r="B17" s="53">
        <v>610</v>
      </c>
      <c r="C17" s="53">
        <v>599</v>
      </c>
      <c r="D17" s="53">
        <v>11</v>
      </c>
      <c r="E17" s="53">
        <v>136</v>
      </c>
      <c r="F17" s="53">
        <v>90</v>
      </c>
      <c r="G17" s="53">
        <v>26</v>
      </c>
      <c r="H17" s="53" t="s">
        <v>688</v>
      </c>
      <c r="I17" s="53" t="s">
        <v>688</v>
      </c>
      <c r="J17" s="53">
        <v>18</v>
      </c>
      <c r="K17" s="53">
        <v>67</v>
      </c>
      <c r="L17" s="53" t="s">
        <v>688</v>
      </c>
      <c r="M17" s="53">
        <v>37</v>
      </c>
      <c r="N17" s="53">
        <v>182</v>
      </c>
      <c r="O17" s="53">
        <v>23</v>
      </c>
      <c r="P17" s="53">
        <v>7</v>
      </c>
      <c r="Q17" s="53" t="s">
        <v>688</v>
      </c>
      <c r="R17" s="53" t="s">
        <v>688</v>
      </c>
      <c r="S17" s="53">
        <v>9</v>
      </c>
      <c r="T17" s="53" t="s">
        <v>688</v>
      </c>
    </row>
    <row r="18" spans="1:20" ht="12" customHeight="1" x14ac:dyDescent="0.25">
      <c r="A18" s="11" t="s">
        <v>35</v>
      </c>
      <c r="B18" s="53">
        <v>2028</v>
      </c>
      <c r="C18" s="53">
        <v>1974</v>
      </c>
      <c r="D18" s="53">
        <v>54</v>
      </c>
      <c r="E18" s="53">
        <v>363</v>
      </c>
      <c r="F18" s="53">
        <v>283</v>
      </c>
      <c r="G18" s="53">
        <v>111</v>
      </c>
      <c r="H18" s="53">
        <v>14</v>
      </c>
      <c r="I18" s="53">
        <v>22</v>
      </c>
      <c r="J18" s="53">
        <v>55</v>
      </c>
      <c r="K18" s="53">
        <v>212</v>
      </c>
      <c r="L18" s="53" t="s">
        <v>688</v>
      </c>
      <c r="M18" s="53">
        <v>175</v>
      </c>
      <c r="N18" s="53">
        <v>587</v>
      </c>
      <c r="O18" s="53">
        <v>100</v>
      </c>
      <c r="P18" s="53">
        <v>21</v>
      </c>
      <c r="Q18" s="53">
        <v>21</v>
      </c>
      <c r="R18" s="53">
        <v>9</v>
      </c>
      <c r="S18" s="53">
        <v>46</v>
      </c>
      <c r="T18" s="53">
        <v>7</v>
      </c>
    </row>
    <row r="19" spans="1:20" ht="12" customHeight="1" x14ac:dyDescent="0.25">
      <c r="A19" s="12" t="s">
        <v>8</v>
      </c>
      <c r="B19" s="53">
        <v>248</v>
      </c>
      <c r="C19" s="53">
        <v>246</v>
      </c>
      <c r="D19" s="53" t="s">
        <v>688</v>
      </c>
      <c r="E19" s="53">
        <v>48</v>
      </c>
      <c r="F19" s="53">
        <v>29</v>
      </c>
      <c r="G19" s="53">
        <v>17</v>
      </c>
      <c r="H19" s="53" t="s">
        <v>688</v>
      </c>
      <c r="I19" s="53" t="s">
        <v>688</v>
      </c>
      <c r="J19" s="53">
        <v>5</v>
      </c>
      <c r="K19" s="53">
        <v>31</v>
      </c>
      <c r="L19" s="53" t="s">
        <v>688</v>
      </c>
      <c r="M19" s="53">
        <v>16</v>
      </c>
      <c r="N19" s="53">
        <v>82</v>
      </c>
      <c r="O19" s="53">
        <v>10</v>
      </c>
      <c r="P19" s="53" t="s">
        <v>688</v>
      </c>
      <c r="Q19" s="53" t="s">
        <v>688</v>
      </c>
      <c r="R19" s="53" t="s">
        <v>688</v>
      </c>
      <c r="S19" s="53" t="s">
        <v>688</v>
      </c>
      <c r="T19" s="53" t="s">
        <v>687</v>
      </c>
    </row>
    <row r="20" spans="1:20" ht="12" customHeight="1" x14ac:dyDescent="0.25">
      <c r="A20" s="12" t="s">
        <v>36</v>
      </c>
      <c r="B20" s="53">
        <v>1779</v>
      </c>
      <c r="C20" s="53">
        <v>1728</v>
      </c>
      <c r="D20" s="53">
        <v>51</v>
      </c>
      <c r="E20" s="53">
        <v>315</v>
      </c>
      <c r="F20" s="53">
        <v>254</v>
      </c>
      <c r="G20" s="53">
        <v>94</v>
      </c>
      <c r="H20" s="53">
        <v>13</v>
      </c>
      <c r="I20" s="53">
        <v>19</v>
      </c>
      <c r="J20" s="53">
        <v>50</v>
      </c>
      <c r="K20" s="53">
        <v>181</v>
      </c>
      <c r="L20" s="53" t="s">
        <v>688</v>
      </c>
      <c r="M20" s="53">
        <v>159</v>
      </c>
      <c r="N20" s="53">
        <v>505</v>
      </c>
      <c r="O20" s="53">
        <v>90</v>
      </c>
      <c r="P20" s="53">
        <v>18</v>
      </c>
      <c r="Q20" s="53">
        <v>20</v>
      </c>
      <c r="R20" s="53">
        <v>8</v>
      </c>
      <c r="S20" s="53">
        <v>42</v>
      </c>
      <c r="T20" s="53">
        <v>7</v>
      </c>
    </row>
    <row r="21" spans="1:20" ht="12" customHeight="1" x14ac:dyDescent="0.25">
      <c r="A21" s="13" t="s">
        <v>9</v>
      </c>
      <c r="B21" s="53">
        <v>953</v>
      </c>
      <c r="C21" s="53">
        <v>934</v>
      </c>
      <c r="D21" s="53">
        <v>18</v>
      </c>
      <c r="E21" s="53">
        <v>171</v>
      </c>
      <c r="F21" s="53">
        <v>115</v>
      </c>
      <c r="G21" s="53">
        <v>48</v>
      </c>
      <c r="H21" s="53" t="s">
        <v>688</v>
      </c>
      <c r="I21" s="53">
        <v>10</v>
      </c>
      <c r="J21" s="53">
        <v>26</v>
      </c>
      <c r="K21" s="53">
        <v>97</v>
      </c>
      <c r="L21" s="53" t="s">
        <v>688</v>
      </c>
      <c r="M21" s="53">
        <v>90</v>
      </c>
      <c r="N21" s="53">
        <v>301</v>
      </c>
      <c r="O21" s="53">
        <v>50</v>
      </c>
      <c r="P21" s="53">
        <v>10</v>
      </c>
      <c r="Q21" s="53">
        <v>6</v>
      </c>
      <c r="R21" s="53" t="s">
        <v>688</v>
      </c>
      <c r="S21" s="53">
        <v>18</v>
      </c>
      <c r="T21" s="53" t="s">
        <v>688</v>
      </c>
    </row>
    <row r="22" spans="1:20" ht="12" customHeight="1" x14ac:dyDescent="0.25">
      <c r="A22" s="13" t="s">
        <v>10</v>
      </c>
      <c r="B22" s="53">
        <v>827</v>
      </c>
      <c r="C22" s="53">
        <v>794</v>
      </c>
      <c r="D22" s="53">
        <v>33</v>
      </c>
      <c r="E22" s="53">
        <v>144</v>
      </c>
      <c r="F22" s="53">
        <v>139</v>
      </c>
      <c r="G22" s="53">
        <v>46</v>
      </c>
      <c r="H22" s="53">
        <v>8</v>
      </c>
      <c r="I22" s="53">
        <v>9</v>
      </c>
      <c r="J22" s="53">
        <v>24</v>
      </c>
      <c r="K22" s="53">
        <v>84</v>
      </c>
      <c r="L22" s="53" t="s">
        <v>688</v>
      </c>
      <c r="M22" s="53">
        <v>69</v>
      </c>
      <c r="N22" s="53">
        <v>204</v>
      </c>
      <c r="O22" s="53">
        <v>41</v>
      </c>
      <c r="P22" s="53">
        <v>9</v>
      </c>
      <c r="Q22" s="53">
        <v>13</v>
      </c>
      <c r="R22" s="53" t="s">
        <v>688</v>
      </c>
      <c r="S22" s="53">
        <v>24</v>
      </c>
      <c r="T22" s="53" t="s">
        <v>688</v>
      </c>
    </row>
    <row r="23" spans="1:20" ht="20.100000000000001" customHeight="1" x14ac:dyDescent="0.25">
      <c r="A23" s="5" t="s">
        <v>33</v>
      </c>
      <c r="B23" s="91"/>
      <c r="C23" s="91"/>
      <c r="D23" s="91"/>
      <c r="E23" s="91"/>
      <c r="F23" s="91"/>
      <c r="G23" s="91"/>
      <c r="H23" s="91"/>
      <c r="I23" s="91"/>
      <c r="J23" s="91"/>
      <c r="K23" s="91"/>
      <c r="L23" s="91"/>
      <c r="M23" s="91"/>
      <c r="N23" s="91"/>
      <c r="O23" s="91"/>
      <c r="P23" s="91"/>
      <c r="Q23" s="91"/>
      <c r="R23" s="91"/>
      <c r="S23" s="91"/>
      <c r="T23" s="91"/>
    </row>
    <row r="24" spans="1:20" ht="20.100000000000001" customHeight="1" x14ac:dyDescent="0.25">
      <c r="A24" s="36" t="s">
        <v>29</v>
      </c>
      <c r="B24" s="53">
        <v>8164</v>
      </c>
      <c r="C24" s="53">
        <v>7875</v>
      </c>
      <c r="D24" s="53">
        <v>289</v>
      </c>
      <c r="E24" s="53">
        <v>1455</v>
      </c>
      <c r="F24" s="53">
        <v>1280</v>
      </c>
      <c r="G24" s="53">
        <v>451</v>
      </c>
      <c r="H24" s="53">
        <v>65</v>
      </c>
      <c r="I24" s="53">
        <v>93</v>
      </c>
      <c r="J24" s="53">
        <v>240</v>
      </c>
      <c r="K24" s="53">
        <v>838</v>
      </c>
      <c r="L24" s="53">
        <v>32</v>
      </c>
      <c r="M24" s="53">
        <v>675</v>
      </c>
      <c r="N24" s="53">
        <v>2172</v>
      </c>
      <c r="O24" s="53">
        <v>401</v>
      </c>
      <c r="P24" s="53">
        <v>87</v>
      </c>
      <c r="Q24" s="53">
        <v>100</v>
      </c>
      <c r="R24" s="53">
        <v>46</v>
      </c>
      <c r="S24" s="53">
        <v>183</v>
      </c>
      <c r="T24" s="53">
        <v>46</v>
      </c>
    </row>
    <row r="25" spans="1:20" ht="12" customHeight="1" x14ac:dyDescent="0.25">
      <c r="A25" s="10" t="s">
        <v>37</v>
      </c>
      <c r="B25" s="53">
        <v>5676</v>
      </c>
      <c r="C25" s="53">
        <v>5497</v>
      </c>
      <c r="D25" s="53">
        <v>179</v>
      </c>
      <c r="E25" s="53">
        <v>1064</v>
      </c>
      <c r="F25" s="53">
        <v>930</v>
      </c>
      <c r="G25" s="53">
        <v>303</v>
      </c>
      <c r="H25" s="53">
        <v>41</v>
      </c>
      <c r="I25" s="53">
        <v>63</v>
      </c>
      <c r="J25" s="53">
        <v>150</v>
      </c>
      <c r="K25" s="53">
        <v>561</v>
      </c>
      <c r="L25" s="53">
        <v>24</v>
      </c>
      <c r="M25" s="53">
        <v>441</v>
      </c>
      <c r="N25" s="53">
        <v>1531</v>
      </c>
      <c r="O25" s="53">
        <v>266</v>
      </c>
      <c r="P25" s="53">
        <v>63</v>
      </c>
      <c r="Q25" s="53">
        <v>62</v>
      </c>
      <c r="R25" s="53">
        <v>26</v>
      </c>
      <c r="S25" s="53">
        <v>124</v>
      </c>
      <c r="T25" s="53">
        <v>27</v>
      </c>
    </row>
    <row r="26" spans="1:20" ht="12" customHeight="1" x14ac:dyDescent="0.25">
      <c r="A26" s="10" t="s">
        <v>38</v>
      </c>
      <c r="B26" s="53">
        <v>2769</v>
      </c>
      <c r="C26" s="53">
        <v>2684</v>
      </c>
      <c r="D26" s="53">
        <v>85</v>
      </c>
      <c r="E26" s="53">
        <v>548</v>
      </c>
      <c r="F26" s="53">
        <v>542</v>
      </c>
      <c r="G26" s="53">
        <v>122</v>
      </c>
      <c r="H26" s="53">
        <v>22</v>
      </c>
      <c r="I26" s="53">
        <v>23</v>
      </c>
      <c r="J26" s="53">
        <v>64</v>
      </c>
      <c r="K26" s="53">
        <v>287</v>
      </c>
      <c r="L26" s="53">
        <v>10</v>
      </c>
      <c r="M26" s="53">
        <v>181</v>
      </c>
      <c r="N26" s="53">
        <v>690</v>
      </c>
      <c r="O26" s="53">
        <v>128</v>
      </c>
      <c r="P26" s="53">
        <v>38</v>
      </c>
      <c r="Q26" s="53">
        <v>27</v>
      </c>
      <c r="R26" s="53">
        <v>12</v>
      </c>
      <c r="S26" s="53">
        <v>61</v>
      </c>
      <c r="T26" s="53">
        <v>13</v>
      </c>
    </row>
    <row r="27" spans="1:20" ht="12" customHeight="1" x14ac:dyDescent="0.25">
      <c r="A27" s="16" t="s">
        <v>19</v>
      </c>
      <c r="B27" s="53">
        <v>72</v>
      </c>
      <c r="C27" s="53">
        <v>69</v>
      </c>
      <c r="D27" s="53" t="s">
        <v>688</v>
      </c>
      <c r="E27" s="53">
        <v>9</v>
      </c>
      <c r="F27" s="53">
        <v>14</v>
      </c>
      <c r="G27" s="53">
        <v>9</v>
      </c>
      <c r="H27" s="53" t="s">
        <v>688</v>
      </c>
      <c r="I27" s="53" t="s">
        <v>688</v>
      </c>
      <c r="J27" s="53" t="s">
        <v>688</v>
      </c>
      <c r="K27" s="53">
        <v>9</v>
      </c>
      <c r="L27" s="53" t="s">
        <v>688</v>
      </c>
      <c r="M27" s="53" t="s">
        <v>688</v>
      </c>
      <c r="N27" s="53">
        <v>12</v>
      </c>
      <c r="O27" s="53" t="s">
        <v>688</v>
      </c>
      <c r="P27" s="53" t="s">
        <v>688</v>
      </c>
      <c r="Q27" s="53" t="s">
        <v>688</v>
      </c>
      <c r="R27" s="53" t="s">
        <v>688</v>
      </c>
      <c r="S27" s="53" t="s">
        <v>688</v>
      </c>
      <c r="T27" s="53" t="s">
        <v>688</v>
      </c>
    </row>
    <row r="28" spans="1:20" ht="12" customHeight="1" x14ac:dyDescent="0.25">
      <c r="A28" s="16" t="s">
        <v>53</v>
      </c>
      <c r="B28" s="53">
        <v>81</v>
      </c>
      <c r="C28" s="53">
        <v>79</v>
      </c>
      <c r="D28" s="53" t="s">
        <v>688</v>
      </c>
      <c r="E28" s="53">
        <v>21</v>
      </c>
      <c r="F28" s="53">
        <v>14</v>
      </c>
      <c r="G28" s="53">
        <v>7</v>
      </c>
      <c r="H28" s="53" t="s">
        <v>688</v>
      </c>
      <c r="I28" s="53" t="s">
        <v>688</v>
      </c>
      <c r="J28" s="53" t="s">
        <v>688</v>
      </c>
      <c r="K28" s="53">
        <v>9</v>
      </c>
      <c r="L28" s="53" t="s">
        <v>688</v>
      </c>
      <c r="M28" s="53" t="s">
        <v>688</v>
      </c>
      <c r="N28" s="53">
        <v>11</v>
      </c>
      <c r="O28" s="53">
        <v>6</v>
      </c>
      <c r="P28" s="53" t="s">
        <v>688</v>
      </c>
      <c r="Q28" s="53" t="s">
        <v>688</v>
      </c>
      <c r="R28" s="53" t="s">
        <v>688</v>
      </c>
      <c r="S28" s="53" t="s">
        <v>688</v>
      </c>
      <c r="T28" s="53" t="s">
        <v>688</v>
      </c>
    </row>
    <row r="29" spans="1:20" ht="12" customHeight="1" x14ac:dyDescent="0.25">
      <c r="A29" s="16" t="s">
        <v>15</v>
      </c>
      <c r="B29" s="53">
        <v>182</v>
      </c>
      <c r="C29" s="53">
        <v>176</v>
      </c>
      <c r="D29" s="53">
        <v>5</v>
      </c>
      <c r="E29" s="53">
        <v>43</v>
      </c>
      <c r="F29" s="53">
        <v>34</v>
      </c>
      <c r="G29" s="53" t="s">
        <v>688</v>
      </c>
      <c r="H29" s="53" t="s">
        <v>688</v>
      </c>
      <c r="I29" s="53" t="s">
        <v>688</v>
      </c>
      <c r="J29" s="53" t="s">
        <v>688</v>
      </c>
      <c r="K29" s="53">
        <v>18</v>
      </c>
      <c r="L29" s="53" t="s">
        <v>688</v>
      </c>
      <c r="M29" s="53">
        <v>9</v>
      </c>
      <c r="N29" s="53">
        <v>55</v>
      </c>
      <c r="O29" s="53">
        <v>6</v>
      </c>
      <c r="P29" s="53" t="s">
        <v>688</v>
      </c>
      <c r="Q29" s="53" t="s">
        <v>688</v>
      </c>
      <c r="R29" s="53" t="s">
        <v>688</v>
      </c>
      <c r="S29" s="53" t="s">
        <v>688</v>
      </c>
      <c r="T29" s="53" t="s">
        <v>688</v>
      </c>
    </row>
    <row r="30" spans="1:20" ht="12" customHeight="1" x14ac:dyDescent="0.25">
      <c r="A30" s="16" t="s">
        <v>16</v>
      </c>
      <c r="B30" s="53">
        <v>316</v>
      </c>
      <c r="C30" s="53">
        <v>314</v>
      </c>
      <c r="D30" s="53" t="s">
        <v>688</v>
      </c>
      <c r="E30" s="53">
        <v>97</v>
      </c>
      <c r="F30" s="53">
        <v>45</v>
      </c>
      <c r="G30" s="53">
        <v>9</v>
      </c>
      <c r="H30" s="53" t="s">
        <v>688</v>
      </c>
      <c r="I30" s="53" t="s">
        <v>688</v>
      </c>
      <c r="J30" s="53" t="s">
        <v>688</v>
      </c>
      <c r="K30" s="53">
        <v>41</v>
      </c>
      <c r="L30" s="53" t="s">
        <v>688</v>
      </c>
      <c r="M30" s="53">
        <v>14</v>
      </c>
      <c r="N30" s="53">
        <v>71</v>
      </c>
      <c r="O30" s="53">
        <v>18</v>
      </c>
      <c r="P30" s="53">
        <v>12</v>
      </c>
      <c r="Q30" s="53" t="s">
        <v>688</v>
      </c>
      <c r="R30" s="53" t="s">
        <v>688</v>
      </c>
      <c r="S30" s="53" t="s">
        <v>688</v>
      </c>
      <c r="T30" s="53" t="s">
        <v>688</v>
      </c>
    </row>
    <row r="31" spans="1:20" ht="12" customHeight="1" x14ac:dyDescent="0.25">
      <c r="A31" s="16" t="s">
        <v>17</v>
      </c>
      <c r="B31" s="53">
        <v>181</v>
      </c>
      <c r="C31" s="53">
        <v>181</v>
      </c>
      <c r="D31" s="53" t="s">
        <v>688</v>
      </c>
      <c r="E31" s="53">
        <v>57</v>
      </c>
      <c r="F31" s="53">
        <v>43</v>
      </c>
      <c r="G31" s="53">
        <v>6</v>
      </c>
      <c r="H31" s="53" t="s">
        <v>688</v>
      </c>
      <c r="I31" s="53" t="s">
        <v>688</v>
      </c>
      <c r="J31" s="53" t="s">
        <v>688</v>
      </c>
      <c r="K31" s="53">
        <v>24</v>
      </c>
      <c r="L31" s="53" t="s">
        <v>687</v>
      </c>
      <c r="M31" s="53">
        <v>5</v>
      </c>
      <c r="N31" s="53">
        <v>31</v>
      </c>
      <c r="O31" s="53">
        <v>7</v>
      </c>
      <c r="P31" s="53" t="s">
        <v>688</v>
      </c>
      <c r="Q31" s="53" t="s">
        <v>687</v>
      </c>
      <c r="R31" s="53" t="s">
        <v>688</v>
      </c>
      <c r="S31" s="53" t="s">
        <v>688</v>
      </c>
      <c r="T31" s="53" t="s">
        <v>688</v>
      </c>
    </row>
    <row r="32" spans="1:20" ht="12" customHeight="1" x14ac:dyDescent="0.25">
      <c r="A32" s="16" t="s">
        <v>54</v>
      </c>
      <c r="B32" s="53">
        <v>94</v>
      </c>
      <c r="C32" s="53">
        <v>92</v>
      </c>
      <c r="D32" s="53" t="s">
        <v>688</v>
      </c>
      <c r="E32" s="53">
        <v>6</v>
      </c>
      <c r="F32" s="53">
        <v>6</v>
      </c>
      <c r="G32" s="53" t="s">
        <v>688</v>
      </c>
      <c r="H32" s="53" t="s">
        <v>688</v>
      </c>
      <c r="I32" s="53" t="s">
        <v>687</v>
      </c>
      <c r="J32" s="53" t="s">
        <v>688</v>
      </c>
      <c r="K32" s="53" t="s">
        <v>688</v>
      </c>
      <c r="L32" s="53" t="s">
        <v>688</v>
      </c>
      <c r="M32" s="53">
        <v>21</v>
      </c>
      <c r="N32" s="53">
        <v>45</v>
      </c>
      <c r="O32" s="53" t="s">
        <v>688</v>
      </c>
      <c r="P32" s="53" t="s">
        <v>688</v>
      </c>
      <c r="Q32" s="53" t="s">
        <v>688</v>
      </c>
      <c r="R32" s="53" t="s">
        <v>688</v>
      </c>
      <c r="S32" s="53" t="s">
        <v>688</v>
      </c>
      <c r="T32" s="53" t="s">
        <v>688</v>
      </c>
    </row>
    <row r="33" spans="1:20" ht="12" customHeight="1" x14ac:dyDescent="0.25">
      <c r="A33" s="16" t="s">
        <v>55</v>
      </c>
      <c r="B33" s="53">
        <v>131</v>
      </c>
      <c r="C33" s="53">
        <v>128</v>
      </c>
      <c r="D33" s="53" t="s">
        <v>688</v>
      </c>
      <c r="E33" s="53">
        <v>21</v>
      </c>
      <c r="F33" s="53">
        <v>61</v>
      </c>
      <c r="G33" s="53">
        <v>5</v>
      </c>
      <c r="H33" s="53" t="s">
        <v>688</v>
      </c>
      <c r="I33" s="53" t="s">
        <v>688</v>
      </c>
      <c r="J33" s="53" t="s">
        <v>688</v>
      </c>
      <c r="K33" s="53">
        <v>9</v>
      </c>
      <c r="L33" s="53" t="s">
        <v>688</v>
      </c>
      <c r="M33" s="53" t="s">
        <v>688</v>
      </c>
      <c r="N33" s="53">
        <v>16</v>
      </c>
      <c r="O33" s="53">
        <v>6</v>
      </c>
      <c r="P33" s="53" t="s">
        <v>688</v>
      </c>
      <c r="Q33" s="53" t="s">
        <v>688</v>
      </c>
      <c r="R33" s="53" t="s">
        <v>688</v>
      </c>
      <c r="S33" s="53" t="s">
        <v>688</v>
      </c>
      <c r="T33" s="53" t="s">
        <v>688</v>
      </c>
    </row>
    <row r="34" spans="1:20" ht="12" customHeight="1" x14ac:dyDescent="0.25">
      <c r="A34" s="16" t="s">
        <v>18</v>
      </c>
      <c r="B34" s="53">
        <v>846</v>
      </c>
      <c r="C34" s="53">
        <v>811</v>
      </c>
      <c r="D34" s="53">
        <v>35</v>
      </c>
      <c r="E34" s="53">
        <v>95</v>
      </c>
      <c r="F34" s="53">
        <v>89</v>
      </c>
      <c r="G34" s="53">
        <v>49</v>
      </c>
      <c r="H34" s="53">
        <v>12</v>
      </c>
      <c r="I34" s="53">
        <v>10</v>
      </c>
      <c r="J34" s="53">
        <v>28</v>
      </c>
      <c r="K34" s="53">
        <v>88</v>
      </c>
      <c r="L34" s="53" t="s">
        <v>688</v>
      </c>
      <c r="M34" s="53">
        <v>82</v>
      </c>
      <c r="N34" s="53">
        <v>297</v>
      </c>
      <c r="O34" s="53">
        <v>35</v>
      </c>
      <c r="P34" s="53">
        <v>9</v>
      </c>
      <c r="Q34" s="53">
        <v>10</v>
      </c>
      <c r="R34" s="53" t="s">
        <v>688</v>
      </c>
      <c r="S34" s="53">
        <v>27</v>
      </c>
      <c r="T34" s="53" t="s">
        <v>688</v>
      </c>
    </row>
    <row r="35" spans="1:20" ht="12" customHeight="1" x14ac:dyDescent="0.25">
      <c r="A35" s="16" t="s">
        <v>56</v>
      </c>
      <c r="B35" s="53">
        <v>77</v>
      </c>
      <c r="C35" s="53">
        <v>76</v>
      </c>
      <c r="D35" s="53" t="s">
        <v>688</v>
      </c>
      <c r="E35" s="53">
        <v>21</v>
      </c>
      <c r="F35" s="53">
        <v>7</v>
      </c>
      <c r="G35" s="53" t="s">
        <v>688</v>
      </c>
      <c r="H35" s="53" t="s">
        <v>687</v>
      </c>
      <c r="I35" s="53" t="s">
        <v>688</v>
      </c>
      <c r="J35" s="53" t="s">
        <v>688</v>
      </c>
      <c r="K35" s="53">
        <v>11</v>
      </c>
      <c r="L35" s="53" t="s">
        <v>687</v>
      </c>
      <c r="M35" s="53" t="s">
        <v>688</v>
      </c>
      <c r="N35" s="53">
        <v>24</v>
      </c>
      <c r="O35" s="53" t="s">
        <v>688</v>
      </c>
      <c r="P35" s="53" t="s">
        <v>688</v>
      </c>
      <c r="Q35" s="53" t="s">
        <v>688</v>
      </c>
      <c r="R35" s="53" t="s">
        <v>688</v>
      </c>
      <c r="S35" s="53" t="s">
        <v>688</v>
      </c>
      <c r="T35" s="53" t="s">
        <v>687</v>
      </c>
    </row>
    <row r="36" spans="1:20" ht="12" customHeight="1" x14ac:dyDescent="0.25">
      <c r="A36" s="16" t="s">
        <v>20</v>
      </c>
      <c r="B36" s="53">
        <v>315</v>
      </c>
      <c r="C36" s="53">
        <v>309</v>
      </c>
      <c r="D36" s="53">
        <v>6</v>
      </c>
      <c r="E36" s="53">
        <v>92</v>
      </c>
      <c r="F36" s="53">
        <v>114</v>
      </c>
      <c r="G36" s="53">
        <v>5</v>
      </c>
      <c r="H36" s="53" t="s">
        <v>688</v>
      </c>
      <c r="I36" s="53" t="s">
        <v>688</v>
      </c>
      <c r="J36" s="53" t="s">
        <v>688</v>
      </c>
      <c r="K36" s="53">
        <v>22</v>
      </c>
      <c r="L36" s="53" t="s">
        <v>688</v>
      </c>
      <c r="M36" s="53">
        <v>11</v>
      </c>
      <c r="N36" s="53">
        <v>38</v>
      </c>
      <c r="O36" s="53">
        <v>15</v>
      </c>
      <c r="P36" s="53" t="s">
        <v>688</v>
      </c>
      <c r="Q36" s="53" t="s">
        <v>688</v>
      </c>
      <c r="R36" s="53" t="s">
        <v>688</v>
      </c>
      <c r="S36" s="53" t="s">
        <v>688</v>
      </c>
      <c r="T36" s="53" t="s">
        <v>688</v>
      </c>
    </row>
    <row r="37" spans="1:20" ht="12" customHeight="1" x14ac:dyDescent="0.25">
      <c r="A37" s="16" t="s">
        <v>57</v>
      </c>
      <c r="B37" s="53">
        <v>79</v>
      </c>
      <c r="C37" s="53">
        <v>79</v>
      </c>
      <c r="D37" s="53" t="s">
        <v>688</v>
      </c>
      <c r="E37" s="53">
        <v>12</v>
      </c>
      <c r="F37" s="53">
        <v>12</v>
      </c>
      <c r="G37" s="53">
        <v>5</v>
      </c>
      <c r="H37" s="53" t="s">
        <v>688</v>
      </c>
      <c r="I37" s="53" t="s">
        <v>688</v>
      </c>
      <c r="J37" s="53" t="s">
        <v>688</v>
      </c>
      <c r="K37" s="53">
        <v>11</v>
      </c>
      <c r="L37" s="53" t="s">
        <v>687</v>
      </c>
      <c r="M37" s="53">
        <v>6</v>
      </c>
      <c r="N37" s="53">
        <v>24</v>
      </c>
      <c r="O37" s="53" t="s">
        <v>688</v>
      </c>
      <c r="P37" s="53" t="s">
        <v>688</v>
      </c>
      <c r="Q37" s="53" t="s">
        <v>687</v>
      </c>
      <c r="R37" s="53" t="s">
        <v>687</v>
      </c>
      <c r="S37" s="53" t="s">
        <v>688</v>
      </c>
      <c r="T37" s="53" t="s">
        <v>688</v>
      </c>
    </row>
    <row r="38" spans="1:20" ht="12" customHeight="1" x14ac:dyDescent="0.25">
      <c r="A38" s="16" t="s">
        <v>62</v>
      </c>
      <c r="B38" s="53">
        <v>51</v>
      </c>
      <c r="C38" s="53">
        <v>49</v>
      </c>
      <c r="D38" s="53" t="s">
        <v>688</v>
      </c>
      <c r="E38" s="53">
        <v>8</v>
      </c>
      <c r="F38" s="53">
        <v>10</v>
      </c>
      <c r="G38" s="53" t="s">
        <v>688</v>
      </c>
      <c r="H38" s="53" t="s">
        <v>688</v>
      </c>
      <c r="I38" s="53" t="s">
        <v>688</v>
      </c>
      <c r="J38" s="53" t="s">
        <v>688</v>
      </c>
      <c r="K38" s="53">
        <v>5</v>
      </c>
      <c r="L38" s="53" t="s">
        <v>687</v>
      </c>
      <c r="M38" s="53" t="s">
        <v>688</v>
      </c>
      <c r="N38" s="53">
        <v>12</v>
      </c>
      <c r="O38" s="53" t="s">
        <v>688</v>
      </c>
      <c r="P38" s="53" t="s">
        <v>688</v>
      </c>
      <c r="Q38" s="53" t="s">
        <v>688</v>
      </c>
      <c r="R38" s="53" t="s">
        <v>688</v>
      </c>
      <c r="S38" s="53" t="s">
        <v>688</v>
      </c>
      <c r="T38" s="53" t="s">
        <v>688</v>
      </c>
    </row>
    <row r="39" spans="1:20" ht="12" customHeight="1" x14ac:dyDescent="0.25">
      <c r="A39" s="10" t="s">
        <v>39</v>
      </c>
      <c r="B39" s="53">
        <v>2907</v>
      </c>
      <c r="C39" s="53">
        <v>2813</v>
      </c>
      <c r="D39" s="53">
        <v>94</v>
      </c>
      <c r="E39" s="53">
        <v>516</v>
      </c>
      <c r="F39" s="53">
        <v>389</v>
      </c>
      <c r="G39" s="53">
        <v>182</v>
      </c>
      <c r="H39" s="53">
        <v>19</v>
      </c>
      <c r="I39" s="53">
        <v>40</v>
      </c>
      <c r="J39" s="53">
        <v>86</v>
      </c>
      <c r="K39" s="53">
        <v>274</v>
      </c>
      <c r="L39" s="53">
        <v>13</v>
      </c>
      <c r="M39" s="53">
        <v>259</v>
      </c>
      <c r="N39" s="53">
        <v>841</v>
      </c>
      <c r="O39" s="53">
        <v>138</v>
      </c>
      <c r="P39" s="53">
        <v>25</v>
      </c>
      <c r="Q39" s="53">
        <v>34</v>
      </c>
      <c r="R39" s="53">
        <v>14</v>
      </c>
      <c r="S39" s="53">
        <v>64</v>
      </c>
      <c r="T39" s="53">
        <v>14</v>
      </c>
    </row>
    <row r="40" spans="1:20" ht="12" customHeight="1" x14ac:dyDescent="0.25">
      <c r="A40" s="16" t="s">
        <v>40</v>
      </c>
      <c r="B40" s="53">
        <v>118</v>
      </c>
      <c r="C40" s="53">
        <v>117</v>
      </c>
      <c r="D40" s="53" t="s">
        <v>688</v>
      </c>
      <c r="E40" s="53">
        <v>25</v>
      </c>
      <c r="F40" s="53">
        <v>26</v>
      </c>
      <c r="G40" s="53">
        <v>9</v>
      </c>
      <c r="H40" s="53" t="s">
        <v>688</v>
      </c>
      <c r="I40" s="53" t="s">
        <v>688</v>
      </c>
      <c r="J40" s="53" t="s">
        <v>688</v>
      </c>
      <c r="K40" s="53">
        <v>14</v>
      </c>
      <c r="L40" s="53" t="s">
        <v>688</v>
      </c>
      <c r="M40" s="53">
        <v>5</v>
      </c>
      <c r="N40" s="53">
        <v>28</v>
      </c>
      <c r="O40" s="53" t="s">
        <v>688</v>
      </c>
      <c r="P40" s="53" t="s">
        <v>688</v>
      </c>
      <c r="Q40" s="53" t="s">
        <v>687</v>
      </c>
      <c r="R40" s="53" t="s">
        <v>687</v>
      </c>
      <c r="S40" s="53" t="s">
        <v>688</v>
      </c>
      <c r="T40" s="53" t="s">
        <v>688</v>
      </c>
    </row>
    <row r="41" spans="1:20" ht="12" customHeight="1" x14ac:dyDescent="0.25">
      <c r="A41" s="16" t="s">
        <v>468</v>
      </c>
      <c r="B41" s="53">
        <v>153</v>
      </c>
      <c r="C41" s="53">
        <v>151</v>
      </c>
      <c r="D41" s="53" t="s">
        <v>688</v>
      </c>
      <c r="E41" s="53">
        <v>49</v>
      </c>
      <c r="F41" s="53">
        <v>29</v>
      </c>
      <c r="G41" s="53" t="s">
        <v>688</v>
      </c>
      <c r="H41" s="53" t="s">
        <v>687</v>
      </c>
      <c r="I41" s="53" t="s">
        <v>688</v>
      </c>
      <c r="J41" s="53" t="s">
        <v>688</v>
      </c>
      <c r="K41" s="53">
        <v>10</v>
      </c>
      <c r="L41" s="53" t="s">
        <v>688</v>
      </c>
      <c r="M41" s="53">
        <v>10</v>
      </c>
      <c r="N41" s="53">
        <v>36</v>
      </c>
      <c r="O41" s="53">
        <v>7</v>
      </c>
      <c r="P41" s="53" t="s">
        <v>688</v>
      </c>
      <c r="Q41" s="53" t="s">
        <v>688</v>
      </c>
      <c r="R41" s="53" t="s">
        <v>688</v>
      </c>
      <c r="S41" s="53" t="s">
        <v>688</v>
      </c>
      <c r="T41" s="53" t="s">
        <v>688</v>
      </c>
    </row>
    <row r="42" spans="1:20" ht="12" customHeight="1" x14ac:dyDescent="0.25">
      <c r="A42" s="16" t="s">
        <v>41</v>
      </c>
      <c r="B42" s="53">
        <v>645</v>
      </c>
      <c r="C42" s="53">
        <v>604</v>
      </c>
      <c r="D42" s="53">
        <v>42</v>
      </c>
      <c r="E42" s="53">
        <v>87</v>
      </c>
      <c r="F42" s="53">
        <v>85</v>
      </c>
      <c r="G42" s="53">
        <v>29</v>
      </c>
      <c r="H42" s="53">
        <v>8</v>
      </c>
      <c r="I42" s="53">
        <v>8</v>
      </c>
      <c r="J42" s="53">
        <v>18</v>
      </c>
      <c r="K42" s="53">
        <v>45</v>
      </c>
      <c r="L42" s="53">
        <v>7</v>
      </c>
      <c r="M42" s="53">
        <v>94</v>
      </c>
      <c r="N42" s="53">
        <v>171</v>
      </c>
      <c r="O42" s="53">
        <v>37</v>
      </c>
      <c r="P42" s="53">
        <v>10</v>
      </c>
      <c r="Q42" s="53">
        <v>15</v>
      </c>
      <c r="R42" s="53">
        <v>5</v>
      </c>
      <c r="S42" s="53">
        <v>19</v>
      </c>
      <c r="T42" s="53">
        <v>6</v>
      </c>
    </row>
    <row r="43" spans="1:20" ht="12" customHeight="1" x14ac:dyDescent="0.25">
      <c r="A43" s="16" t="s">
        <v>21</v>
      </c>
      <c r="B43" s="53">
        <v>144</v>
      </c>
      <c r="C43" s="53">
        <v>140</v>
      </c>
      <c r="D43" s="53" t="s">
        <v>688</v>
      </c>
      <c r="E43" s="53">
        <v>24</v>
      </c>
      <c r="F43" s="53">
        <v>20</v>
      </c>
      <c r="G43" s="53">
        <v>11</v>
      </c>
      <c r="H43" s="53" t="s">
        <v>688</v>
      </c>
      <c r="I43" s="53" t="s">
        <v>688</v>
      </c>
      <c r="J43" s="53">
        <v>6</v>
      </c>
      <c r="K43" s="53">
        <v>19</v>
      </c>
      <c r="L43" s="53" t="s">
        <v>687</v>
      </c>
      <c r="M43" s="53">
        <v>11</v>
      </c>
      <c r="N43" s="53">
        <v>38</v>
      </c>
      <c r="O43" s="53" t="s">
        <v>688</v>
      </c>
      <c r="P43" s="53" t="s">
        <v>688</v>
      </c>
      <c r="Q43" s="53" t="s">
        <v>688</v>
      </c>
      <c r="R43" s="53" t="s">
        <v>688</v>
      </c>
      <c r="S43" s="53" t="s">
        <v>688</v>
      </c>
      <c r="T43" s="53" t="s">
        <v>688</v>
      </c>
    </row>
    <row r="44" spans="1:20" ht="12" customHeight="1" x14ac:dyDescent="0.25">
      <c r="A44" s="16" t="s">
        <v>23</v>
      </c>
      <c r="B44" s="53">
        <v>1366</v>
      </c>
      <c r="C44" s="53">
        <v>1358</v>
      </c>
      <c r="D44" s="53">
        <v>9</v>
      </c>
      <c r="E44" s="53">
        <v>234</v>
      </c>
      <c r="F44" s="53">
        <v>163</v>
      </c>
      <c r="G44" s="53">
        <v>103</v>
      </c>
      <c r="H44" s="53" t="s">
        <v>688</v>
      </c>
      <c r="I44" s="53">
        <v>23</v>
      </c>
      <c r="J44" s="53">
        <v>43</v>
      </c>
      <c r="K44" s="53">
        <v>146</v>
      </c>
      <c r="L44" s="53" t="s">
        <v>688</v>
      </c>
      <c r="M44" s="53">
        <v>94</v>
      </c>
      <c r="N44" s="53">
        <v>459</v>
      </c>
      <c r="O44" s="53">
        <v>55</v>
      </c>
      <c r="P44" s="53">
        <v>10</v>
      </c>
      <c r="Q44" s="53" t="s">
        <v>688</v>
      </c>
      <c r="R44" s="53" t="s">
        <v>688</v>
      </c>
      <c r="S44" s="53">
        <v>26</v>
      </c>
      <c r="T44" s="53" t="s">
        <v>688</v>
      </c>
    </row>
    <row r="45" spans="1:20" ht="12" customHeight="1" x14ac:dyDescent="0.25">
      <c r="A45" s="16" t="s">
        <v>58</v>
      </c>
      <c r="B45" s="53">
        <v>148</v>
      </c>
      <c r="C45" s="53">
        <v>127</v>
      </c>
      <c r="D45" s="53">
        <v>22</v>
      </c>
      <c r="E45" s="53">
        <v>16</v>
      </c>
      <c r="F45" s="53">
        <v>22</v>
      </c>
      <c r="G45" s="53">
        <v>11</v>
      </c>
      <c r="H45" s="53" t="s">
        <v>688</v>
      </c>
      <c r="I45" s="53" t="s">
        <v>688</v>
      </c>
      <c r="J45" s="53" t="s">
        <v>688</v>
      </c>
      <c r="K45" s="53">
        <v>13</v>
      </c>
      <c r="L45" s="53" t="s">
        <v>688</v>
      </c>
      <c r="M45" s="53">
        <v>14</v>
      </c>
      <c r="N45" s="53">
        <v>32</v>
      </c>
      <c r="O45" s="53">
        <v>7</v>
      </c>
      <c r="P45" s="53" t="s">
        <v>688</v>
      </c>
      <c r="Q45" s="53">
        <v>10</v>
      </c>
      <c r="R45" s="53" t="s">
        <v>688</v>
      </c>
      <c r="S45" s="53" t="s">
        <v>688</v>
      </c>
      <c r="T45" s="53" t="s">
        <v>688</v>
      </c>
    </row>
    <row r="46" spans="1:20" ht="12" customHeight="1" x14ac:dyDescent="0.25">
      <c r="A46" s="10" t="s">
        <v>42</v>
      </c>
      <c r="B46" s="53">
        <v>252</v>
      </c>
      <c r="C46" s="53">
        <v>244</v>
      </c>
      <c r="D46" s="53">
        <v>8</v>
      </c>
      <c r="E46" s="53">
        <v>26</v>
      </c>
      <c r="F46" s="53">
        <v>27</v>
      </c>
      <c r="G46" s="53">
        <v>14</v>
      </c>
      <c r="H46" s="53" t="s">
        <v>688</v>
      </c>
      <c r="I46" s="53">
        <v>5</v>
      </c>
      <c r="J46" s="53">
        <v>13</v>
      </c>
      <c r="K46" s="53">
        <v>39</v>
      </c>
      <c r="L46" s="53" t="s">
        <v>688</v>
      </c>
      <c r="M46" s="53">
        <v>11</v>
      </c>
      <c r="N46" s="53">
        <v>91</v>
      </c>
      <c r="O46" s="53">
        <v>11</v>
      </c>
      <c r="P46" s="53" t="s">
        <v>688</v>
      </c>
      <c r="Q46" s="53" t="s">
        <v>688</v>
      </c>
      <c r="R46" s="53" t="s">
        <v>688</v>
      </c>
      <c r="S46" s="53" t="s">
        <v>688</v>
      </c>
      <c r="T46" s="53" t="s">
        <v>688</v>
      </c>
    </row>
    <row r="47" spans="1:20" ht="12" customHeight="1" x14ac:dyDescent="0.25">
      <c r="A47" s="16" t="s">
        <v>22</v>
      </c>
      <c r="B47" s="53">
        <v>72</v>
      </c>
      <c r="C47" s="53">
        <v>71</v>
      </c>
      <c r="D47" s="53" t="s">
        <v>688</v>
      </c>
      <c r="E47" s="53" t="s">
        <v>688</v>
      </c>
      <c r="F47" s="53" t="s">
        <v>688</v>
      </c>
      <c r="G47" s="53" t="s">
        <v>688</v>
      </c>
      <c r="H47" s="53" t="s">
        <v>687</v>
      </c>
      <c r="I47" s="53" t="s">
        <v>688</v>
      </c>
      <c r="J47" s="53" t="s">
        <v>688</v>
      </c>
      <c r="K47" s="53">
        <v>19</v>
      </c>
      <c r="L47" s="53" t="s">
        <v>688</v>
      </c>
      <c r="M47" s="53" t="s">
        <v>688</v>
      </c>
      <c r="N47" s="53">
        <v>37</v>
      </c>
      <c r="O47" s="53" t="s">
        <v>688</v>
      </c>
      <c r="P47" s="53" t="s">
        <v>688</v>
      </c>
      <c r="Q47" s="53" t="s">
        <v>688</v>
      </c>
      <c r="R47" s="53" t="s">
        <v>687</v>
      </c>
      <c r="S47" s="53" t="s">
        <v>688</v>
      </c>
      <c r="T47" s="53" t="s">
        <v>688</v>
      </c>
    </row>
    <row r="48" spans="1:20" ht="12" customHeight="1" x14ac:dyDescent="0.25">
      <c r="A48" s="16" t="s">
        <v>31</v>
      </c>
      <c r="B48" s="53">
        <v>47</v>
      </c>
      <c r="C48" s="53">
        <v>45</v>
      </c>
      <c r="D48" s="53" t="s">
        <v>688</v>
      </c>
      <c r="E48" s="53">
        <v>6</v>
      </c>
      <c r="F48" s="53" t="s">
        <v>688</v>
      </c>
      <c r="G48" s="53" t="s">
        <v>688</v>
      </c>
      <c r="H48" s="53" t="s">
        <v>688</v>
      </c>
      <c r="I48" s="53" t="s">
        <v>688</v>
      </c>
      <c r="J48" s="53" t="s">
        <v>688</v>
      </c>
      <c r="K48" s="53">
        <v>5</v>
      </c>
      <c r="L48" s="53" t="s">
        <v>687</v>
      </c>
      <c r="M48" s="53" t="s">
        <v>688</v>
      </c>
      <c r="N48" s="53">
        <v>14</v>
      </c>
      <c r="O48" s="53" t="s">
        <v>688</v>
      </c>
      <c r="P48" s="53" t="s">
        <v>688</v>
      </c>
      <c r="Q48" s="53" t="s">
        <v>688</v>
      </c>
      <c r="R48" s="53" t="s">
        <v>687</v>
      </c>
      <c r="S48" s="53" t="s">
        <v>688</v>
      </c>
      <c r="T48" s="53" t="s">
        <v>688</v>
      </c>
    </row>
    <row r="49" spans="1:20" ht="12" customHeight="1" x14ac:dyDescent="0.25">
      <c r="A49" s="10" t="s">
        <v>43</v>
      </c>
      <c r="B49" s="53">
        <v>200</v>
      </c>
      <c r="C49" s="53">
        <v>192</v>
      </c>
      <c r="D49" s="53">
        <v>8</v>
      </c>
      <c r="E49" s="53">
        <v>35</v>
      </c>
      <c r="F49" s="53">
        <v>37</v>
      </c>
      <c r="G49" s="53">
        <v>19</v>
      </c>
      <c r="H49" s="53" t="s">
        <v>688</v>
      </c>
      <c r="I49" s="53" t="s">
        <v>688</v>
      </c>
      <c r="J49" s="53">
        <v>12</v>
      </c>
      <c r="K49" s="53">
        <v>19</v>
      </c>
      <c r="L49" s="53" t="s">
        <v>688</v>
      </c>
      <c r="M49" s="53">
        <v>11</v>
      </c>
      <c r="N49" s="53">
        <v>36</v>
      </c>
      <c r="O49" s="53">
        <v>13</v>
      </c>
      <c r="P49" s="53" t="s">
        <v>688</v>
      </c>
      <c r="Q49" s="53" t="s">
        <v>688</v>
      </c>
      <c r="R49" s="53" t="s">
        <v>688</v>
      </c>
      <c r="S49" s="53">
        <v>5</v>
      </c>
      <c r="T49" s="53" t="s">
        <v>688</v>
      </c>
    </row>
    <row r="50" spans="1:20" ht="12" customHeight="1" x14ac:dyDescent="0.25">
      <c r="A50" s="10" t="s">
        <v>44</v>
      </c>
      <c r="B50" s="53">
        <v>68</v>
      </c>
      <c r="C50" s="53">
        <v>66</v>
      </c>
      <c r="D50" s="53" t="s">
        <v>688</v>
      </c>
      <c r="E50" s="53">
        <v>13</v>
      </c>
      <c r="F50" s="53">
        <v>14</v>
      </c>
      <c r="G50" s="53">
        <v>7</v>
      </c>
      <c r="H50" s="53" t="s">
        <v>688</v>
      </c>
      <c r="I50" s="53" t="s">
        <v>688</v>
      </c>
      <c r="J50" s="53" t="s">
        <v>688</v>
      </c>
      <c r="K50" s="53">
        <v>9</v>
      </c>
      <c r="L50" s="53" t="s">
        <v>688</v>
      </c>
      <c r="M50" s="53" t="s">
        <v>688</v>
      </c>
      <c r="N50" s="53">
        <v>9</v>
      </c>
      <c r="O50" s="53">
        <v>7</v>
      </c>
      <c r="P50" s="53" t="s">
        <v>688</v>
      </c>
      <c r="Q50" s="53" t="s">
        <v>688</v>
      </c>
      <c r="R50" s="53" t="s">
        <v>687</v>
      </c>
      <c r="S50" s="53" t="s">
        <v>688</v>
      </c>
      <c r="T50" s="53" t="s">
        <v>688</v>
      </c>
    </row>
    <row r="51" spans="1:20" ht="12" customHeight="1" x14ac:dyDescent="0.25">
      <c r="A51" s="16" t="s">
        <v>61</v>
      </c>
      <c r="B51" s="53">
        <v>60</v>
      </c>
      <c r="C51" s="53">
        <v>58</v>
      </c>
      <c r="D51" s="53" t="s">
        <v>688</v>
      </c>
      <c r="E51" s="53">
        <v>12</v>
      </c>
      <c r="F51" s="53">
        <v>13</v>
      </c>
      <c r="G51" s="53">
        <v>6</v>
      </c>
      <c r="H51" s="53" t="s">
        <v>688</v>
      </c>
      <c r="I51" s="53" t="s">
        <v>688</v>
      </c>
      <c r="J51" s="53" t="s">
        <v>688</v>
      </c>
      <c r="K51" s="53">
        <v>9</v>
      </c>
      <c r="L51" s="53" t="s">
        <v>688</v>
      </c>
      <c r="M51" s="53" t="s">
        <v>688</v>
      </c>
      <c r="N51" s="53">
        <v>6</v>
      </c>
      <c r="O51" s="53">
        <v>6</v>
      </c>
      <c r="P51" s="53" t="s">
        <v>688</v>
      </c>
      <c r="Q51" s="53" t="s">
        <v>688</v>
      </c>
      <c r="R51" s="53" t="s">
        <v>687</v>
      </c>
      <c r="S51" s="53" t="s">
        <v>688</v>
      </c>
      <c r="T51" s="53" t="s">
        <v>688</v>
      </c>
    </row>
    <row r="52" spans="1:20" ht="12" customHeight="1" x14ac:dyDescent="0.25">
      <c r="A52" s="10" t="s">
        <v>45</v>
      </c>
      <c r="B52" s="53">
        <v>132</v>
      </c>
      <c r="C52" s="53">
        <v>126</v>
      </c>
      <c r="D52" s="53">
        <v>6</v>
      </c>
      <c r="E52" s="53">
        <v>22</v>
      </c>
      <c r="F52" s="53">
        <v>23</v>
      </c>
      <c r="G52" s="53">
        <v>12</v>
      </c>
      <c r="H52" s="53" t="s">
        <v>688</v>
      </c>
      <c r="I52" s="53" t="s">
        <v>688</v>
      </c>
      <c r="J52" s="53">
        <v>10</v>
      </c>
      <c r="K52" s="53">
        <v>10</v>
      </c>
      <c r="L52" s="53" t="s">
        <v>688</v>
      </c>
      <c r="M52" s="53">
        <v>8</v>
      </c>
      <c r="N52" s="53">
        <v>27</v>
      </c>
      <c r="O52" s="53">
        <v>7</v>
      </c>
      <c r="P52" s="53" t="s">
        <v>688</v>
      </c>
      <c r="Q52" s="53" t="s">
        <v>688</v>
      </c>
      <c r="R52" s="53" t="s">
        <v>688</v>
      </c>
      <c r="S52" s="53" t="s">
        <v>688</v>
      </c>
      <c r="T52" s="53" t="s">
        <v>688</v>
      </c>
    </row>
    <row r="53" spans="1:20" ht="12" customHeight="1" x14ac:dyDescent="0.25">
      <c r="A53" s="10" t="s">
        <v>46</v>
      </c>
      <c r="B53" s="53">
        <v>1345</v>
      </c>
      <c r="C53" s="53">
        <v>1271</v>
      </c>
      <c r="D53" s="53">
        <v>74</v>
      </c>
      <c r="E53" s="53">
        <v>196</v>
      </c>
      <c r="F53" s="53">
        <v>182</v>
      </c>
      <c r="G53" s="53">
        <v>90</v>
      </c>
      <c r="H53" s="53">
        <v>16</v>
      </c>
      <c r="I53" s="53">
        <v>15</v>
      </c>
      <c r="J53" s="53">
        <v>51</v>
      </c>
      <c r="K53" s="53">
        <v>156</v>
      </c>
      <c r="L53" s="53">
        <v>5</v>
      </c>
      <c r="M53" s="53">
        <v>142</v>
      </c>
      <c r="N53" s="53">
        <v>316</v>
      </c>
      <c r="O53" s="53">
        <v>76</v>
      </c>
      <c r="P53" s="53">
        <v>14</v>
      </c>
      <c r="Q53" s="53">
        <v>25</v>
      </c>
      <c r="R53" s="53">
        <v>14</v>
      </c>
      <c r="S53" s="53">
        <v>33</v>
      </c>
      <c r="T53" s="53">
        <v>14</v>
      </c>
    </row>
    <row r="54" spans="1:20" ht="12" customHeight="1" x14ac:dyDescent="0.25">
      <c r="A54" s="10" t="s">
        <v>47</v>
      </c>
      <c r="B54" s="53">
        <v>827</v>
      </c>
      <c r="C54" s="53">
        <v>788</v>
      </c>
      <c r="D54" s="53">
        <v>39</v>
      </c>
      <c r="E54" s="53">
        <v>132</v>
      </c>
      <c r="F54" s="53">
        <v>110</v>
      </c>
      <c r="G54" s="53">
        <v>45</v>
      </c>
      <c r="H54" s="53">
        <v>8</v>
      </c>
      <c r="I54" s="53">
        <v>9</v>
      </c>
      <c r="J54" s="53">
        <v>17</v>
      </c>
      <c r="K54" s="53">
        <v>75</v>
      </c>
      <c r="L54" s="53" t="s">
        <v>688</v>
      </c>
      <c r="M54" s="53">
        <v>101</v>
      </c>
      <c r="N54" s="53">
        <v>215</v>
      </c>
      <c r="O54" s="53">
        <v>54</v>
      </c>
      <c r="P54" s="53">
        <v>9</v>
      </c>
      <c r="Q54" s="53">
        <v>13</v>
      </c>
      <c r="R54" s="53">
        <v>8</v>
      </c>
      <c r="S54" s="53">
        <v>21</v>
      </c>
      <c r="T54" s="53">
        <v>9</v>
      </c>
    </row>
    <row r="55" spans="1:20" ht="12" customHeight="1" x14ac:dyDescent="0.25">
      <c r="A55" s="16" t="s">
        <v>27</v>
      </c>
      <c r="B55" s="53">
        <v>58</v>
      </c>
      <c r="C55" s="53">
        <v>56</v>
      </c>
      <c r="D55" s="53" t="s">
        <v>688</v>
      </c>
      <c r="E55" s="53">
        <v>7</v>
      </c>
      <c r="F55" s="53">
        <v>12</v>
      </c>
      <c r="G55" s="53" t="s">
        <v>688</v>
      </c>
      <c r="H55" s="53" t="s">
        <v>687</v>
      </c>
      <c r="I55" s="53" t="s">
        <v>688</v>
      </c>
      <c r="J55" s="53" t="s">
        <v>688</v>
      </c>
      <c r="K55" s="53" t="s">
        <v>688</v>
      </c>
      <c r="L55" s="53" t="s">
        <v>687</v>
      </c>
      <c r="M55" s="53" t="s">
        <v>688</v>
      </c>
      <c r="N55" s="53">
        <v>18</v>
      </c>
      <c r="O55" s="53" t="s">
        <v>688</v>
      </c>
      <c r="P55" s="53" t="s">
        <v>688</v>
      </c>
      <c r="Q55" s="53" t="s">
        <v>688</v>
      </c>
      <c r="R55" s="53" t="s">
        <v>688</v>
      </c>
      <c r="S55" s="53" t="s">
        <v>688</v>
      </c>
      <c r="T55" s="53" t="s">
        <v>688</v>
      </c>
    </row>
    <row r="56" spans="1:20" ht="12" customHeight="1" x14ac:dyDescent="0.25">
      <c r="A56" s="16" t="s">
        <v>24</v>
      </c>
      <c r="B56" s="53">
        <v>69</v>
      </c>
      <c r="C56" s="53">
        <v>67</v>
      </c>
      <c r="D56" s="53" t="s">
        <v>688</v>
      </c>
      <c r="E56" s="53">
        <v>6</v>
      </c>
      <c r="F56" s="53" t="s">
        <v>688</v>
      </c>
      <c r="G56" s="53" t="s">
        <v>688</v>
      </c>
      <c r="H56" s="53" t="s">
        <v>688</v>
      </c>
      <c r="I56" s="53" t="s">
        <v>688</v>
      </c>
      <c r="J56" s="53">
        <v>7</v>
      </c>
      <c r="K56" s="53">
        <v>10</v>
      </c>
      <c r="L56" s="53" t="s">
        <v>687</v>
      </c>
      <c r="M56" s="53">
        <v>6</v>
      </c>
      <c r="N56" s="53">
        <v>22</v>
      </c>
      <c r="O56" s="53" t="s">
        <v>688</v>
      </c>
      <c r="P56" s="53" t="s">
        <v>688</v>
      </c>
      <c r="Q56" s="53" t="s">
        <v>688</v>
      </c>
      <c r="R56" s="53" t="s">
        <v>687</v>
      </c>
      <c r="S56" s="53" t="s">
        <v>688</v>
      </c>
      <c r="T56" s="53" t="s">
        <v>688</v>
      </c>
    </row>
    <row r="57" spans="1:20" ht="12" customHeight="1" x14ac:dyDescent="0.25">
      <c r="A57" s="16" t="s">
        <v>26</v>
      </c>
      <c r="B57" s="53">
        <v>477</v>
      </c>
      <c r="C57" s="53">
        <v>456</v>
      </c>
      <c r="D57" s="53">
        <v>21</v>
      </c>
      <c r="E57" s="53">
        <v>89</v>
      </c>
      <c r="F57" s="53">
        <v>76</v>
      </c>
      <c r="G57" s="53">
        <v>10</v>
      </c>
      <c r="H57" s="53" t="s">
        <v>688</v>
      </c>
      <c r="I57" s="53" t="s">
        <v>688</v>
      </c>
      <c r="J57" s="53">
        <v>6</v>
      </c>
      <c r="K57" s="53">
        <v>44</v>
      </c>
      <c r="L57" s="53" t="s">
        <v>688</v>
      </c>
      <c r="M57" s="53">
        <v>67</v>
      </c>
      <c r="N57" s="53">
        <v>110</v>
      </c>
      <c r="O57" s="53">
        <v>33</v>
      </c>
      <c r="P57" s="53">
        <v>6</v>
      </c>
      <c r="Q57" s="53">
        <v>8</v>
      </c>
      <c r="R57" s="53" t="s">
        <v>688</v>
      </c>
      <c r="S57" s="53">
        <v>11</v>
      </c>
      <c r="T57" s="53" t="s">
        <v>688</v>
      </c>
    </row>
    <row r="58" spans="1:20" ht="12" customHeight="1" x14ac:dyDescent="0.25">
      <c r="A58" s="16" t="s">
        <v>28</v>
      </c>
      <c r="B58" s="53">
        <v>40</v>
      </c>
      <c r="C58" s="53">
        <v>37</v>
      </c>
      <c r="D58" s="53" t="s">
        <v>688</v>
      </c>
      <c r="E58" s="53">
        <v>5</v>
      </c>
      <c r="F58" s="53" t="s">
        <v>688</v>
      </c>
      <c r="G58" s="53" t="s">
        <v>688</v>
      </c>
      <c r="H58" s="53" t="s">
        <v>687</v>
      </c>
      <c r="I58" s="53" t="s">
        <v>688</v>
      </c>
      <c r="J58" s="53" t="s">
        <v>688</v>
      </c>
      <c r="K58" s="53" t="s">
        <v>688</v>
      </c>
      <c r="L58" s="53" t="s">
        <v>687</v>
      </c>
      <c r="M58" s="53" t="s">
        <v>688</v>
      </c>
      <c r="N58" s="53">
        <v>13</v>
      </c>
      <c r="O58" s="53" t="s">
        <v>688</v>
      </c>
      <c r="P58" s="53" t="s">
        <v>688</v>
      </c>
      <c r="Q58" s="53" t="s">
        <v>688</v>
      </c>
      <c r="R58" s="53" t="s">
        <v>688</v>
      </c>
      <c r="S58" s="53" t="s">
        <v>688</v>
      </c>
      <c r="T58" s="53" t="s">
        <v>688</v>
      </c>
    </row>
    <row r="59" spans="1:20" ht="12" customHeight="1" x14ac:dyDescent="0.25">
      <c r="A59" s="10" t="s">
        <v>662</v>
      </c>
      <c r="B59" s="53">
        <v>505</v>
      </c>
      <c r="C59" s="53">
        <v>471</v>
      </c>
      <c r="D59" s="53">
        <v>34</v>
      </c>
      <c r="E59" s="53">
        <v>63</v>
      </c>
      <c r="F59" s="53">
        <v>70</v>
      </c>
      <c r="G59" s="53">
        <v>42</v>
      </c>
      <c r="H59" s="53">
        <v>8</v>
      </c>
      <c r="I59" s="53">
        <v>5</v>
      </c>
      <c r="J59" s="53">
        <v>34</v>
      </c>
      <c r="K59" s="53">
        <v>80</v>
      </c>
      <c r="L59" s="53" t="s">
        <v>688</v>
      </c>
      <c r="M59" s="53">
        <v>40</v>
      </c>
      <c r="N59" s="53">
        <v>97</v>
      </c>
      <c r="O59" s="53">
        <v>22</v>
      </c>
      <c r="P59" s="53">
        <v>5</v>
      </c>
      <c r="Q59" s="53">
        <v>12</v>
      </c>
      <c r="R59" s="53">
        <v>6</v>
      </c>
      <c r="S59" s="53">
        <v>12</v>
      </c>
      <c r="T59" s="53">
        <v>5</v>
      </c>
    </row>
    <row r="60" spans="1:20" ht="12" customHeight="1" x14ac:dyDescent="0.25">
      <c r="A60" s="16" t="s">
        <v>25</v>
      </c>
      <c r="B60" s="53">
        <v>64</v>
      </c>
      <c r="C60" s="53">
        <v>61</v>
      </c>
      <c r="D60" s="53" t="s">
        <v>688</v>
      </c>
      <c r="E60" s="53" t="s">
        <v>688</v>
      </c>
      <c r="F60" s="53">
        <v>7</v>
      </c>
      <c r="G60" s="53" t="s">
        <v>688</v>
      </c>
      <c r="H60" s="53" t="s">
        <v>688</v>
      </c>
      <c r="I60" s="53" t="s">
        <v>688</v>
      </c>
      <c r="J60" s="53">
        <v>14</v>
      </c>
      <c r="K60" s="53">
        <v>19</v>
      </c>
      <c r="L60" s="53" t="s">
        <v>687</v>
      </c>
      <c r="M60" s="53" t="s">
        <v>688</v>
      </c>
      <c r="N60" s="53">
        <v>9</v>
      </c>
      <c r="O60" s="53" t="s">
        <v>688</v>
      </c>
      <c r="P60" s="53" t="s">
        <v>688</v>
      </c>
      <c r="Q60" s="53" t="s">
        <v>688</v>
      </c>
      <c r="R60" s="53" t="s">
        <v>688</v>
      </c>
      <c r="S60" s="53" t="s">
        <v>688</v>
      </c>
      <c r="T60" s="53" t="s">
        <v>688</v>
      </c>
    </row>
    <row r="61" spans="1:20" ht="12" customHeight="1" x14ac:dyDescent="0.25">
      <c r="A61" s="16" t="s">
        <v>60</v>
      </c>
      <c r="B61" s="53">
        <v>71</v>
      </c>
      <c r="C61" s="53">
        <v>66</v>
      </c>
      <c r="D61" s="53" t="s">
        <v>688</v>
      </c>
      <c r="E61" s="53">
        <v>11</v>
      </c>
      <c r="F61" s="53">
        <v>12</v>
      </c>
      <c r="G61" s="53">
        <v>5</v>
      </c>
      <c r="H61" s="53" t="s">
        <v>688</v>
      </c>
      <c r="I61" s="53" t="s">
        <v>688</v>
      </c>
      <c r="J61" s="53" t="s">
        <v>688</v>
      </c>
      <c r="K61" s="53">
        <v>10</v>
      </c>
      <c r="L61" s="53" t="s">
        <v>688</v>
      </c>
      <c r="M61" s="53" t="s">
        <v>688</v>
      </c>
      <c r="N61" s="53">
        <v>14</v>
      </c>
      <c r="O61" s="53" t="s">
        <v>688</v>
      </c>
      <c r="P61" s="53" t="s">
        <v>688</v>
      </c>
      <c r="Q61" s="53" t="s">
        <v>688</v>
      </c>
      <c r="R61" s="53" t="s">
        <v>688</v>
      </c>
      <c r="S61" s="53" t="s">
        <v>688</v>
      </c>
      <c r="T61" s="53" t="s">
        <v>688</v>
      </c>
    </row>
    <row r="62" spans="1:20" ht="12" customHeight="1" x14ac:dyDescent="0.25">
      <c r="A62" s="16" t="s">
        <v>466</v>
      </c>
      <c r="B62" s="53">
        <v>41</v>
      </c>
      <c r="C62" s="53">
        <v>39</v>
      </c>
      <c r="D62" s="53" t="s">
        <v>688</v>
      </c>
      <c r="E62" s="53">
        <v>5</v>
      </c>
      <c r="F62" s="53">
        <v>6</v>
      </c>
      <c r="G62" s="53" t="s">
        <v>688</v>
      </c>
      <c r="H62" s="53" t="s">
        <v>688</v>
      </c>
      <c r="I62" s="53" t="s">
        <v>688</v>
      </c>
      <c r="J62" s="53" t="s">
        <v>688</v>
      </c>
      <c r="K62" s="53">
        <v>7</v>
      </c>
      <c r="L62" s="53" t="s">
        <v>688</v>
      </c>
      <c r="M62" s="53" t="s">
        <v>688</v>
      </c>
      <c r="N62" s="53">
        <v>9</v>
      </c>
      <c r="O62" s="53" t="s">
        <v>688</v>
      </c>
      <c r="P62" s="53" t="s">
        <v>688</v>
      </c>
      <c r="Q62" s="53" t="s">
        <v>688</v>
      </c>
      <c r="R62" s="53" t="s">
        <v>688</v>
      </c>
      <c r="S62" s="53" t="s">
        <v>688</v>
      </c>
      <c r="T62" s="53" t="s">
        <v>688</v>
      </c>
    </row>
    <row r="63" spans="1:20" ht="12" customHeight="1" x14ac:dyDescent="0.25">
      <c r="A63" s="16" t="s">
        <v>59</v>
      </c>
      <c r="B63" s="53">
        <v>35</v>
      </c>
      <c r="C63" s="53">
        <v>35</v>
      </c>
      <c r="D63" s="53" t="s">
        <v>687</v>
      </c>
      <c r="E63" s="53" t="s">
        <v>688</v>
      </c>
      <c r="F63" s="53" t="s">
        <v>688</v>
      </c>
      <c r="G63" s="53" t="s">
        <v>688</v>
      </c>
      <c r="H63" s="53" t="s">
        <v>687</v>
      </c>
      <c r="I63" s="53" t="s">
        <v>688</v>
      </c>
      <c r="J63" s="53" t="s">
        <v>688</v>
      </c>
      <c r="K63" s="53">
        <v>13</v>
      </c>
      <c r="L63" s="53" t="s">
        <v>687</v>
      </c>
      <c r="M63" s="53" t="s">
        <v>688</v>
      </c>
      <c r="N63" s="53">
        <v>6</v>
      </c>
      <c r="O63" s="53" t="s">
        <v>688</v>
      </c>
      <c r="P63" s="53" t="s">
        <v>688</v>
      </c>
      <c r="Q63" s="53" t="s">
        <v>687</v>
      </c>
      <c r="R63" s="53" t="s">
        <v>687</v>
      </c>
      <c r="S63" s="53" t="s">
        <v>688</v>
      </c>
      <c r="T63" s="53" t="s">
        <v>687</v>
      </c>
    </row>
    <row r="64" spans="1:20" ht="12" customHeight="1" x14ac:dyDescent="0.25">
      <c r="A64" s="16" t="s">
        <v>467</v>
      </c>
      <c r="B64" s="53">
        <v>87</v>
      </c>
      <c r="C64" s="53">
        <v>69</v>
      </c>
      <c r="D64" s="53">
        <v>18</v>
      </c>
      <c r="E64" s="53">
        <v>7</v>
      </c>
      <c r="F64" s="53">
        <v>13</v>
      </c>
      <c r="G64" s="53">
        <v>15</v>
      </c>
      <c r="H64" s="53" t="s">
        <v>688</v>
      </c>
      <c r="I64" s="53" t="s">
        <v>688</v>
      </c>
      <c r="J64" s="53" t="s">
        <v>688</v>
      </c>
      <c r="K64" s="53">
        <v>5</v>
      </c>
      <c r="L64" s="53" t="s">
        <v>688</v>
      </c>
      <c r="M64" s="53">
        <v>10</v>
      </c>
      <c r="N64" s="53">
        <v>11</v>
      </c>
      <c r="O64" s="53" t="s">
        <v>688</v>
      </c>
      <c r="P64" s="53" t="s">
        <v>688</v>
      </c>
      <c r="Q64" s="53">
        <v>7</v>
      </c>
      <c r="R64" s="53" t="s">
        <v>688</v>
      </c>
      <c r="S64" s="53" t="s">
        <v>688</v>
      </c>
      <c r="T64" s="53" t="s">
        <v>688</v>
      </c>
    </row>
    <row r="65" spans="1:20" ht="12" customHeight="1" x14ac:dyDescent="0.25">
      <c r="A65" s="10" t="s">
        <v>530</v>
      </c>
      <c r="B65" s="53">
        <v>691</v>
      </c>
      <c r="C65" s="53">
        <v>671</v>
      </c>
      <c r="D65" s="53">
        <v>20</v>
      </c>
      <c r="E65" s="53">
        <v>134</v>
      </c>
      <c r="F65" s="53">
        <v>103</v>
      </c>
      <c r="G65" s="53">
        <v>26</v>
      </c>
      <c r="H65" s="53">
        <v>5</v>
      </c>
      <c r="I65" s="53">
        <v>6</v>
      </c>
      <c r="J65" s="53">
        <v>14</v>
      </c>
      <c r="K65" s="53">
        <v>63</v>
      </c>
      <c r="L65" s="53" t="s">
        <v>688</v>
      </c>
      <c r="M65" s="53">
        <v>70</v>
      </c>
      <c r="N65" s="53">
        <v>199</v>
      </c>
      <c r="O65" s="53">
        <v>35</v>
      </c>
      <c r="P65" s="53">
        <v>6</v>
      </c>
      <c r="Q65" s="53">
        <v>7</v>
      </c>
      <c r="R65" s="53" t="s">
        <v>688</v>
      </c>
      <c r="S65" s="53">
        <v>16</v>
      </c>
      <c r="T65" s="53" t="s">
        <v>688</v>
      </c>
    </row>
    <row r="66" spans="1:20" ht="12" customHeight="1" x14ac:dyDescent="0.25">
      <c r="A66" s="10" t="s">
        <v>34</v>
      </c>
      <c r="B66" s="53"/>
      <c r="C66" s="53"/>
      <c r="D66" s="53"/>
      <c r="E66" s="53"/>
      <c r="F66" s="53"/>
      <c r="G66" s="53"/>
      <c r="H66" s="53"/>
      <c r="I66" s="53"/>
      <c r="J66" s="53"/>
      <c r="K66" s="53"/>
      <c r="L66" s="53"/>
      <c r="M66" s="53"/>
      <c r="N66" s="53"/>
      <c r="O66" s="53"/>
      <c r="P66" s="53"/>
      <c r="Q66" s="53"/>
      <c r="R66" s="53"/>
      <c r="S66" s="53"/>
      <c r="T66" s="53"/>
    </row>
    <row r="67" spans="1:20" ht="12" customHeight="1" x14ac:dyDescent="0.25">
      <c r="A67" s="10" t="s">
        <v>48</v>
      </c>
      <c r="B67" s="53">
        <v>750</v>
      </c>
      <c r="C67" s="53">
        <v>738</v>
      </c>
      <c r="D67" s="53">
        <v>12</v>
      </c>
      <c r="E67" s="53">
        <v>197</v>
      </c>
      <c r="F67" s="53">
        <v>143</v>
      </c>
      <c r="G67" s="53">
        <v>36</v>
      </c>
      <c r="H67" s="53" t="s">
        <v>688</v>
      </c>
      <c r="I67" s="53">
        <v>5</v>
      </c>
      <c r="J67" s="53">
        <v>18</v>
      </c>
      <c r="K67" s="53">
        <v>80</v>
      </c>
      <c r="L67" s="53" t="s">
        <v>688</v>
      </c>
      <c r="M67" s="53">
        <v>39</v>
      </c>
      <c r="N67" s="53">
        <v>171</v>
      </c>
      <c r="O67" s="53">
        <v>32</v>
      </c>
      <c r="P67" s="53" t="s">
        <v>688</v>
      </c>
      <c r="Q67" s="53" t="s">
        <v>688</v>
      </c>
      <c r="R67" s="53" t="s">
        <v>688</v>
      </c>
      <c r="S67" s="53">
        <v>12</v>
      </c>
      <c r="T67" s="53" t="s">
        <v>688</v>
      </c>
    </row>
    <row r="68" spans="1:20" ht="12" customHeight="1" x14ac:dyDescent="0.25">
      <c r="A68" s="10" t="s">
        <v>49</v>
      </c>
      <c r="B68" s="53">
        <v>1579</v>
      </c>
      <c r="C68" s="53">
        <v>1472</v>
      </c>
      <c r="D68" s="53">
        <v>107</v>
      </c>
      <c r="E68" s="53">
        <v>246</v>
      </c>
      <c r="F68" s="53">
        <v>218</v>
      </c>
      <c r="G68" s="53">
        <v>65</v>
      </c>
      <c r="H68" s="53">
        <v>22</v>
      </c>
      <c r="I68" s="53">
        <v>17</v>
      </c>
      <c r="J68" s="53">
        <v>34</v>
      </c>
      <c r="K68" s="53">
        <v>132</v>
      </c>
      <c r="L68" s="53">
        <v>13</v>
      </c>
      <c r="M68" s="53">
        <v>209</v>
      </c>
      <c r="N68" s="53">
        <v>386</v>
      </c>
      <c r="O68" s="53">
        <v>102</v>
      </c>
      <c r="P68" s="53">
        <v>19</v>
      </c>
      <c r="Q68" s="53">
        <v>39</v>
      </c>
      <c r="R68" s="53">
        <v>16</v>
      </c>
      <c r="S68" s="53">
        <v>43</v>
      </c>
      <c r="T68" s="53">
        <v>18</v>
      </c>
    </row>
    <row r="69" spans="1:20" ht="12" customHeight="1" x14ac:dyDescent="0.25">
      <c r="A69" s="10" t="s">
        <v>50</v>
      </c>
      <c r="B69" s="53">
        <v>2881</v>
      </c>
      <c r="C69" s="53">
        <v>2849</v>
      </c>
      <c r="D69" s="53">
        <v>32</v>
      </c>
      <c r="E69" s="53">
        <v>611</v>
      </c>
      <c r="F69" s="53">
        <v>409</v>
      </c>
      <c r="G69" s="53">
        <v>163</v>
      </c>
      <c r="H69" s="53">
        <v>7</v>
      </c>
      <c r="I69" s="53">
        <v>34</v>
      </c>
      <c r="J69" s="53">
        <v>78</v>
      </c>
      <c r="K69" s="53">
        <v>333</v>
      </c>
      <c r="L69" s="53" t="s">
        <v>688</v>
      </c>
      <c r="M69" s="53">
        <v>172</v>
      </c>
      <c r="N69" s="53">
        <v>852</v>
      </c>
      <c r="O69" s="53">
        <v>122</v>
      </c>
      <c r="P69" s="53">
        <v>27</v>
      </c>
      <c r="Q69" s="53">
        <v>11</v>
      </c>
      <c r="R69" s="53" t="s">
        <v>688</v>
      </c>
      <c r="S69" s="53">
        <v>48</v>
      </c>
      <c r="T69" s="53">
        <v>6</v>
      </c>
    </row>
    <row r="70" spans="1:20" ht="12" customHeight="1" x14ac:dyDescent="0.25">
      <c r="A70" s="10" t="s">
        <v>52</v>
      </c>
      <c r="B70" s="53">
        <v>1080</v>
      </c>
      <c r="C70" s="53">
        <v>1060</v>
      </c>
      <c r="D70" s="53">
        <v>21</v>
      </c>
      <c r="E70" s="53">
        <v>237</v>
      </c>
      <c r="F70" s="53">
        <v>197</v>
      </c>
      <c r="G70" s="53">
        <v>41</v>
      </c>
      <c r="H70" s="53">
        <v>5</v>
      </c>
      <c r="I70" s="53">
        <v>8</v>
      </c>
      <c r="J70" s="53">
        <v>24</v>
      </c>
      <c r="K70" s="53">
        <v>114</v>
      </c>
      <c r="L70" s="53" t="s">
        <v>688</v>
      </c>
      <c r="M70" s="53">
        <v>70</v>
      </c>
      <c r="N70" s="53">
        <v>274</v>
      </c>
      <c r="O70" s="53">
        <v>52</v>
      </c>
      <c r="P70" s="53">
        <v>20</v>
      </c>
      <c r="Q70" s="53">
        <v>9</v>
      </c>
      <c r="R70" s="53" t="s">
        <v>688</v>
      </c>
      <c r="S70" s="53">
        <v>22</v>
      </c>
      <c r="T70" s="53" t="s">
        <v>688</v>
      </c>
    </row>
    <row r="71" spans="1:20" ht="12" customHeight="1" x14ac:dyDescent="0.25">
      <c r="A71" s="10" t="s">
        <v>51</v>
      </c>
      <c r="B71" s="53">
        <v>1688</v>
      </c>
      <c r="C71" s="53">
        <v>1624</v>
      </c>
      <c r="D71" s="53">
        <v>64</v>
      </c>
      <c r="E71" s="53">
        <v>311</v>
      </c>
      <c r="F71" s="53">
        <v>345</v>
      </c>
      <c r="G71" s="53">
        <v>81</v>
      </c>
      <c r="H71" s="53">
        <v>17</v>
      </c>
      <c r="I71" s="53">
        <v>16</v>
      </c>
      <c r="J71" s="53">
        <v>40</v>
      </c>
      <c r="K71" s="53">
        <v>172</v>
      </c>
      <c r="L71" s="53">
        <v>8</v>
      </c>
      <c r="M71" s="53">
        <v>111</v>
      </c>
      <c r="N71" s="53">
        <v>416</v>
      </c>
      <c r="O71" s="53">
        <v>76</v>
      </c>
      <c r="P71" s="53">
        <v>18</v>
      </c>
      <c r="Q71" s="53">
        <v>19</v>
      </c>
      <c r="R71" s="53">
        <v>10</v>
      </c>
      <c r="S71" s="53">
        <v>39</v>
      </c>
      <c r="T71" s="53">
        <v>10</v>
      </c>
    </row>
    <row r="72" spans="1:20" ht="20.100000000000001" customHeight="1" x14ac:dyDescent="0.25">
      <c r="A72" s="36" t="s">
        <v>13</v>
      </c>
      <c r="B72" s="53">
        <v>5526</v>
      </c>
      <c r="C72" s="53">
        <v>5302</v>
      </c>
      <c r="D72" s="53">
        <v>224</v>
      </c>
      <c r="E72" s="53">
        <v>956</v>
      </c>
      <c r="F72" s="53">
        <v>907</v>
      </c>
      <c r="G72" s="53">
        <v>314</v>
      </c>
      <c r="H72" s="53">
        <v>49</v>
      </c>
      <c r="I72" s="53">
        <v>66</v>
      </c>
      <c r="J72" s="53">
        <v>168</v>
      </c>
      <c r="K72" s="53">
        <v>560</v>
      </c>
      <c r="L72" s="53">
        <v>26</v>
      </c>
      <c r="M72" s="53">
        <v>463</v>
      </c>
      <c r="N72" s="53">
        <v>1403</v>
      </c>
      <c r="O72" s="53">
        <v>279</v>
      </c>
      <c r="P72" s="53">
        <v>59</v>
      </c>
      <c r="Q72" s="53">
        <v>76</v>
      </c>
      <c r="R72" s="53">
        <v>35</v>
      </c>
      <c r="S72" s="53">
        <v>128</v>
      </c>
      <c r="T72" s="53">
        <v>37</v>
      </c>
    </row>
    <row r="73" spans="1:20" ht="12" customHeight="1" x14ac:dyDescent="0.25">
      <c r="A73" s="10" t="s">
        <v>37</v>
      </c>
      <c r="B73" s="53">
        <v>3824</v>
      </c>
      <c r="C73" s="53">
        <v>3680</v>
      </c>
      <c r="D73" s="53">
        <v>144</v>
      </c>
      <c r="E73" s="53">
        <v>690</v>
      </c>
      <c r="F73" s="53">
        <v>661</v>
      </c>
      <c r="G73" s="53">
        <v>211</v>
      </c>
      <c r="H73" s="53">
        <v>33</v>
      </c>
      <c r="I73" s="53">
        <v>44</v>
      </c>
      <c r="J73" s="53">
        <v>104</v>
      </c>
      <c r="K73" s="53">
        <v>373</v>
      </c>
      <c r="L73" s="53">
        <v>19</v>
      </c>
      <c r="M73" s="53">
        <v>304</v>
      </c>
      <c r="N73" s="53">
        <v>976</v>
      </c>
      <c r="O73" s="53">
        <v>187</v>
      </c>
      <c r="P73" s="53">
        <v>42</v>
      </c>
      <c r="Q73" s="53">
        <v>49</v>
      </c>
      <c r="R73" s="53">
        <v>20</v>
      </c>
      <c r="S73" s="53">
        <v>87</v>
      </c>
      <c r="T73" s="53">
        <v>23</v>
      </c>
    </row>
    <row r="74" spans="1:20" ht="12" customHeight="1" x14ac:dyDescent="0.25">
      <c r="A74" s="10" t="s">
        <v>38</v>
      </c>
      <c r="B74" s="53">
        <v>2003</v>
      </c>
      <c r="C74" s="53">
        <v>1933</v>
      </c>
      <c r="D74" s="53">
        <v>69</v>
      </c>
      <c r="E74" s="53">
        <v>380</v>
      </c>
      <c r="F74" s="53">
        <v>409</v>
      </c>
      <c r="G74" s="53">
        <v>95</v>
      </c>
      <c r="H74" s="53">
        <v>18</v>
      </c>
      <c r="I74" s="53">
        <v>19</v>
      </c>
      <c r="J74" s="53">
        <v>49</v>
      </c>
      <c r="K74" s="53">
        <v>203</v>
      </c>
      <c r="L74" s="53">
        <v>9</v>
      </c>
      <c r="M74" s="53">
        <v>136</v>
      </c>
      <c r="N74" s="53">
        <v>482</v>
      </c>
      <c r="O74" s="53">
        <v>93</v>
      </c>
      <c r="P74" s="53">
        <v>24</v>
      </c>
      <c r="Q74" s="53">
        <v>22</v>
      </c>
      <c r="R74" s="53">
        <v>10</v>
      </c>
      <c r="S74" s="53">
        <v>44</v>
      </c>
      <c r="T74" s="53">
        <v>11</v>
      </c>
    </row>
    <row r="75" spans="1:20" ht="12" customHeight="1" x14ac:dyDescent="0.25">
      <c r="A75" s="16" t="s">
        <v>19</v>
      </c>
      <c r="B75" s="53">
        <v>63</v>
      </c>
      <c r="C75" s="53">
        <v>61</v>
      </c>
      <c r="D75" s="53" t="s">
        <v>688</v>
      </c>
      <c r="E75" s="53">
        <v>8</v>
      </c>
      <c r="F75" s="53">
        <v>12</v>
      </c>
      <c r="G75" s="53">
        <v>7</v>
      </c>
      <c r="H75" s="53" t="s">
        <v>688</v>
      </c>
      <c r="I75" s="53" t="s">
        <v>688</v>
      </c>
      <c r="J75" s="53" t="s">
        <v>688</v>
      </c>
      <c r="K75" s="53">
        <v>8</v>
      </c>
      <c r="L75" s="53" t="s">
        <v>688</v>
      </c>
      <c r="M75" s="53" t="s">
        <v>688</v>
      </c>
      <c r="N75" s="53">
        <v>11</v>
      </c>
      <c r="O75" s="53" t="s">
        <v>688</v>
      </c>
      <c r="P75" s="53" t="s">
        <v>688</v>
      </c>
      <c r="Q75" s="53" t="s">
        <v>688</v>
      </c>
      <c r="R75" s="53" t="s">
        <v>688</v>
      </c>
      <c r="S75" s="53" t="s">
        <v>688</v>
      </c>
      <c r="T75" s="53" t="s">
        <v>688</v>
      </c>
    </row>
    <row r="76" spans="1:20" ht="12" customHeight="1" x14ac:dyDescent="0.25">
      <c r="A76" s="16" t="s">
        <v>53</v>
      </c>
      <c r="B76" s="53">
        <v>57</v>
      </c>
      <c r="C76" s="53">
        <v>56</v>
      </c>
      <c r="D76" s="53" t="s">
        <v>688</v>
      </c>
      <c r="E76" s="53">
        <v>14</v>
      </c>
      <c r="F76" s="53">
        <v>10</v>
      </c>
      <c r="G76" s="53">
        <v>6</v>
      </c>
      <c r="H76" s="53" t="s">
        <v>688</v>
      </c>
      <c r="I76" s="53" t="s">
        <v>688</v>
      </c>
      <c r="J76" s="53" t="s">
        <v>688</v>
      </c>
      <c r="K76" s="53">
        <v>7</v>
      </c>
      <c r="L76" s="53" t="s">
        <v>688</v>
      </c>
      <c r="M76" s="53" t="s">
        <v>688</v>
      </c>
      <c r="N76" s="53">
        <v>8</v>
      </c>
      <c r="O76" s="53" t="s">
        <v>688</v>
      </c>
      <c r="P76" s="53" t="s">
        <v>688</v>
      </c>
      <c r="Q76" s="53" t="s">
        <v>688</v>
      </c>
      <c r="R76" s="53" t="s">
        <v>687</v>
      </c>
      <c r="S76" s="53" t="s">
        <v>688</v>
      </c>
      <c r="T76" s="53" t="s">
        <v>688</v>
      </c>
    </row>
    <row r="77" spans="1:20" ht="12" customHeight="1" x14ac:dyDescent="0.25">
      <c r="A77" s="16" t="s">
        <v>15</v>
      </c>
      <c r="B77" s="53">
        <v>109</v>
      </c>
      <c r="C77" s="53">
        <v>106</v>
      </c>
      <c r="D77" s="53" t="s">
        <v>688</v>
      </c>
      <c r="E77" s="53">
        <v>25</v>
      </c>
      <c r="F77" s="53">
        <v>22</v>
      </c>
      <c r="G77" s="53" t="s">
        <v>688</v>
      </c>
      <c r="H77" s="53" t="s">
        <v>688</v>
      </c>
      <c r="I77" s="53" t="s">
        <v>688</v>
      </c>
      <c r="J77" s="53" t="s">
        <v>688</v>
      </c>
      <c r="K77" s="53">
        <v>10</v>
      </c>
      <c r="L77" s="53" t="s">
        <v>688</v>
      </c>
      <c r="M77" s="53" t="s">
        <v>688</v>
      </c>
      <c r="N77" s="53">
        <v>32</v>
      </c>
      <c r="O77" s="53" t="s">
        <v>688</v>
      </c>
      <c r="P77" s="53" t="s">
        <v>688</v>
      </c>
      <c r="Q77" s="53" t="s">
        <v>688</v>
      </c>
      <c r="R77" s="53" t="s">
        <v>688</v>
      </c>
      <c r="S77" s="53" t="s">
        <v>688</v>
      </c>
      <c r="T77" s="53" t="s">
        <v>688</v>
      </c>
    </row>
    <row r="78" spans="1:20" ht="12" customHeight="1" x14ac:dyDescent="0.25">
      <c r="A78" s="16" t="s">
        <v>16</v>
      </c>
      <c r="B78" s="53">
        <v>166</v>
      </c>
      <c r="C78" s="53">
        <v>163</v>
      </c>
      <c r="D78" s="53" t="s">
        <v>688</v>
      </c>
      <c r="E78" s="53">
        <v>48</v>
      </c>
      <c r="F78" s="53">
        <v>27</v>
      </c>
      <c r="G78" s="53">
        <v>7</v>
      </c>
      <c r="H78" s="53" t="s">
        <v>688</v>
      </c>
      <c r="I78" s="53" t="s">
        <v>688</v>
      </c>
      <c r="J78" s="53" t="s">
        <v>688</v>
      </c>
      <c r="K78" s="53">
        <v>19</v>
      </c>
      <c r="L78" s="53" t="s">
        <v>688</v>
      </c>
      <c r="M78" s="53">
        <v>8</v>
      </c>
      <c r="N78" s="53">
        <v>35</v>
      </c>
      <c r="O78" s="53">
        <v>9</v>
      </c>
      <c r="P78" s="53">
        <v>5</v>
      </c>
      <c r="Q78" s="53" t="s">
        <v>688</v>
      </c>
      <c r="R78" s="53" t="s">
        <v>688</v>
      </c>
      <c r="S78" s="53" t="s">
        <v>688</v>
      </c>
      <c r="T78" s="53" t="s">
        <v>688</v>
      </c>
    </row>
    <row r="79" spans="1:20" ht="12" customHeight="1" x14ac:dyDescent="0.25">
      <c r="A79" s="16" t="s">
        <v>17</v>
      </c>
      <c r="B79" s="53">
        <v>115</v>
      </c>
      <c r="C79" s="53">
        <v>114</v>
      </c>
      <c r="D79" s="53" t="s">
        <v>688</v>
      </c>
      <c r="E79" s="53">
        <v>34</v>
      </c>
      <c r="F79" s="53">
        <v>29</v>
      </c>
      <c r="G79" s="53" t="s">
        <v>688</v>
      </c>
      <c r="H79" s="53" t="s">
        <v>688</v>
      </c>
      <c r="I79" s="53" t="s">
        <v>688</v>
      </c>
      <c r="J79" s="53" t="s">
        <v>688</v>
      </c>
      <c r="K79" s="53">
        <v>16</v>
      </c>
      <c r="L79" s="53" t="s">
        <v>687</v>
      </c>
      <c r="M79" s="53" t="s">
        <v>688</v>
      </c>
      <c r="N79" s="53">
        <v>20</v>
      </c>
      <c r="O79" s="53" t="s">
        <v>688</v>
      </c>
      <c r="P79" s="53" t="s">
        <v>688</v>
      </c>
      <c r="Q79" s="53" t="s">
        <v>687</v>
      </c>
      <c r="R79" s="53" t="s">
        <v>688</v>
      </c>
      <c r="S79" s="53" t="s">
        <v>688</v>
      </c>
      <c r="T79" s="53" t="s">
        <v>688</v>
      </c>
    </row>
    <row r="80" spans="1:20" ht="12" customHeight="1" x14ac:dyDescent="0.25">
      <c r="A80" s="16" t="s">
        <v>54</v>
      </c>
      <c r="B80" s="53">
        <v>58</v>
      </c>
      <c r="C80" s="53">
        <v>56</v>
      </c>
      <c r="D80" s="53" t="s">
        <v>688</v>
      </c>
      <c r="E80" s="53" t="s">
        <v>688</v>
      </c>
      <c r="F80" s="53" t="s">
        <v>688</v>
      </c>
      <c r="G80" s="53" t="s">
        <v>688</v>
      </c>
      <c r="H80" s="53" t="s">
        <v>688</v>
      </c>
      <c r="I80" s="53" t="s">
        <v>687</v>
      </c>
      <c r="J80" s="53" t="s">
        <v>688</v>
      </c>
      <c r="K80" s="53" t="s">
        <v>688</v>
      </c>
      <c r="L80" s="53" t="s">
        <v>688</v>
      </c>
      <c r="M80" s="53">
        <v>17</v>
      </c>
      <c r="N80" s="53">
        <v>25</v>
      </c>
      <c r="O80" s="53" t="s">
        <v>688</v>
      </c>
      <c r="P80" s="53" t="s">
        <v>688</v>
      </c>
      <c r="Q80" s="53" t="s">
        <v>688</v>
      </c>
      <c r="R80" s="53" t="s">
        <v>688</v>
      </c>
      <c r="S80" s="53" t="s">
        <v>688</v>
      </c>
      <c r="T80" s="53" t="s">
        <v>688</v>
      </c>
    </row>
    <row r="81" spans="1:20" ht="12" customHeight="1" x14ac:dyDescent="0.25">
      <c r="A81" s="16" t="s">
        <v>55</v>
      </c>
      <c r="B81" s="53">
        <v>91</v>
      </c>
      <c r="C81" s="53">
        <v>89</v>
      </c>
      <c r="D81" s="53" t="s">
        <v>688</v>
      </c>
      <c r="E81" s="53">
        <v>15</v>
      </c>
      <c r="F81" s="53">
        <v>44</v>
      </c>
      <c r="G81" s="53" t="s">
        <v>688</v>
      </c>
      <c r="H81" s="53" t="s">
        <v>688</v>
      </c>
      <c r="I81" s="53" t="s">
        <v>688</v>
      </c>
      <c r="J81" s="53" t="s">
        <v>688</v>
      </c>
      <c r="K81" s="53">
        <v>6</v>
      </c>
      <c r="L81" s="53" t="s">
        <v>688</v>
      </c>
      <c r="M81" s="53" t="s">
        <v>688</v>
      </c>
      <c r="N81" s="53">
        <v>11</v>
      </c>
      <c r="O81" s="53" t="s">
        <v>688</v>
      </c>
      <c r="P81" s="53" t="s">
        <v>688</v>
      </c>
      <c r="Q81" s="53" t="s">
        <v>688</v>
      </c>
      <c r="R81" s="53" t="s">
        <v>688</v>
      </c>
      <c r="S81" s="53" t="s">
        <v>688</v>
      </c>
      <c r="T81" s="53" t="s">
        <v>688</v>
      </c>
    </row>
    <row r="82" spans="1:20" ht="12" customHeight="1" x14ac:dyDescent="0.25">
      <c r="A82" s="16" t="s">
        <v>18</v>
      </c>
      <c r="B82" s="53">
        <v>673</v>
      </c>
      <c r="C82" s="53">
        <v>642</v>
      </c>
      <c r="D82" s="53">
        <v>31</v>
      </c>
      <c r="E82" s="53">
        <v>76</v>
      </c>
      <c r="F82" s="53">
        <v>72</v>
      </c>
      <c r="G82" s="53">
        <v>39</v>
      </c>
      <c r="H82" s="53">
        <v>11</v>
      </c>
      <c r="I82" s="53">
        <v>8</v>
      </c>
      <c r="J82" s="53">
        <v>22</v>
      </c>
      <c r="K82" s="53">
        <v>70</v>
      </c>
      <c r="L82" s="53" t="s">
        <v>688</v>
      </c>
      <c r="M82" s="53">
        <v>66</v>
      </c>
      <c r="N82" s="53">
        <v>232</v>
      </c>
      <c r="O82" s="53">
        <v>29</v>
      </c>
      <c r="P82" s="53">
        <v>7</v>
      </c>
      <c r="Q82" s="53">
        <v>8</v>
      </c>
      <c r="R82" s="53" t="s">
        <v>688</v>
      </c>
      <c r="S82" s="53">
        <v>21</v>
      </c>
      <c r="T82" s="53" t="s">
        <v>688</v>
      </c>
    </row>
    <row r="83" spans="1:20" ht="12" customHeight="1" x14ac:dyDescent="0.25">
      <c r="A83" s="16" t="s">
        <v>56</v>
      </c>
      <c r="B83" s="53">
        <v>48</v>
      </c>
      <c r="C83" s="53">
        <v>47</v>
      </c>
      <c r="D83" s="53" t="s">
        <v>688</v>
      </c>
      <c r="E83" s="53">
        <v>14</v>
      </c>
      <c r="F83" s="53" t="s">
        <v>688</v>
      </c>
      <c r="G83" s="53" t="s">
        <v>688</v>
      </c>
      <c r="H83" s="53" t="s">
        <v>687</v>
      </c>
      <c r="I83" s="53" t="s">
        <v>688</v>
      </c>
      <c r="J83" s="53" t="s">
        <v>688</v>
      </c>
      <c r="K83" s="53">
        <v>7</v>
      </c>
      <c r="L83" s="53" t="s">
        <v>687</v>
      </c>
      <c r="M83" s="53" t="s">
        <v>688</v>
      </c>
      <c r="N83" s="53">
        <v>13</v>
      </c>
      <c r="O83" s="53" t="s">
        <v>688</v>
      </c>
      <c r="P83" s="53" t="s">
        <v>688</v>
      </c>
      <c r="Q83" s="53" t="s">
        <v>688</v>
      </c>
      <c r="R83" s="53" t="s">
        <v>688</v>
      </c>
      <c r="S83" s="53" t="s">
        <v>688</v>
      </c>
      <c r="T83" s="53" t="s">
        <v>687</v>
      </c>
    </row>
    <row r="84" spans="1:20" ht="12" customHeight="1" x14ac:dyDescent="0.25">
      <c r="A84" s="16" t="s">
        <v>20</v>
      </c>
      <c r="B84" s="53">
        <v>262</v>
      </c>
      <c r="C84" s="53">
        <v>257</v>
      </c>
      <c r="D84" s="53" t="s">
        <v>688</v>
      </c>
      <c r="E84" s="53">
        <v>77</v>
      </c>
      <c r="F84" s="53">
        <v>96</v>
      </c>
      <c r="G84" s="53" t="s">
        <v>688</v>
      </c>
      <c r="H84" s="53" t="s">
        <v>688</v>
      </c>
      <c r="I84" s="53" t="s">
        <v>688</v>
      </c>
      <c r="J84" s="53" t="s">
        <v>688</v>
      </c>
      <c r="K84" s="53">
        <v>19</v>
      </c>
      <c r="L84" s="53" t="s">
        <v>688</v>
      </c>
      <c r="M84" s="53">
        <v>9</v>
      </c>
      <c r="N84" s="53">
        <v>32</v>
      </c>
      <c r="O84" s="53">
        <v>11</v>
      </c>
      <c r="P84" s="53" t="s">
        <v>688</v>
      </c>
      <c r="Q84" s="53" t="s">
        <v>688</v>
      </c>
      <c r="R84" s="53" t="s">
        <v>688</v>
      </c>
      <c r="S84" s="53" t="s">
        <v>688</v>
      </c>
      <c r="T84" s="53" t="s">
        <v>688</v>
      </c>
    </row>
    <row r="85" spans="1:20" ht="12" customHeight="1" x14ac:dyDescent="0.25">
      <c r="A85" s="16" t="s">
        <v>57</v>
      </c>
      <c r="B85" s="53">
        <v>53</v>
      </c>
      <c r="C85" s="53">
        <v>52</v>
      </c>
      <c r="D85" s="53" t="s">
        <v>688</v>
      </c>
      <c r="E85" s="53">
        <v>8</v>
      </c>
      <c r="F85" s="53">
        <v>9</v>
      </c>
      <c r="G85" s="53" t="s">
        <v>688</v>
      </c>
      <c r="H85" s="53" t="s">
        <v>688</v>
      </c>
      <c r="I85" s="53" t="s">
        <v>688</v>
      </c>
      <c r="J85" s="53" t="s">
        <v>688</v>
      </c>
      <c r="K85" s="53">
        <v>7</v>
      </c>
      <c r="L85" s="53" t="s">
        <v>687</v>
      </c>
      <c r="M85" s="53" t="s">
        <v>688</v>
      </c>
      <c r="N85" s="53">
        <v>16</v>
      </c>
      <c r="O85" s="53" t="s">
        <v>688</v>
      </c>
      <c r="P85" s="53" t="s">
        <v>688</v>
      </c>
      <c r="Q85" s="53" t="s">
        <v>687</v>
      </c>
      <c r="R85" s="53" t="s">
        <v>687</v>
      </c>
      <c r="S85" s="53" t="s">
        <v>688</v>
      </c>
      <c r="T85" s="53" t="s">
        <v>688</v>
      </c>
    </row>
    <row r="86" spans="1:20" ht="12" customHeight="1" x14ac:dyDescent="0.25">
      <c r="A86" s="16" t="s">
        <v>62</v>
      </c>
      <c r="B86" s="53">
        <v>30</v>
      </c>
      <c r="C86" s="53">
        <v>29</v>
      </c>
      <c r="D86" s="53" t="s">
        <v>688</v>
      </c>
      <c r="E86" s="53">
        <v>6</v>
      </c>
      <c r="F86" s="53">
        <v>5</v>
      </c>
      <c r="G86" s="53" t="s">
        <v>688</v>
      </c>
      <c r="H86" s="53" t="s">
        <v>688</v>
      </c>
      <c r="I86" s="53" t="s">
        <v>688</v>
      </c>
      <c r="J86" s="53" t="s">
        <v>688</v>
      </c>
      <c r="K86" s="53" t="s">
        <v>688</v>
      </c>
      <c r="L86" s="53" t="s">
        <v>687</v>
      </c>
      <c r="M86" s="53" t="s">
        <v>688</v>
      </c>
      <c r="N86" s="53">
        <v>6</v>
      </c>
      <c r="O86" s="53" t="s">
        <v>688</v>
      </c>
      <c r="P86" s="53" t="s">
        <v>688</v>
      </c>
      <c r="Q86" s="53" t="s">
        <v>687</v>
      </c>
      <c r="R86" s="53" t="s">
        <v>688</v>
      </c>
      <c r="S86" s="53" t="s">
        <v>688</v>
      </c>
      <c r="T86" s="53" t="s">
        <v>687</v>
      </c>
    </row>
    <row r="87" spans="1:20" ht="12" customHeight="1" x14ac:dyDescent="0.25">
      <c r="A87" s="10" t="s">
        <v>39</v>
      </c>
      <c r="B87" s="53">
        <v>1821</v>
      </c>
      <c r="C87" s="53">
        <v>1747</v>
      </c>
      <c r="D87" s="53">
        <v>75</v>
      </c>
      <c r="E87" s="53">
        <v>310</v>
      </c>
      <c r="F87" s="53">
        <v>252</v>
      </c>
      <c r="G87" s="53">
        <v>116</v>
      </c>
      <c r="H87" s="53">
        <v>15</v>
      </c>
      <c r="I87" s="53">
        <v>26</v>
      </c>
      <c r="J87" s="53">
        <v>55</v>
      </c>
      <c r="K87" s="53">
        <v>170</v>
      </c>
      <c r="L87" s="53">
        <v>10</v>
      </c>
      <c r="M87" s="53">
        <v>169</v>
      </c>
      <c r="N87" s="53">
        <v>494</v>
      </c>
      <c r="O87" s="53">
        <v>93</v>
      </c>
      <c r="P87" s="53">
        <v>18</v>
      </c>
      <c r="Q87" s="53">
        <v>27</v>
      </c>
      <c r="R87" s="53">
        <v>10</v>
      </c>
      <c r="S87" s="53">
        <v>44</v>
      </c>
      <c r="T87" s="53">
        <v>12</v>
      </c>
    </row>
    <row r="88" spans="1:20" ht="12" customHeight="1" x14ac:dyDescent="0.25">
      <c r="A88" s="16" t="s">
        <v>40</v>
      </c>
      <c r="B88" s="53">
        <v>80</v>
      </c>
      <c r="C88" s="53">
        <v>79</v>
      </c>
      <c r="D88" s="53" t="s">
        <v>688</v>
      </c>
      <c r="E88" s="53">
        <v>17</v>
      </c>
      <c r="F88" s="53">
        <v>18</v>
      </c>
      <c r="G88" s="53">
        <v>6</v>
      </c>
      <c r="H88" s="53" t="s">
        <v>688</v>
      </c>
      <c r="I88" s="53" t="s">
        <v>688</v>
      </c>
      <c r="J88" s="53" t="s">
        <v>688</v>
      </c>
      <c r="K88" s="53">
        <v>10</v>
      </c>
      <c r="L88" s="53" t="s">
        <v>688</v>
      </c>
      <c r="M88" s="53" t="s">
        <v>688</v>
      </c>
      <c r="N88" s="53">
        <v>18</v>
      </c>
      <c r="O88" s="53" t="s">
        <v>688</v>
      </c>
      <c r="P88" s="53" t="s">
        <v>688</v>
      </c>
      <c r="Q88" s="53" t="s">
        <v>687</v>
      </c>
      <c r="R88" s="53" t="s">
        <v>687</v>
      </c>
      <c r="S88" s="53" t="s">
        <v>688</v>
      </c>
      <c r="T88" s="53" t="s">
        <v>688</v>
      </c>
    </row>
    <row r="89" spans="1:20" ht="12" customHeight="1" x14ac:dyDescent="0.25">
      <c r="A89" s="16" t="s">
        <v>468</v>
      </c>
      <c r="B89" s="53">
        <v>90</v>
      </c>
      <c r="C89" s="53">
        <v>89</v>
      </c>
      <c r="D89" s="53" t="s">
        <v>688</v>
      </c>
      <c r="E89" s="53">
        <v>27</v>
      </c>
      <c r="F89" s="53">
        <v>19</v>
      </c>
      <c r="G89" s="53" t="s">
        <v>688</v>
      </c>
      <c r="H89" s="53" t="s">
        <v>687</v>
      </c>
      <c r="I89" s="53" t="s">
        <v>688</v>
      </c>
      <c r="J89" s="53" t="s">
        <v>688</v>
      </c>
      <c r="K89" s="53">
        <v>6</v>
      </c>
      <c r="L89" s="53" t="s">
        <v>687</v>
      </c>
      <c r="M89" s="53">
        <v>5</v>
      </c>
      <c r="N89" s="53">
        <v>20</v>
      </c>
      <c r="O89" s="53" t="s">
        <v>688</v>
      </c>
      <c r="P89" s="53" t="s">
        <v>688</v>
      </c>
      <c r="Q89" s="53" t="s">
        <v>688</v>
      </c>
      <c r="R89" s="53" t="s">
        <v>688</v>
      </c>
      <c r="S89" s="53" t="s">
        <v>688</v>
      </c>
      <c r="T89" s="53" t="s">
        <v>688</v>
      </c>
    </row>
    <row r="90" spans="1:20" ht="12" customHeight="1" x14ac:dyDescent="0.25">
      <c r="A90" s="16" t="s">
        <v>41</v>
      </c>
      <c r="B90" s="53">
        <v>522</v>
      </c>
      <c r="C90" s="53">
        <v>487</v>
      </c>
      <c r="D90" s="53">
        <v>36</v>
      </c>
      <c r="E90" s="53">
        <v>70</v>
      </c>
      <c r="F90" s="53">
        <v>71</v>
      </c>
      <c r="G90" s="53">
        <v>25</v>
      </c>
      <c r="H90" s="53">
        <v>7</v>
      </c>
      <c r="I90" s="53">
        <v>8</v>
      </c>
      <c r="J90" s="53">
        <v>15</v>
      </c>
      <c r="K90" s="53">
        <v>37</v>
      </c>
      <c r="L90" s="53">
        <v>6</v>
      </c>
      <c r="M90" s="53">
        <v>74</v>
      </c>
      <c r="N90" s="53">
        <v>132</v>
      </c>
      <c r="O90" s="53">
        <v>30</v>
      </c>
      <c r="P90" s="53">
        <v>9</v>
      </c>
      <c r="Q90" s="53">
        <v>13</v>
      </c>
      <c r="R90" s="53" t="s">
        <v>688</v>
      </c>
      <c r="S90" s="53">
        <v>16</v>
      </c>
      <c r="T90" s="53">
        <v>6</v>
      </c>
    </row>
    <row r="91" spans="1:20" ht="12" customHeight="1" x14ac:dyDescent="0.25">
      <c r="A91" s="16" t="s">
        <v>21</v>
      </c>
      <c r="B91" s="53">
        <v>97</v>
      </c>
      <c r="C91" s="53">
        <v>95</v>
      </c>
      <c r="D91" s="53" t="s">
        <v>688</v>
      </c>
      <c r="E91" s="53">
        <v>18</v>
      </c>
      <c r="F91" s="53">
        <v>14</v>
      </c>
      <c r="G91" s="53">
        <v>7</v>
      </c>
      <c r="H91" s="53" t="s">
        <v>688</v>
      </c>
      <c r="I91" s="53" t="s">
        <v>688</v>
      </c>
      <c r="J91" s="53" t="s">
        <v>688</v>
      </c>
      <c r="K91" s="53">
        <v>14</v>
      </c>
      <c r="L91" s="53" t="s">
        <v>687</v>
      </c>
      <c r="M91" s="53">
        <v>7</v>
      </c>
      <c r="N91" s="53">
        <v>25</v>
      </c>
      <c r="O91" s="53" t="s">
        <v>688</v>
      </c>
      <c r="P91" s="53" t="s">
        <v>687</v>
      </c>
      <c r="Q91" s="53" t="s">
        <v>688</v>
      </c>
      <c r="R91" s="53" t="s">
        <v>688</v>
      </c>
      <c r="S91" s="53" t="s">
        <v>688</v>
      </c>
      <c r="T91" s="53" t="s">
        <v>688</v>
      </c>
    </row>
    <row r="92" spans="1:20" ht="12" customHeight="1" x14ac:dyDescent="0.25">
      <c r="A92" s="16" t="s">
        <v>23</v>
      </c>
      <c r="B92" s="53">
        <v>662</v>
      </c>
      <c r="C92" s="53">
        <v>659</v>
      </c>
      <c r="D92" s="53" t="s">
        <v>688</v>
      </c>
      <c r="E92" s="53">
        <v>106</v>
      </c>
      <c r="F92" s="53">
        <v>81</v>
      </c>
      <c r="G92" s="53">
        <v>55</v>
      </c>
      <c r="H92" s="53" t="s">
        <v>688</v>
      </c>
      <c r="I92" s="53">
        <v>11</v>
      </c>
      <c r="J92" s="53">
        <v>22</v>
      </c>
      <c r="K92" s="53">
        <v>72</v>
      </c>
      <c r="L92" s="53" t="s">
        <v>688</v>
      </c>
      <c r="M92" s="53">
        <v>47</v>
      </c>
      <c r="N92" s="53">
        <v>217</v>
      </c>
      <c r="O92" s="53">
        <v>29</v>
      </c>
      <c r="P92" s="53">
        <v>5</v>
      </c>
      <c r="Q92" s="53" t="s">
        <v>688</v>
      </c>
      <c r="R92" s="53" t="s">
        <v>688</v>
      </c>
      <c r="S92" s="53">
        <v>13</v>
      </c>
      <c r="T92" s="53" t="s">
        <v>688</v>
      </c>
    </row>
    <row r="93" spans="1:20" ht="12" customHeight="1" x14ac:dyDescent="0.25">
      <c r="A93" s="16" t="s">
        <v>58</v>
      </c>
      <c r="B93" s="53">
        <v>128</v>
      </c>
      <c r="C93" s="53">
        <v>109</v>
      </c>
      <c r="D93" s="53">
        <v>19</v>
      </c>
      <c r="E93" s="53">
        <v>14</v>
      </c>
      <c r="F93" s="53">
        <v>20</v>
      </c>
      <c r="G93" s="53">
        <v>9</v>
      </c>
      <c r="H93" s="53" t="s">
        <v>688</v>
      </c>
      <c r="I93" s="53" t="s">
        <v>688</v>
      </c>
      <c r="J93" s="53" t="s">
        <v>688</v>
      </c>
      <c r="K93" s="53">
        <v>11</v>
      </c>
      <c r="L93" s="53" t="s">
        <v>688</v>
      </c>
      <c r="M93" s="53">
        <v>12</v>
      </c>
      <c r="N93" s="53">
        <v>27</v>
      </c>
      <c r="O93" s="53">
        <v>6</v>
      </c>
      <c r="P93" s="53" t="s">
        <v>688</v>
      </c>
      <c r="Q93" s="53">
        <v>8</v>
      </c>
      <c r="R93" s="53" t="s">
        <v>688</v>
      </c>
      <c r="S93" s="53" t="s">
        <v>688</v>
      </c>
      <c r="T93" s="53" t="s">
        <v>688</v>
      </c>
    </row>
    <row r="94" spans="1:20" ht="12" customHeight="1" x14ac:dyDescent="0.25">
      <c r="A94" s="10" t="s">
        <v>42</v>
      </c>
      <c r="B94" s="53">
        <v>153</v>
      </c>
      <c r="C94" s="53">
        <v>148</v>
      </c>
      <c r="D94" s="53" t="s">
        <v>688</v>
      </c>
      <c r="E94" s="53">
        <v>15</v>
      </c>
      <c r="F94" s="53">
        <v>18</v>
      </c>
      <c r="G94" s="53">
        <v>8</v>
      </c>
      <c r="H94" s="53" t="s">
        <v>688</v>
      </c>
      <c r="I94" s="53" t="s">
        <v>688</v>
      </c>
      <c r="J94" s="53">
        <v>9</v>
      </c>
      <c r="K94" s="53">
        <v>25</v>
      </c>
      <c r="L94" s="53" t="s">
        <v>688</v>
      </c>
      <c r="M94" s="53">
        <v>8</v>
      </c>
      <c r="N94" s="53">
        <v>51</v>
      </c>
      <c r="O94" s="53">
        <v>7</v>
      </c>
      <c r="P94" s="53" t="s">
        <v>688</v>
      </c>
      <c r="Q94" s="53" t="s">
        <v>688</v>
      </c>
      <c r="R94" s="53" t="s">
        <v>688</v>
      </c>
      <c r="S94" s="53" t="s">
        <v>688</v>
      </c>
      <c r="T94" s="53" t="s">
        <v>688</v>
      </c>
    </row>
    <row r="95" spans="1:20" ht="12" customHeight="1" x14ac:dyDescent="0.25">
      <c r="A95" s="16" t="s">
        <v>22</v>
      </c>
      <c r="B95" s="53">
        <v>41</v>
      </c>
      <c r="C95" s="53">
        <v>40</v>
      </c>
      <c r="D95" s="53" t="s">
        <v>688</v>
      </c>
      <c r="E95" s="53" t="s">
        <v>688</v>
      </c>
      <c r="F95" s="53" t="s">
        <v>688</v>
      </c>
      <c r="G95" s="53" t="s">
        <v>688</v>
      </c>
      <c r="H95" s="53" t="s">
        <v>687</v>
      </c>
      <c r="I95" s="53" t="s">
        <v>688</v>
      </c>
      <c r="J95" s="53" t="s">
        <v>688</v>
      </c>
      <c r="K95" s="53">
        <v>12</v>
      </c>
      <c r="L95" s="53" t="s">
        <v>688</v>
      </c>
      <c r="M95" s="53" t="s">
        <v>688</v>
      </c>
      <c r="N95" s="53">
        <v>21</v>
      </c>
      <c r="O95" s="53" t="s">
        <v>688</v>
      </c>
      <c r="P95" s="53" t="s">
        <v>688</v>
      </c>
      <c r="Q95" s="53" t="s">
        <v>688</v>
      </c>
      <c r="R95" s="53" t="s">
        <v>687</v>
      </c>
      <c r="S95" s="53" t="s">
        <v>688</v>
      </c>
      <c r="T95" s="53" t="s">
        <v>688</v>
      </c>
    </row>
    <row r="96" spans="1:20" ht="12" customHeight="1" x14ac:dyDescent="0.25">
      <c r="A96" s="16" t="s">
        <v>31</v>
      </c>
      <c r="B96" s="53">
        <v>24</v>
      </c>
      <c r="C96" s="53">
        <v>23</v>
      </c>
      <c r="D96" s="53" t="s">
        <v>688</v>
      </c>
      <c r="E96" s="53" t="s">
        <v>688</v>
      </c>
      <c r="F96" s="53" t="s">
        <v>688</v>
      </c>
      <c r="G96" s="53" t="s">
        <v>688</v>
      </c>
      <c r="H96" s="53" t="s">
        <v>688</v>
      </c>
      <c r="I96" s="53" t="s">
        <v>688</v>
      </c>
      <c r="J96" s="53" t="s">
        <v>688</v>
      </c>
      <c r="K96" s="53" t="s">
        <v>688</v>
      </c>
      <c r="L96" s="53" t="s">
        <v>687</v>
      </c>
      <c r="M96" s="53" t="s">
        <v>688</v>
      </c>
      <c r="N96" s="53">
        <v>6</v>
      </c>
      <c r="O96" s="53" t="s">
        <v>688</v>
      </c>
      <c r="P96" s="53" t="s">
        <v>688</v>
      </c>
      <c r="Q96" s="53" t="s">
        <v>688</v>
      </c>
      <c r="R96" s="53" t="s">
        <v>687</v>
      </c>
      <c r="S96" s="53" t="s">
        <v>688</v>
      </c>
      <c r="T96" s="53" t="s">
        <v>688</v>
      </c>
    </row>
    <row r="97" spans="1:20" ht="12" customHeight="1" x14ac:dyDescent="0.25">
      <c r="A97" s="10" t="s">
        <v>43</v>
      </c>
      <c r="B97" s="53">
        <v>145</v>
      </c>
      <c r="C97" s="53">
        <v>141</v>
      </c>
      <c r="D97" s="53" t="s">
        <v>688</v>
      </c>
      <c r="E97" s="53">
        <v>25</v>
      </c>
      <c r="F97" s="53">
        <v>28</v>
      </c>
      <c r="G97" s="53">
        <v>16</v>
      </c>
      <c r="H97" s="53" t="s">
        <v>688</v>
      </c>
      <c r="I97" s="53" t="s">
        <v>688</v>
      </c>
      <c r="J97" s="53">
        <v>9</v>
      </c>
      <c r="K97" s="53">
        <v>13</v>
      </c>
      <c r="L97" s="53" t="s">
        <v>688</v>
      </c>
      <c r="M97" s="53">
        <v>7</v>
      </c>
      <c r="N97" s="53">
        <v>29</v>
      </c>
      <c r="O97" s="53">
        <v>8</v>
      </c>
      <c r="P97" s="53" t="s">
        <v>688</v>
      </c>
      <c r="Q97" s="53" t="s">
        <v>688</v>
      </c>
      <c r="R97" s="53" t="s">
        <v>688</v>
      </c>
      <c r="S97" s="53" t="s">
        <v>688</v>
      </c>
      <c r="T97" s="53" t="s">
        <v>688</v>
      </c>
    </row>
    <row r="98" spans="1:20" ht="12" customHeight="1" x14ac:dyDescent="0.25">
      <c r="A98" s="10" t="s">
        <v>44</v>
      </c>
      <c r="B98" s="53">
        <v>42</v>
      </c>
      <c r="C98" s="53">
        <v>41</v>
      </c>
      <c r="D98" s="53" t="s">
        <v>688</v>
      </c>
      <c r="E98" s="53">
        <v>7</v>
      </c>
      <c r="F98" s="53">
        <v>9</v>
      </c>
      <c r="G98" s="53">
        <v>5</v>
      </c>
      <c r="H98" s="53" t="s">
        <v>688</v>
      </c>
      <c r="I98" s="53" t="s">
        <v>688</v>
      </c>
      <c r="J98" s="53" t="s">
        <v>688</v>
      </c>
      <c r="K98" s="53">
        <v>5</v>
      </c>
      <c r="L98" s="53" t="s">
        <v>687</v>
      </c>
      <c r="M98" s="53" t="s">
        <v>688</v>
      </c>
      <c r="N98" s="53">
        <v>7</v>
      </c>
      <c r="O98" s="53" t="s">
        <v>688</v>
      </c>
      <c r="P98" s="53" t="s">
        <v>688</v>
      </c>
      <c r="Q98" s="53" t="s">
        <v>688</v>
      </c>
      <c r="R98" s="53" t="s">
        <v>687</v>
      </c>
      <c r="S98" s="53" t="s">
        <v>688</v>
      </c>
      <c r="T98" s="53" t="s">
        <v>688</v>
      </c>
    </row>
    <row r="99" spans="1:20" ht="12" customHeight="1" x14ac:dyDescent="0.25">
      <c r="A99" s="16" t="s">
        <v>61</v>
      </c>
      <c r="B99" s="53">
        <v>37</v>
      </c>
      <c r="C99" s="53">
        <v>36</v>
      </c>
      <c r="D99" s="53" t="s">
        <v>688</v>
      </c>
      <c r="E99" s="53">
        <v>7</v>
      </c>
      <c r="F99" s="53">
        <v>8</v>
      </c>
      <c r="G99" s="53" t="s">
        <v>688</v>
      </c>
      <c r="H99" s="53" t="s">
        <v>688</v>
      </c>
      <c r="I99" s="53" t="s">
        <v>688</v>
      </c>
      <c r="J99" s="53" t="s">
        <v>688</v>
      </c>
      <c r="K99" s="53" t="s">
        <v>688</v>
      </c>
      <c r="L99" s="53" t="s">
        <v>687</v>
      </c>
      <c r="M99" s="53" t="s">
        <v>688</v>
      </c>
      <c r="N99" s="53">
        <v>5</v>
      </c>
      <c r="O99" s="53" t="s">
        <v>688</v>
      </c>
      <c r="P99" s="53" t="s">
        <v>688</v>
      </c>
      <c r="Q99" s="53" t="s">
        <v>688</v>
      </c>
      <c r="R99" s="53" t="s">
        <v>687</v>
      </c>
      <c r="S99" s="53" t="s">
        <v>688</v>
      </c>
      <c r="T99" s="53" t="s">
        <v>688</v>
      </c>
    </row>
    <row r="100" spans="1:20" ht="12" customHeight="1" x14ac:dyDescent="0.25">
      <c r="A100" s="10" t="s">
        <v>45</v>
      </c>
      <c r="B100" s="53">
        <v>103</v>
      </c>
      <c r="C100" s="53">
        <v>99</v>
      </c>
      <c r="D100" s="53" t="s">
        <v>688</v>
      </c>
      <c r="E100" s="53">
        <v>17</v>
      </c>
      <c r="F100" s="53">
        <v>19</v>
      </c>
      <c r="G100" s="53">
        <v>10</v>
      </c>
      <c r="H100" s="53" t="s">
        <v>688</v>
      </c>
      <c r="I100" s="53" t="s">
        <v>688</v>
      </c>
      <c r="J100" s="53">
        <v>8</v>
      </c>
      <c r="K100" s="53">
        <v>8</v>
      </c>
      <c r="L100" s="53" t="s">
        <v>688</v>
      </c>
      <c r="M100" s="53">
        <v>6</v>
      </c>
      <c r="N100" s="53">
        <v>22</v>
      </c>
      <c r="O100" s="53" t="s">
        <v>688</v>
      </c>
      <c r="P100" s="53" t="s">
        <v>688</v>
      </c>
      <c r="Q100" s="53" t="s">
        <v>688</v>
      </c>
      <c r="R100" s="53" t="s">
        <v>688</v>
      </c>
      <c r="S100" s="53" t="s">
        <v>688</v>
      </c>
      <c r="T100" s="53" t="s">
        <v>688</v>
      </c>
    </row>
    <row r="101" spans="1:20" ht="12" customHeight="1" x14ac:dyDescent="0.25">
      <c r="A101" s="10" t="s">
        <v>46</v>
      </c>
      <c r="B101" s="53">
        <v>998</v>
      </c>
      <c r="C101" s="53">
        <v>941</v>
      </c>
      <c r="D101" s="53">
        <v>57</v>
      </c>
      <c r="E101" s="53">
        <v>151</v>
      </c>
      <c r="F101" s="53">
        <v>140</v>
      </c>
      <c r="G101" s="53">
        <v>64</v>
      </c>
      <c r="H101" s="53">
        <v>11</v>
      </c>
      <c r="I101" s="53">
        <v>11</v>
      </c>
      <c r="J101" s="53">
        <v>38</v>
      </c>
      <c r="K101" s="53">
        <v>113</v>
      </c>
      <c r="L101" s="53" t="s">
        <v>688</v>
      </c>
      <c r="M101" s="53">
        <v>101</v>
      </c>
      <c r="N101" s="53">
        <v>231</v>
      </c>
      <c r="O101" s="53">
        <v>57</v>
      </c>
      <c r="P101" s="53">
        <v>11</v>
      </c>
      <c r="Q101" s="53">
        <v>19</v>
      </c>
      <c r="R101" s="53">
        <v>11</v>
      </c>
      <c r="S101" s="53">
        <v>26</v>
      </c>
      <c r="T101" s="53">
        <v>11</v>
      </c>
    </row>
    <row r="102" spans="1:20" ht="12" customHeight="1" x14ac:dyDescent="0.25">
      <c r="A102" s="10" t="s">
        <v>47</v>
      </c>
      <c r="B102" s="53">
        <v>620</v>
      </c>
      <c r="C102" s="53">
        <v>589</v>
      </c>
      <c r="D102" s="53">
        <v>31</v>
      </c>
      <c r="E102" s="53">
        <v>103</v>
      </c>
      <c r="F102" s="53">
        <v>87</v>
      </c>
      <c r="G102" s="53">
        <v>30</v>
      </c>
      <c r="H102" s="53">
        <v>6</v>
      </c>
      <c r="I102" s="53">
        <v>7</v>
      </c>
      <c r="J102" s="53">
        <v>13</v>
      </c>
      <c r="K102" s="53">
        <v>55</v>
      </c>
      <c r="L102" s="53" t="s">
        <v>688</v>
      </c>
      <c r="M102" s="53">
        <v>74</v>
      </c>
      <c r="N102" s="53">
        <v>158</v>
      </c>
      <c r="O102" s="53">
        <v>40</v>
      </c>
      <c r="P102" s="53">
        <v>7</v>
      </c>
      <c r="Q102" s="53">
        <v>11</v>
      </c>
      <c r="R102" s="53">
        <v>6</v>
      </c>
      <c r="S102" s="53">
        <v>16</v>
      </c>
      <c r="T102" s="53">
        <v>7</v>
      </c>
    </row>
    <row r="103" spans="1:20" ht="12" customHeight="1" x14ac:dyDescent="0.25">
      <c r="A103" s="16" t="s">
        <v>27</v>
      </c>
      <c r="B103" s="53">
        <v>40</v>
      </c>
      <c r="C103" s="53">
        <v>38</v>
      </c>
      <c r="D103" s="53" t="s">
        <v>688</v>
      </c>
      <c r="E103" s="53">
        <v>5</v>
      </c>
      <c r="F103" s="53">
        <v>8</v>
      </c>
      <c r="G103" s="53" t="s">
        <v>688</v>
      </c>
      <c r="H103" s="53" t="s">
        <v>687</v>
      </c>
      <c r="I103" s="53" t="s">
        <v>688</v>
      </c>
      <c r="J103" s="53" t="s">
        <v>688</v>
      </c>
      <c r="K103" s="53" t="s">
        <v>688</v>
      </c>
      <c r="L103" s="53" t="s">
        <v>687</v>
      </c>
      <c r="M103" s="53" t="s">
        <v>688</v>
      </c>
      <c r="N103" s="53">
        <v>12</v>
      </c>
      <c r="O103" s="53" t="s">
        <v>688</v>
      </c>
      <c r="P103" s="53" t="s">
        <v>688</v>
      </c>
      <c r="Q103" s="53" t="s">
        <v>688</v>
      </c>
      <c r="R103" s="53" t="s">
        <v>688</v>
      </c>
      <c r="S103" s="53" t="s">
        <v>688</v>
      </c>
      <c r="T103" s="53" t="s">
        <v>688</v>
      </c>
    </row>
    <row r="104" spans="1:20" ht="12" customHeight="1" x14ac:dyDescent="0.25">
      <c r="A104" s="16" t="s">
        <v>24</v>
      </c>
      <c r="B104" s="53">
        <v>51</v>
      </c>
      <c r="C104" s="53">
        <v>49</v>
      </c>
      <c r="D104" s="53" t="s">
        <v>688</v>
      </c>
      <c r="E104" s="53" t="s">
        <v>688</v>
      </c>
      <c r="F104" s="53" t="s">
        <v>688</v>
      </c>
      <c r="G104" s="53" t="s">
        <v>688</v>
      </c>
      <c r="H104" s="53" t="s">
        <v>688</v>
      </c>
      <c r="I104" s="53" t="s">
        <v>688</v>
      </c>
      <c r="J104" s="53" t="s">
        <v>688</v>
      </c>
      <c r="K104" s="53">
        <v>8</v>
      </c>
      <c r="L104" s="53" t="s">
        <v>687</v>
      </c>
      <c r="M104" s="53" t="s">
        <v>688</v>
      </c>
      <c r="N104" s="53">
        <v>16</v>
      </c>
      <c r="O104" s="53" t="s">
        <v>688</v>
      </c>
      <c r="P104" s="53" t="s">
        <v>688</v>
      </c>
      <c r="Q104" s="53" t="s">
        <v>688</v>
      </c>
      <c r="R104" s="53" t="s">
        <v>687</v>
      </c>
      <c r="S104" s="53" t="s">
        <v>688</v>
      </c>
      <c r="T104" s="53" t="s">
        <v>688</v>
      </c>
    </row>
    <row r="105" spans="1:20" ht="12" customHeight="1" x14ac:dyDescent="0.25">
      <c r="A105" s="16" t="s">
        <v>26</v>
      </c>
      <c r="B105" s="53">
        <v>379</v>
      </c>
      <c r="C105" s="53">
        <v>362</v>
      </c>
      <c r="D105" s="53">
        <v>17</v>
      </c>
      <c r="E105" s="53">
        <v>73</v>
      </c>
      <c r="F105" s="53">
        <v>62</v>
      </c>
      <c r="G105" s="53">
        <v>9</v>
      </c>
      <c r="H105" s="53" t="s">
        <v>688</v>
      </c>
      <c r="I105" s="53" t="s">
        <v>688</v>
      </c>
      <c r="J105" s="53">
        <v>5</v>
      </c>
      <c r="K105" s="53">
        <v>32</v>
      </c>
      <c r="L105" s="53" t="s">
        <v>688</v>
      </c>
      <c r="M105" s="53">
        <v>51</v>
      </c>
      <c r="N105" s="53">
        <v>88</v>
      </c>
      <c r="O105" s="53">
        <v>25</v>
      </c>
      <c r="P105" s="53" t="s">
        <v>688</v>
      </c>
      <c r="Q105" s="53">
        <v>6</v>
      </c>
      <c r="R105" s="53" t="s">
        <v>688</v>
      </c>
      <c r="S105" s="53">
        <v>9</v>
      </c>
      <c r="T105" s="53" t="s">
        <v>688</v>
      </c>
    </row>
    <row r="106" spans="1:20" ht="12" customHeight="1" x14ac:dyDescent="0.25">
      <c r="A106" s="16" t="s">
        <v>28</v>
      </c>
      <c r="B106" s="53">
        <v>26</v>
      </c>
      <c r="C106" s="53">
        <v>24</v>
      </c>
      <c r="D106" s="53" t="s">
        <v>688</v>
      </c>
      <c r="E106" s="53" t="s">
        <v>688</v>
      </c>
      <c r="F106" s="53" t="s">
        <v>688</v>
      </c>
      <c r="G106" s="53" t="s">
        <v>688</v>
      </c>
      <c r="H106" s="53" t="s">
        <v>687</v>
      </c>
      <c r="I106" s="53" t="s">
        <v>688</v>
      </c>
      <c r="J106" s="53" t="s">
        <v>688</v>
      </c>
      <c r="K106" s="53" t="s">
        <v>688</v>
      </c>
      <c r="L106" s="53" t="s">
        <v>687</v>
      </c>
      <c r="M106" s="53" t="s">
        <v>688</v>
      </c>
      <c r="N106" s="53">
        <v>9</v>
      </c>
      <c r="O106" s="53" t="s">
        <v>688</v>
      </c>
      <c r="P106" s="53" t="s">
        <v>688</v>
      </c>
      <c r="Q106" s="53" t="s">
        <v>688</v>
      </c>
      <c r="R106" s="53" t="s">
        <v>688</v>
      </c>
      <c r="S106" s="53" t="s">
        <v>688</v>
      </c>
      <c r="T106" s="53" t="s">
        <v>688</v>
      </c>
    </row>
    <row r="107" spans="1:20" ht="12" customHeight="1" x14ac:dyDescent="0.25">
      <c r="A107" s="10" t="s">
        <v>662</v>
      </c>
      <c r="B107" s="53">
        <v>368</v>
      </c>
      <c r="C107" s="53">
        <v>343</v>
      </c>
      <c r="D107" s="53">
        <v>26</v>
      </c>
      <c r="E107" s="53">
        <v>47</v>
      </c>
      <c r="F107" s="53">
        <v>51</v>
      </c>
      <c r="G107" s="53">
        <v>32</v>
      </c>
      <c r="H107" s="53">
        <v>5</v>
      </c>
      <c r="I107" s="53" t="s">
        <v>688</v>
      </c>
      <c r="J107" s="53">
        <v>25</v>
      </c>
      <c r="K107" s="53">
        <v>57</v>
      </c>
      <c r="L107" s="53" t="s">
        <v>688</v>
      </c>
      <c r="M107" s="53">
        <v>27</v>
      </c>
      <c r="N107" s="53">
        <v>71</v>
      </c>
      <c r="O107" s="53">
        <v>17</v>
      </c>
      <c r="P107" s="53" t="s">
        <v>688</v>
      </c>
      <c r="Q107" s="53">
        <v>8</v>
      </c>
      <c r="R107" s="53">
        <v>5</v>
      </c>
      <c r="S107" s="53">
        <v>9</v>
      </c>
      <c r="T107" s="53" t="s">
        <v>688</v>
      </c>
    </row>
    <row r="108" spans="1:20" ht="12" customHeight="1" x14ac:dyDescent="0.25">
      <c r="A108" s="16" t="s">
        <v>25</v>
      </c>
      <c r="B108" s="53">
        <v>45</v>
      </c>
      <c r="C108" s="53">
        <v>43</v>
      </c>
      <c r="D108" s="53" t="s">
        <v>688</v>
      </c>
      <c r="E108" s="53" t="s">
        <v>688</v>
      </c>
      <c r="F108" s="53">
        <v>5</v>
      </c>
      <c r="G108" s="53" t="s">
        <v>688</v>
      </c>
      <c r="H108" s="53" t="s">
        <v>688</v>
      </c>
      <c r="I108" s="53" t="s">
        <v>688</v>
      </c>
      <c r="J108" s="53">
        <v>9</v>
      </c>
      <c r="K108" s="53">
        <v>13</v>
      </c>
      <c r="L108" s="53" t="s">
        <v>687</v>
      </c>
      <c r="M108" s="53" t="s">
        <v>688</v>
      </c>
      <c r="N108" s="53">
        <v>7</v>
      </c>
      <c r="O108" s="53" t="s">
        <v>688</v>
      </c>
      <c r="P108" s="53" t="s">
        <v>688</v>
      </c>
      <c r="Q108" s="53" t="s">
        <v>687</v>
      </c>
      <c r="R108" s="53" t="s">
        <v>688</v>
      </c>
      <c r="S108" s="53" t="s">
        <v>688</v>
      </c>
      <c r="T108" s="53" t="s">
        <v>688</v>
      </c>
    </row>
    <row r="109" spans="1:20" ht="12" customHeight="1" x14ac:dyDescent="0.25">
      <c r="A109" s="16" t="s">
        <v>60</v>
      </c>
      <c r="B109" s="53">
        <v>59</v>
      </c>
      <c r="C109" s="53">
        <v>55</v>
      </c>
      <c r="D109" s="53" t="s">
        <v>688</v>
      </c>
      <c r="E109" s="53">
        <v>10</v>
      </c>
      <c r="F109" s="53">
        <v>10</v>
      </c>
      <c r="G109" s="53" t="s">
        <v>688</v>
      </c>
      <c r="H109" s="53" t="s">
        <v>688</v>
      </c>
      <c r="I109" s="53" t="s">
        <v>688</v>
      </c>
      <c r="J109" s="53" t="s">
        <v>688</v>
      </c>
      <c r="K109" s="53">
        <v>8</v>
      </c>
      <c r="L109" s="53" t="s">
        <v>688</v>
      </c>
      <c r="M109" s="53" t="s">
        <v>688</v>
      </c>
      <c r="N109" s="53">
        <v>11</v>
      </c>
      <c r="O109" s="53" t="s">
        <v>688</v>
      </c>
      <c r="P109" s="53" t="s">
        <v>688</v>
      </c>
      <c r="Q109" s="53" t="s">
        <v>688</v>
      </c>
      <c r="R109" s="53" t="s">
        <v>688</v>
      </c>
      <c r="S109" s="53" t="s">
        <v>688</v>
      </c>
      <c r="T109" s="53" t="s">
        <v>688</v>
      </c>
    </row>
    <row r="110" spans="1:20" ht="12" customHeight="1" x14ac:dyDescent="0.25">
      <c r="A110" s="16" t="s">
        <v>466</v>
      </c>
      <c r="B110" s="53">
        <v>29</v>
      </c>
      <c r="C110" s="53">
        <v>28</v>
      </c>
      <c r="D110" s="53" t="s">
        <v>688</v>
      </c>
      <c r="E110" s="53" t="s">
        <v>688</v>
      </c>
      <c r="F110" s="53" t="s">
        <v>688</v>
      </c>
      <c r="G110" s="53" t="s">
        <v>688</v>
      </c>
      <c r="H110" s="53" t="s">
        <v>687</v>
      </c>
      <c r="I110" s="53" t="s">
        <v>688</v>
      </c>
      <c r="J110" s="53" t="s">
        <v>688</v>
      </c>
      <c r="K110" s="53" t="s">
        <v>688</v>
      </c>
      <c r="L110" s="53" t="s">
        <v>688</v>
      </c>
      <c r="M110" s="53" t="s">
        <v>688</v>
      </c>
      <c r="N110" s="53">
        <v>7</v>
      </c>
      <c r="O110" s="53" t="s">
        <v>688</v>
      </c>
      <c r="P110" s="53" t="s">
        <v>688</v>
      </c>
      <c r="Q110" s="53" t="s">
        <v>688</v>
      </c>
      <c r="R110" s="53" t="s">
        <v>688</v>
      </c>
      <c r="S110" s="53" t="s">
        <v>688</v>
      </c>
      <c r="T110" s="53" t="s">
        <v>687</v>
      </c>
    </row>
    <row r="111" spans="1:20" ht="12" customHeight="1" x14ac:dyDescent="0.25">
      <c r="A111" s="16" t="s">
        <v>59</v>
      </c>
      <c r="B111" s="53">
        <v>20</v>
      </c>
      <c r="C111" s="53">
        <v>20</v>
      </c>
      <c r="D111" s="53" t="s">
        <v>687</v>
      </c>
      <c r="E111" s="53" t="s">
        <v>688</v>
      </c>
      <c r="F111" s="53" t="s">
        <v>688</v>
      </c>
      <c r="G111" s="53" t="s">
        <v>688</v>
      </c>
      <c r="H111" s="53" t="s">
        <v>687</v>
      </c>
      <c r="I111" s="53" t="s">
        <v>688</v>
      </c>
      <c r="J111" s="53" t="s">
        <v>688</v>
      </c>
      <c r="K111" s="53">
        <v>8</v>
      </c>
      <c r="L111" s="53" t="s">
        <v>687</v>
      </c>
      <c r="M111" s="53" t="s">
        <v>688</v>
      </c>
      <c r="N111" s="53" t="s">
        <v>688</v>
      </c>
      <c r="O111" s="53" t="s">
        <v>688</v>
      </c>
      <c r="P111" s="53" t="s">
        <v>688</v>
      </c>
      <c r="Q111" s="53" t="s">
        <v>687</v>
      </c>
      <c r="R111" s="53" t="s">
        <v>687</v>
      </c>
      <c r="S111" s="53" t="s">
        <v>688</v>
      </c>
      <c r="T111" s="53" t="s">
        <v>687</v>
      </c>
    </row>
    <row r="112" spans="1:20" ht="12" customHeight="1" x14ac:dyDescent="0.25">
      <c r="A112" s="16" t="s">
        <v>467</v>
      </c>
      <c r="B112" s="53">
        <v>57</v>
      </c>
      <c r="C112" s="53">
        <v>45</v>
      </c>
      <c r="D112" s="53">
        <v>12</v>
      </c>
      <c r="E112" s="53">
        <v>5</v>
      </c>
      <c r="F112" s="53">
        <v>8</v>
      </c>
      <c r="G112" s="53">
        <v>10</v>
      </c>
      <c r="H112" s="53" t="s">
        <v>688</v>
      </c>
      <c r="I112" s="53" t="s">
        <v>688</v>
      </c>
      <c r="J112" s="53" t="s">
        <v>688</v>
      </c>
      <c r="K112" s="53" t="s">
        <v>688</v>
      </c>
      <c r="L112" s="53" t="s">
        <v>688</v>
      </c>
      <c r="M112" s="53">
        <v>5</v>
      </c>
      <c r="N112" s="53">
        <v>7</v>
      </c>
      <c r="O112" s="53" t="s">
        <v>688</v>
      </c>
      <c r="P112" s="53" t="s">
        <v>688</v>
      </c>
      <c r="Q112" s="53" t="s">
        <v>688</v>
      </c>
      <c r="R112" s="53" t="s">
        <v>688</v>
      </c>
      <c r="S112" s="53" t="s">
        <v>688</v>
      </c>
      <c r="T112" s="53" t="s">
        <v>688</v>
      </c>
    </row>
    <row r="113" spans="1:20" ht="12" customHeight="1" x14ac:dyDescent="0.25">
      <c r="A113" s="10" t="s">
        <v>530</v>
      </c>
      <c r="B113" s="53">
        <v>406</v>
      </c>
      <c r="C113" s="53">
        <v>392</v>
      </c>
      <c r="D113" s="53">
        <v>14</v>
      </c>
      <c r="E113" s="53">
        <v>76</v>
      </c>
      <c r="F113" s="53">
        <v>60</v>
      </c>
      <c r="G113" s="53">
        <v>15</v>
      </c>
      <c r="H113" s="53" t="s">
        <v>688</v>
      </c>
      <c r="I113" s="53" t="s">
        <v>688</v>
      </c>
      <c r="J113" s="53">
        <v>8</v>
      </c>
      <c r="K113" s="53">
        <v>36</v>
      </c>
      <c r="L113" s="53" t="s">
        <v>688</v>
      </c>
      <c r="M113" s="53">
        <v>42</v>
      </c>
      <c r="N113" s="53">
        <v>116</v>
      </c>
      <c r="O113" s="53">
        <v>20</v>
      </c>
      <c r="P113" s="53" t="s">
        <v>688</v>
      </c>
      <c r="Q113" s="53" t="s">
        <v>688</v>
      </c>
      <c r="R113" s="53" t="s">
        <v>688</v>
      </c>
      <c r="S113" s="53">
        <v>11</v>
      </c>
      <c r="T113" s="53" t="s">
        <v>688</v>
      </c>
    </row>
    <row r="114" spans="1:20" ht="12" customHeight="1" x14ac:dyDescent="0.25">
      <c r="A114" s="10" t="s">
        <v>34</v>
      </c>
      <c r="B114" s="53"/>
      <c r="C114" s="53"/>
      <c r="D114" s="53"/>
      <c r="E114" s="53"/>
      <c r="F114" s="53"/>
      <c r="G114" s="53"/>
      <c r="H114" s="53"/>
      <c r="I114" s="53"/>
      <c r="J114" s="53"/>
      <c r="K114" s="53"/>
      <c r="L114" s="53"/>
      <c r="M114" s="53"/>
      <c r="N114" s="53"/>
      <c r="O114" s="53"/>
      <c r="P114" s="53"/>
      <c r="Q114" s="53"/>
      <c r="R114" s="53"/>
      <c r="S114" s="53"/>
      <c r="T114" s="53"/>
    </row>
    <row r="115" spans="1:20" ht="12" customHeight="1" x14ac:dyDescent="0.25">
      <c r="A115" s="10" t="s">
        <v>48</v>
      </c>
      <c r="B115" s="53">
        <v>486</v>
      </c>
      <c r="C115" s="53">
        <v>478</v>
      </c>
      <c r="D115" s="53">
        <v>7</v>
      </c>
      <c r="E115" s="53">
        <v>123</v>
      </c>
      <c r="F115" s="53">
        <v>96</v>
      </c>
      <c r="G115" s="53">
        <v>23</v>
      </c>
      <c r="H115" s="53" t="s">
        <v>688</v>
      </c>
      <c r="I115" s="53" t="s">
        <v>688</v>
      </c>
      <c r="J115" s="53">
        <v>12</v>
      </c>
      <c r="K115" s="53">
        <v>55</v>
      </c>
      <c r="L115" s="53" t="s">
        <v>688</v>
      </c>
      <c r="M115" s="53">
        <v>24</v>
      </c>
      <c r="N115" s="53">
        <v>107</v>
      </c>
      <c r="O115" s="53">
        <v>23</v>
      </c>
      <c r="P115" s="53" t="s">
        <v>688</v>
      </c>
      <c r="Q115" s="53" t="s">
        <v>688</v>
      </c>
      <c r="R115" s="53" t="s">
        <v>688</v>
      </c>
      <c r="S115" s="53">
        <v>8</v>
      </c>
      <c r="T115" s="53" t="s">
        <v>688</v>
      </c>
    </row>
    <row r="116" spans="1:20" ht="12" customHeight="1" x14ac:dyDescent="0.25">
      <c r="A116" s="10" t="s">
        <v>49</v>
      </c>
      <c r="B116" s="53">
        <v>1275</v>
      </c>
      <c r="C116" s="53">
        <v>1184</v>
      </c>
      <c r="D116" s="53">
        <v>92</v>
      </c>
      <c r="E116" s="53">
        <v>200</v>
      </c>
      <c r="F116" s="53">
        <v>182</v>
      </c>
      <c r="G116" s="53">
        <v>55</v>
      </c>
      <c r="H116" s="53">
        <v>19</v>
      </c>
      <c r="I116" s="53">
        <v>15</v>
      </c>
      <c r="J116" s="53">
        <v>29</v>
      </c>
      <c r="K116" s="53">
        <v>103</v>
      </c>
      <c r="L116" s="53">
        <v>11</v>
      </c>
      <c r="M116" s="53">
        <v>162</v>
      </c>
      <c r="N116" s="53">
        <v>305</v>
      </c>
      <c r="O116" s="53">
        <v>80</v>
      </c>
      <c r="P116" s="53">
        <v>16</v>
      </c>
      <c r="Q116" s="53">
        <v>33</v>
      </c>
      <c r="R116" s="53">
        <v>12</v>
      </c>
      <c r="S116" s="53">
        <v>37</v>
      </c>
      <c r="T116" s="53">
        <v>16</v>
      </c>
    </row>
    <row r="117" spans="1:20" ht="12" customHeight="1" x14ac:dyDescent="0.25">
      <c r="A117" s="10" t="s">
        <v>50</v>
      </c>
      <c r="B117" s="53">
        <v>1591</v>
      </c>
      <c r="C117" s="53">
        <v>1571</v>
      </c>
      <c r="D117" s="53">
        <v>19</v>
      </c>
      <c r="E117" s="53">
        <v>329</v>
      </c>
      <c r="F117" s="53">
        <v>243</v>
      </c>
      <c r="G117" s="53">
        <v>95</v>
      </c>
      <c r="H117" s="53" t="s">
        <v>688</v>
      </c>
      <c r="I117" s="53">
        <v>18</v>
      </c>
      <c r="J117" s="53">
        <v>45</v>
      </c>
      <c r="K117" s="53">
        <v>187</v>
      </c>
      <c r="L117" s="53" t="s">
        <v>688</v>
      </c>
      <c r="M117" s="53">
        <v>93</v>
      </c>
      <c r="N117" s="53">
        <v>448</v>
      </c>
      <c r="O117" s="53">
        <v>73</v>
      </c>
      <c r="P117" s="53">
        <v>14</v>
      </c>
      <c r="Q117" s="53">
        <v>6</v>
      </c>
      <c r="R117" s="53" t="s">
        <v>688</v>
      </c>
      <c r="S117" s="53">
        <v>26</v>
      </c>
      <c r="T117" s="53" t="s">
        <v>688</v>
      </c>
    </row>
    <row r="118" spans="1:20" ht="12" customHeight="1" x14ac:dyDescent="0.25">
      <c r="A118" s="10" t="s">
        <v>52</v>
      </c>
      <c r="B118" s="53">
        <v>664</v>
      </c>
      <c r="C118" s="53">
        <v>649</v>
      </c>
      <c r="D118" s="53">
        <v>15</v>
      </c>
      <c r="E118" s="53">
        <v>137</v>
      </c>
      <c r="F118" s="53">
        <v>131</v>
      </c>
      <c r="G118" s="53">
        <v>31</v>
      </c>
      <c r="H118" s="53" t="s">
        <v>688</v>
      </c>
      <c r="I118" s="53">
        <v>6</v>
      </c>
      <c r="J118" s="53">
        <v>16</v>
      </c>
      <c r="K118" s="53">
        <v>67</v>
      </c>
      <c r="L118" s="53" t="s">
        <v>688</v>
      </c>
      <c r="M118" s="53">
        <v>47</v>
      </c>
      <c r="N118" s="53">
        <v>157</v>
      </c>
      <c r="O118" s="53">
        <v>33</v>
      </c>
      <c r="P118" s="53">
        <v>11</v>
      </c>
      <c r="Q118" s="53">
        <v>6</v>
      </c>
      <c r="R118" s="53" t="s">
        <v>688</v>
      </c>
      <c r="S118" s="53">
        <v>15</v>
      </c>
      <c r="T118" s="53" t="s">
        <v>688</v>
      </c>
    </row>
    <row r="119" spans="1:20" ht="12" customHeight="1" x14ac:dyDescent="0.25">
      <c r="A119" s="10" t="s">
        <v>51</v>
      </c>
      <c r="B119" s="53">
        <v>1339</v>
      </c>
      <c r="C119" s="53">
        <v>1284</v>
      </c>
      <c r="D119" s="53">
        <v>54</v>
      </c>
      <c r="E119" s="53">
        <v>243</v>
      </c>
      <c r="F119" s="53">
        <v>278</v>
      </c>
      <c r="G119" s="53">
        <v>64</v>
      </c>
      <c r="H119" s="53">
        <v>14</v>
      </c>
      <c r="I119" s="53">
        <v>13</v>
      </c>
      <c r="J119" s="53">
        <v>33</v>
      </c>
      <c r="K119" s="53">
        <v>136</v>
      </c>
      <c r="L119" s="53">
        <v>6</v>
      </c>
      <c r="M119" s="53">
        <v>89</v>
      </c>
      <c r="N119" s="53">
        <v>325</v>
      </c>
      <c r="O119" s="53">
        <v>61</v>
      </c>
      <c r="P119" s="53">
        <v>14</v>
      </c>
      <c r="Q119" s="53">
        <v>16</v>
      </c>
      <c r="R119" s="53">
        <v>9</v>
      </c>
      <c r="S119" s="53">
        <v>29</v>
      </c>
      <c r="T119" s="53">
        <v>9</v>
      </c>
    </row>
    <row r="120" spans="1:20" ht="20.100000000000001" customHeight="1" x14ac:dyDescent="0.25">
      <c r="A120" s="5" t="s">
        <v>404</v>
      </c>
      <c r="B120" s="91"/>
      <c r="C120" s="91"/>
      <c r="D120" s="91"/>
      <c r="E120" s="91"/>
      <c r="F120" s="91"/>
      <c r="G120" s="91"/>
      <c r="H120" s="91"/>
      <c r="I120" s="91"/>
      <c r="J120" s="91"/>
      <c r="K120" s="91"/>
      <c r="L120" s="91"/>
      <c r="M120" s="91"/>
      <c r="N120" s="91"/>
      <c r="O120" s="91"/>
      <c r="P120" s="91"/>
      <c r="Q120" s="91"/>
      <c r="R120" s="91"/>
      <c r="S120" s="91"/>
      <c r="T120" s="91"/>
    </row>
    <row r="121" spans="1:20" ht="20.100000000000001" customHeight="1" x14ac:dyDescent="0.25">
      <c r="A121" s="36" t="s">
        <v>4</v>
      </c>
      <c r="B121" s="53">
        <v>41245</v>
      </c>
      <c r="C121" s="53">
        <v>34891</v>
      </c>
      <c r="D121" s="53">
        <v>6354</v>
      </c>
      <c r="E121" s="53">
        <v>5413</v>
      </c>
      <c r="F121" s="53">
        <v>6421</v>
      </c>
      <c r="G121" s="53">
        <v>1762</v>
      </c>
      <c r="H121" s="53">
        <v>1244</v>
      </c>
      <c r="I121" s="53">
        <v>336</v>
      </c>
      <c r="J121" s="53">
        <v>904</v>
      </c>
      <c r="K121" s="53">
        <v>3087</v>
      </c>
      <c r="L121" s="53">
        <v>809</v>
      </c>
      <c r="M121" s="53">
        <v>3970</v>
      </c>
      <c r="N121" s="53">
        <v>9010</v>
      </c>
      <c r="O121" s="53">
        <v>2035</v>
      </c>
      <c r="P121" s="53">
        <v>507</v>
      </c>
      <c r="Q121" s="53">
        <v>2065</v>
      </c>
      <c r="R121" s="53">
        <v>1142</v>
      </c>
      <c r="S121" s="53">
        <v>1445</v>
      </c>
      <c r="T121" s="53">
        <v>1095</v>
      </c>
    </row>
    <row r="122" spans="1:20" ht="12" customHeight="1" x14ac:dyDescent="0.25">
      <c r="A122" s="10" t="s">
        <v>460</v>
      </c>
      <c r="B122" s="53">
        <v>2010</v>
      </c>
      <c r="C122" s="53">
        <v>1710</v>
      </c>
      <c r="D122" s="53">
        <v>300</v>
      </c>
      <c r="E122" s="53">
        <v>265</v>
      </c>
      <c r="F122" s="53">
        <v>312</v>
      </c>
      <c r="G122" s="53">
        <v>96</v>
      </c>
      <c r="H122" s="53">
        <v>57</v>
      </c>
      <c r="I122" s="53">
        <v>16</v>
      </c>
      <c r="J122" s="53">
        <v>50</v>
      </c>
      <c r="K122" s="53">
        <v>156</v>
      </c>
      <c r="L122" s="53">
        <v>35</v>
      </c>
      <c r="M122" s="53">
        <v>191</v>
      </c>
      <c r="N122" s="53">
        <v>441</v>
      </c>
      <c r="O122" s="53">
        <v>95</v>
      </c>
      <c r="P122" s="53">
        <v>18</v>
      </c>
      <c r="Q122" s="53">
        <v>108</v>
      </c>
      <c r="R122" s="53">
        <v>48</v>
      </c>
      <c r="S122" s="53">
        <v>70</v>
      </c>
      <c r="T122" s="53">
        <v>52</v>
      </c>
    </row>
    <row r="123" spans="1:20" ht="12" customHeight="1" x14ac:dyDescent="0.25">
      <c r="A123" s="10" t="s">
        <v>461</v>
      </c>
      <c r="B123" s="53">
        <v>3136</v>
      </c>
      <c r="C123" s="53">
        <v>2706</v>
      </c>
      <c r="D123" s="53">
        <v>430</v>
      </c>
      <c r="E123" s="53">
        <v>445</v>
      </c>
      <c r="F123" s="53">
        <v>505</v>
      </c>
      <c r="G123" s="53">
        <v>122</v>
      </c>
      <c r="H123" s="53">
        <v>89</v>
      </c>
      <c r="I123" s="53">
        <v>24</v>
      </c>
      <c r="J123" s="53">
        <v>63</v>
      </c>
      <c r="K123" s="53">
        <v>238</v>
      </c>
      <c r="L123" s="53">
        <v>59</v>
      </c>
      <c r="M123" s="53">
        <v>316</v>
      </c>
      <c r="N123" s="53">
        <v>695</v>
      </c>
      <c r="O123" s="53">
        <v>154</v>
      </c>
      <c r="P123" s="53">
        <v>36</v>
      </c>
      <c r="Q123" s="53">
        <v>135</v>
      </c>
      <c r="R123" s="53">
        <v>75</v>
      </c>
      <c r="S123" s="53">
        <v>109</v>
      </c>
      <c r="T123" s="53">
        <v>72</v>
      </c>
    </row>
    <row r="124" spans="1:20" ht="12" customHeight="1" x14ac:dyDescent="0.25">
      <c r="A124" s="10" t="s">
        <v>462</v>
      </c>
      <c r="B124" s="53">
        <v>1173</v>
      </c>
      <c r="C124" s="53">
        <v>1045</v>
      </c>
      <c r="D124" s="53">
        <v>128</v>
      </c>
      <c r="E124" s="53">
        <v>178</v>
      </c>
      <c r="F124" s="53">
        <v>189</v>
      </c>
      <c r="G124" s="53">
        <v>40</v>
      </c>
      <c r="H124" s="53">
        <v>25</v>
      </c>
      <c r="I124" s="53">
        <v>9</v>
      </c>
      <c r="J124" s="53">
        <v>22</v>
      </c>
      <c r="K124" s="53">
        <v>95</v>
      </c>
      <c r="L124" s="53">
        <v>17</v>
      </c>
      <c r="M124" s="53">
        <v>128</v>
      </c>
      <c r="N124" s="53">
        <v>272</v>
      </c>
      <c r="O124" s="53">
        <v>57</v>
      </c>
      <c r="P124" s="53">
        <v>15</v>
      </c>
      <c r="Q124" s="53">
        <v>41</v>
      </c>
      <c r="R124" s="53">
        <v>23</v>
      </c>
      <c r="S124" s="53">
        <v>40</v>
      </c>
      <c r="T124" s="53">
        <v>22</v>
      </c>
    </row>
    <row r="125" spans="1:20" ht="12" customHeight="1" x14ac:dyDescent="0.25">
      <c r="A125" s="10" t="s">
        <v>463</v>
      </c>
      <c r="B125" s="53">
        <v>2939</v>
      </c>
      <c r="C125" s="53">
        <v>2615</v>
      </c>
      <c r="D125" s="53">
        <v>324</v>
      </c>
      <c r="E125" s="53">
        <v>449</v>
      </c>
      <c r="F125" s="53">
        <v>489</v>
      </c>
      <c r="G125" s="53">
        <v>129</v>
      </c>
      <c r="H125" s="53">
        <v>54</v>
      </c>
      <c r="I125" s="53">
        <v>24</v>
      </c>
      <c r="J125" s="53">
        <v>63</v>
      </c>
      <c r="K125" s="53">
        <v>231</v>
      </c>
      <c r="L125" s="53">
        <v>44</v>
      </c>
      <c r="M125" s="53">
        <v>285</v>
      </c>
      <c r="N125" s="53">
        <v>654</v>
      </c>
      <c r="O125" s="53">
        <v>158</v>
      </c>
      <c r="P125" s="53">
        <v>31</v>
      </c>
      <c r="Q125" s="53">
        <v>117</v>
      </c>
      <c r="R125" s="53">
        <v>53</v>
      </c>
      <c r="S125" s="53">
        <v>102</v>
      </c>
      <c r="T125" s="53">
        <v>56</v>
      </c>
    </row>
    <row r="126" spans="1:20" ht="12" customHeight="1" x14ac:dyDescent="0.25">
      <c r="A126" s="10" t="s">
        <v>370</v>
      </c>
      <c r="B126" s="53">
        <v>4986</v>
      </c>
      <c r="C126" s="53">
        <v>4268</v>
      </c>
      <c r="D126" s="53">
        <v>718</v>
      </c>
      <c r="E126" s="53">
        <v>647</v>
      </c>
      <c r="F126" s="53">
        <v>809</v>
      </c>
      <c r="G126" s="53">
        <v>288</v>
      </c>
      <c r="H126" s="53">
        <v>135</v>
      </c>
      <c r="I126" s="53">
        <v>49</v>
      </c>
      <c r="J126" s="53">
        <v>152</v>
      </c>
      <c r="K126" s="53">
        <v>370</v>
      </c>
      <c r="L126" s="53">
        <v>90</v>
      </c>
      <c r="M126" s="53">
        <v>436</v>
      </c>
      <c r="N126" s="53">
        <v>1072</v>
      </c>
      <c r="O126" s="53">
        <v>233</v>
      </c>
      <c r="P126" s="53">
        <v>58</v>
      </c>
      <c r="Q126" s="53">
        <v>241</v>
      </c>
      <c r="R126" s="53">
        <v>123</v>
      </c>
      <c r="S126" s="53">
        <v>154</v>
      </c>
      <c r="T126" s="53">
        <v>128</v>
      </c>
    </row>
    <row r="127" spans="1:20" ht="12" customHeight="1" x14ac:dyDescent="0.25">
      <c r="A127" s="10" t="s">
        <v>371</v>
      </c>
      <c r="B127" s="53">
        <v>5089</v>
      </c>
      <c r="C127" s="53">
        <v>4391</v>
      </c>
      <c r="D127" s="53">
        <v>698</v>
      </c>
      <c r="E127" s="53">
        <v>669</v>
      </c>
      <c r="F127" s="53">
        <v>822</v>
      </c>
      <c r="G127" s="53">
        <v>234</v>
      </c>
      <c r="H127" s="53">
        <v>144</v>
      </c>
      <c r="I127" s="53">
        <v>40</v>
      </c>
      <c r="J127" s="53">
        <v>129</v>
      </c>
      <c r="K127" s="53">
        <v>401</v>
      </c>
      <c r="L127" s="53">
        <v>87</v>
      </c>
      <c r="M127" s="53">
        <v>488</v>
      </c>
      <c r="N127" s="53">
        <v>1129</v>
      </c>
      <c r="O127" s="53">
        <v>241</v>
      </c>
      <c r="P127" s="53">
        <v>58</v>
      </c>
      <c r="Q127" s="53">
        <v>224</v>
      </c>
      <c r="R127" s="53">
        <v>126</v>
      </c>
      <c r="S127" s="53">
        <v>179</v>
      </c>
      <c r="T127" s="53">
        <v>117</v>
      </c>
    </row>
    <row r="128" spans="1:20" ht="12" customHeight="1" x14ac:dyDescent="0.25">
      <c r="A128" s="10" t="s">
        <v>464</v>
      </c>
      <c r="B128" s="53">
        <v>12114</v>
      </c>
      <c r="C128" s="53">
        <v>10103</v>
      </c>
      <c r="D128" s="53">
        <v>2012</v>
      </c>
      <c r="E128" s="53">
        <v>1562</v>
      </c>
      <c r="F128" s="53">
        <v>1853</v>
      </c>
      <c r="G128" s="53">
        <v>475</v>
      </c>
      <c r="H128" s="53">
        <v>420</v>
      </c>
      <c r="I128" s="53">
        <v>95</v>
      </c>
      <c r="J128" s="53">
        <v>234</v>
      </c>
      <c r="K128" s="53">
        <v>896</v>
      </c>
      <c r="L128" s="53">
        <v>266</v>
      </c>
      <c r="M128" s="53">
        <v>1166</v>
      </c>
      <c r="N128" s="53">
        <v>2628</v>
      </c>
      <c r="O128" s="53">
        <v>616</v>
      </c>
      <c r="P128" s="53">
        <v>159</v>
      </c>
      <c r="Q128" s="53">
        <v>618</v>
      </c>
      <c r="R128" s="53">
        <v>360</v>
      </c>
      <c r="S128" s="53">
        <v>417</v>
      </c>
      <c r="T128" s="53">
        <v>347</v>
      </c>
    </row>
    <row r="129" spans="1:20" ht="12" customHeight="1" x14ac:dyDescent="0.25">
      <c r="A129" s="10" t="s">
        <v>465</v>
      </c>
      <c r="B129" s="53">
        <v>9798</v>
      </c>
      <c r="C129" s="53">
        <v>8053</v>
      </c>
      <c r="D129" s="53">
        <v>1745</v>
      </c>
      <c r="E129" s="53">
        <v>1198</v>
      </c>
      <c r="F129" s="53">
        <v>1442</v>
      </c>
      <c r="G129" s="53">
        <v>377</v>
      </c>
      <c r="H129" s="53">
        <v>319</v>
      </c>
      <c r="I129" s="53">
        <v>80</v>
      </c>
      <c r="J129" s="53">
        <v>192</v>
      </c>
      <c r="K129" s="53">
        <v>700</v>
      </c>
      <c r="L129" s="53">
        <v>211</v>
      </c>
      <c r="M129" s="53">
        <v>959</v>
      </c>
      <c r="N129" s="53">
        <v>2120</v>
      </c>
      <c r="O129" s="53">
        <v>481</v>
      </c>
      <c r="P129" s="53">
        <v>132</v>
      </c>
      <c r="Q129" s="53">
        <v>582</v>
      </c>
      <c r="R129" s="53">
        <v>333</v>
      </c>
      <c r="S129" s="53">
        <v>372</v>
      </c>
      <c r="T129" s="53">
        <v>299</v>
      </c>
    </row>
    <row r="130" spans="1:20" ht="20.100000000000001" customHeight="1" x14ac:dyDescent="0.25">
      <c r="A130" s="36" t="s">
        <v>5</v>
      </c>
      <c r="B130" s="53">
        <v>33081</v>
      </c>
      <c r="C130" s="53">
        <v>27016</v>
      </c>
      <c r="D130" s="53">
        <v>6066</v>
      </c>
      <c r="E130" s="53">
        <v>3958</v>
      </c>
      <c r="F130" s="53">
        <v>5141</v>
      </c>
      <c r="G130" s="53">
        <v>1311</v>
      </c>
      <c r="H130" s="53">
        <v>1179</v>
      </c>
      <c r="I130" s="53">
        <v>244</v>
      </c>
      <c r="J130" s="53">
        <v>664</v>
      </c>
      <c r="K130" s="53">
        <v>2249</v>
      </c>
      <c r="L130" s="53">
        <v>777</v>
      </c>
      <c r="M130" s="53">
        <v>3296</v>
      </c>
      <c r="N130" s="53">
        <v>6838</v>
      </c>
      <c r="O130" s="53">
        <v>1634</v>
      </c>
      <c r="P130" s="53">
        <v>420</v>
      </c>
      <c r="Q130" s="53">
        <v>1965</v>
      </c>
      <c r="R130" s="53">
        <v>1096</v>
      </c>
      <c r="S130" s="53">
        <v>1261</v>
      </c>
      <c r="T130" s="53">
        <v>1049</v>
      </c>
    </row>
    <row r="131" spans="1:20" ht="12" customHeight="1" x14ac:dyDescent="0.25">
      <c r="A131" s="10" t="s">
        <v>460</v>
      </c>
      <c r="B131" s="53">
        <v>1319</v>
      </c>
      <c r="C131" s="53">
        <v>1045</v>
      </c>
      <c r="D131" s="53">
        <v>274</v>
      </c>
      <c r="E131" s="53">
        <v>153</v>
      </c>
      <c r="F131" s="53">
        <v>209</v>
      </c>
      <c r="G131" s="53">
        <v>56</v>
      </c>
      <c r="H131" s="53">
        <v>53</v>
      </c>
      <c r="I131" s="53">
        <v>8</v>
      </c>
      <c r="J131" s="53">
        <v>29</v>
      </c>
      <c r="K131" s="53">
        <v>85</v>
      </c>
      <c r="L131" s="53">
        <v>33</v>
      </c>
      <c r="M131" s="53">
        <v>130</v>
      </c>
      <c r="N131" s="53">
        <v>248</v>
      </c>
      <c r="O131" s="53">
        <v>63</v>
      </c>
      <c r="P131" s="53">
        <v>12</v>
      </c>
      <c r="Q131" s="53">
        <v>96</v>
      </c>
      <c r="R131" s="53">
        <v>44</v>
      </c>
      <c r="S131" s="53">
        <v>52</v>
      </c>
      <c r="T131" s="53">
        <v>48</v>
      </c>
    </row>
    <row r="132" spans="1:20" ht="12" customHeight="1" x14ac:dyDescent="0.25">
      <c r="A132" s="10" t="s">
        <v>461</v>
      </c>
      <c r="B132" s="53">
        <v>2099</v>
      </c>
      <c r="C132" s="53">
        <v>1707</v>
      </c>
      <c r="D132" s="53">
        <v>391</v>
      </c>
      <c r="E132" s="53">
        <v>261</v>
      </c>
      <c r="F132" s="53">
        <v>347</v>
      </c>
      <c r="G132" s="53">
        <v>68</v>
      </c>
      <c r="H132" s="53">
        <v>79</v>
      </c>
      <c r="I132" s="53">
        <v>12</v>
      </c>
      <c r="J132" s="53">
        <v>37</v>
      </c>
      <c r="K132" s="53">
        <v>133</v>
      </c>
      <c r="L132" s="53">
        <v>55</v>
      </c>
      <c r="M132" s="53">
        <v>230</v>
      </c>
      <c r="N132" s="53">
        <v>409</v>
      </c>
      <c r="O132" s="53">
        <v>100</v>
      </c>
      <c r="P132" s="53">
        <v>26</v>
      </c>
      <c r="Q132" s="53">
        <v>122</v>
      </c>
      <c r="R132" s="53">
        <v>68</v>
      </c>
      <c r="S132" s="53">
        <v>85</v>
      </c>
      <c r="T132" s="53">
        <v>67</v>
      </c>
    </row>
    <row r="133" spans="1:20" ht="12" customHeight="1" x14ac:dyDescent="0.25">
      <c r="A133" s="10" t="s">
        <v>462</v>
      </c>
      <c r="B133" s="53">
        <v>840</v>
      </c>
      <c r="C133" s="53">
        <v>721</v>
      </c>
      <c r="D133" s="53">
        <v>119</v>
      </c>
      <c r="E133" s="53">
        <v>111</v>
      </c>
      <c r="F133" s="53">
        <v>143</v>
      </c>
      <c r="G133" s="53">
        <v>22</v>
      </c>
      <c r="H133" s="53">
        <v>23</v>
      </c>
      <c r="I133" s="53">
        <v>5</v>
      </c>
      <c r="J133" s="53">
        <v>14</v>
      </c>
      <c r="K133" s="53">
        <v>60</v>
      </c>
      <c r="L133" s="53">
        <v>16</v>
      </c>
      <c r="M133" s="53">
        <v>101</v>
      </c>
      <c r="N133" s="53">
        <v>177</v>
      </c>
      <c r="O133" s="53">
        <v>43</v>
      </c>
      <c r="P133" s="53">
        <v>11</v>
      </c>
      <c r="Q133" s="53">
        <v>37</v>
      </c>
      <c r="R133" s="53">
        <v>22</v>
      </c>
      <c r="S133" s="53">
        <v>34</v>
      </c>
      <c r="T133" s="53">
        <v>20</v>
      </c>
    </row>
    <row r="134" spans="1:20" ht="12" customHeight="1" x14ac:dyDescent="0.25">
      <c r="A134" s="10" t="s">
        <v>463</v>
      </c>
      <c r="B134" s="53">
        <v>2245</v>
      </c>
      <c r="C134" s="53">
        <v>1947</v>
      </c>
      <c r="D134" s="53">
        <v>298</v>
      </c>
      <c r="E134" s="53">
        <v>313</v>
      </c>
      <c r="F134" s="53">
        <v>391</v>
      </c>
      <c r="G134" s="53">
        <v>84</v>
      </c>
      <c r="H134" s="53">
        <v>49</v>
      </c>
      <c r="I134" s="53">
        <v>16</v>
      </c>
      <c r="J134" s="53">
        <v>42</v>
      </c>
      <c r="K134" s="53">
        <v>161</v>
      </c>
      <c r="L134" s="53">
        <v>40</v>
      </c>
      <c r="M134" s="53">
        <v>226</v>
      </c>
      <c r="N134" s="53">
        <v>478</v>
      </c>
      <c r="O134" s="53">
        <v>125</v>
      </c>
      <c r="P134" s="53">
        <v>23</v>
      </c>
      <c r="Q134" s="53">
        <v>110</v>
      </c>
      <c r="R134" s="53">
        <v>49</v>
      </c>
      <c r="S134" s="53">
        <v>89</v>
      </c>
      <c r="T134" s="53">
        <v>51</v>
      </c>
    </row>
    <row r="135" spans="1:20" ht="12" customHeight="1" x14ac:dyDescent="0.25">
      <c r="A135" s="10" t="s">
        <v>370</v>
      </c>
      <c r="B135" s="53">
        <v>3703</v>
      </c>
      <c r="C135" s="53">
        <v>3032</v>
      </c>
      <c r="D135" s="53">
        <v>672</v>
      </c>
      <c r="E135" s="53">
        <v>435</v>
      </c>
      <c r="F135" s="53">
        <v>599</v>
      </c>
      <c r="G135" s="53">
        <v>207</v>
      </c>
      <c r="H135" s="53">
        <v>127</v>
      </c>
      <c r="I135" s="53">
        <v>31</v>
      </c>
      <c r="J135" s="53">
        <v>110</v>
      </c>
      <c r="K135" s="53">
        <v>232</v>
      </c>
      <c r="L135" s="53">
        <v>85</v>
      </c>
      <c r="M135" s="53">
        <v>336</v>
      </c>
      <c r="N135" s="53">
        <v>739</v>
      </c>
      <c r="O135" s="53">
        <v>172</v>
      </c>
      <c r="P135" s="53">
        <v>43</v>
      </c>
      <c r="Q135" s="53">
        <v>223</v>
      </c>
      <c r="R135" s="53">
        <v>116</v>
      </c>
      <c r="S135" s="53">
        <v>127</v>
      </c>
      <c r="T135" s="53">
        <v>121</v>
      </c>
    </row>
    <row r="136" spans="1:20" ht="12" customHeight="1" x14ac:dyDescent="0.25">
      <c r="A136" s="10" t="s">
        <v>371</v>
      </c>
      <c r="B136" s="53">
        <v>3738</v>
      </c>
      <c r="C136" s="53">
        <v>3084</v>
      </c>
      <c r="D136" s="53">
        <v>654</v>
      </c>
      <c r="E136" s="53">
        <v>434</v>
      </c>
      <c r="F136" s="53">
        <v>603</v>
      </c>
      <c r="G136" s="53">
        <v>157</v>
      </c>
      <c r="H136" s="53">
        <v>133</v>
      </c>
      <c r="I136" s="53">
        <v>27</v>
      </c>
      <c r="J136" s="53">
        <v>87</v>
      </c>
      <c r="K136" s="53">
        <v>256</v>
      </c>
      <c r="L136" s="53">
        <v>82</v>
      </c>
      <c r="M136" s="53">
        <v>384</v>
      </c>
      <c r="N136" s="53">
        <v>769</v>
      </c>
      <c r="O136" s="53">
        <v>172</v>
      </c>
      <c r="P136" s="53">
        <v>46</v>
      </c>
      <c r="Q136" s="53">
        <v>207</v>
      </c>
      <c r="R136" s="53">
        <v>121</v>
      </c>
      <c r="S136" s="53">
        <v>149</v>
      </c>
      <c r="T136" s="53">
        <v>110</v>
      </c>
    </row>
    <row r="137" spans="1:20" ht="12" customHeight="1" x14ac:dyDescent="0.25">
      <c r="A137" s="10" t="s">
        <v>464</v>
      </c>
      <c r="B137" s="53">
        <v>10176</v>
      </c>
      <c r="C137" s="53">
        <v>8225</v>
      </c>
      <c r="D137" s="53">
        <v>1950</v>
      </c>
      <c r="E137" s="53">
        <v>1213</v>
      </c>
      <c r="F137" s="53">
        <v>1551</v>
      </c>
      <c r="G137" s="53">
        <v>373</v>
      </c>
      <c r="H137" s="53">
        <v>404</v>
      </c>
      <c r="I137" s="53">
        <v>71</v>
      </c>
      <c r="J137" s="53">
        <v>172</v>
      </c>
      <c r="K137" s="53">
        <v>699</v>
      </c>
      <c r="L137" s="53">
        <v>259</v>
      </c>
      <c r="M137" s="53">
        <v>1001</v>
      </c>
      <c r="N137" s="53">
        <v>2118</v>
      </c>
      <c r="O137" s="53">
        <v>517</v>
      </c>
      <c r="P137" s="53">
        <v>137</v>
      </c>
      <c r="Q137" s="53">
        <v>601</v>
      </c>
      <c r="R137" s="53">
        <v>350</v>
      </c>
      <c r="S137" s="53">
        <v>373</v>
      </c>
      <c r="T137" s="53">
        <v>338</v>
      </c>
    </row>
    <row r="138" spans="1:20" ht="12" customHeight="1" x14ac:dyDescent="0.25">
      <c r="A138" s="10" t="s">
        <v>465</v>
      </c>
      <c r="B138" s="53">
        <v>8962</v>
      </c>
      <c r="C138" s="53">
        <v>7254</v>
      </c>
      <c r="D138" s="53">
        <v>1707</v>
      </c>
      <c r="E138" s="53">
        <v>1038</v>
      </c>
      <c r="F138" s="53">
        <v>1298</v>
      </c>
      <c r="G138" s="53">
        <v>343</v>
      </c>
      <c r="H138" s="53">
        <v>311</v>
      </c>
      <c r="I138" s="53">
        <v>73</v>
      </c>
      <c r="J138" s="53">
        <v>174</v>
      </c>
      <c r="K138" s="53">
        <v>623</v>
      </c>
      <c r="L138" s="53">
        <v>207</v>
      </c>
      <c r="M138" s="53">
        <v>888</v>
      </c>
      <c r="N138" s="53">
        <v>1901</v>
      </c>
      <c r="O138" s="53">
        <v>442</v>
      </c>
      <c r="P138" s="53">
        <v>122</v>
      </c>
      <c r="Q138" s="53">
        <v>569</v>
      </c>
      <c r="R138" s="53">
        <v>327</v>
      </c>
      <c r="S138" s="53">
        <v>353</v>
      </c>
      <c r="T138" s="53">
        <v>293</v>
      </c>
    </row>
    <row r="139" spans="1:20" ht="20.100000000000001" customHeight="1" x14ac:dyDescent="0.25">
      <c r="A139" s="36" t="s">
        <v>11</v>
      </c>
      <c r="B139" s="53">
        <v>8164</v>
      </c>
      <c r="C139" s="53">
        <v>7875</v>
      </c>
      <c r="D139" s="53">
        <v>289</v>
      </c>
      <c r="E139" s="53">
        <v>1455</v>
      </c>
      <c r="F139" s="53">
        <v>1280</v>
      </c>
      <c r="G139" s="53">
        <v>451</v>
      </c>
      <c r="H139" s="53">
        <v>65</v>
      </c>
      <c r="I139" s="53">
        <v>93</v>
      </c>
      <c r="J139" s="53">
        <v>240</v>
      </c>
      <c r="K139" s="53">
        <v>838</v>
      </c>
      <c r="L139" s="53">
        <v>32</v>
      </c>
      <c r="M139" s="53">
        <v>675</v>
      </c>
      <c r="N139" s="53">
        <v>2172</v>
      </c>
      <c r="O139" s="53">
        <v>401</v>
      </c>
      <c r="P139" s="53">
        <v>87</v>
      </c>
      <c r="Q139" s="53">
        <v>100</v>
      </c>
      <c r="R139" s="53">
        <v>46</v>
      </c>
      <c r="S139" s="53">
        <v>183</v>
      </c>
      <c r="T139" s="53">
        <v>46</v>
      </c>
    </row>
    <row r="140" spans="1:20" ht="12" customHeight="1" x14ac:dyDescent="0.25">
      <c r="A140" s="10" t="s">
        <v>460</v>
      </c>
      <c r="B140" s="53">
        <v>691</v>
      </c>
      <c r="C140" s="53">
        <v>665</v>
      </c>
      <c r="D140" s="53">
        <v>26</v>
      </c>
      <c r="E140" s="53">
        <v>112</v>
      </c>
      <c r="F140" s="53">
        <v>103</v>
      </c>
      <c r="G140" s="53">
        <v>40</v>
      </c>
      <c r="H140" s="53" t="s">
        <v>688</v>
      </c>
      <c r="I140" s="53">
        <v>7</v>
      </c>
      <c r="J140" s="53">
        <v>21</v>
      </c>
      <c r="K140" s="53">
        <v>70</v>
      </c>
      <c r="L140" s="53" t="s">
        <v>688</v>
      </c>
      <c r="M140" s="53">
        <v>61</v>
      </c>
      <c r="N140" s="53">
        <v>193</v>
      </c>
      <c r="O140" s="53">
        <v>32</v>
      </c>
      <c r="P140" s="53">
        <v>6</v>
      </c>
      <c r="Q140" s="53">
        <v>12</v>
      </c>
      <c r="R140" s="53" t="s">
        <v>688</v>
      </c>
      <c r="S140" s="53">
        <v>18</v>
      </c>
      <c r="T140" s="53" t="s">
        <v>688</v>
      </c>
    </row>
    <row r="141" spans="1:20" ht="12" customHeight="1" x14ac:dyDescent="0.25">
      <c r="A141" s="10" t="s">
        <v>461</v>
      </c>
      <c r="B141" s="53">
        <v>1037</v>
      </c>
      <c r="C141" s="53">
        <v>999</v>
      </c>
      <c r="D141" s="53">
        <v>38</v>
      </c>
      <c r="E141" s="53">
        <v>184</v>
      </c>
      <c r="F141" s="53">
        <v>158</v>
      </c>
      <c r="G141" s="53">
        <v>54</v>
      </c>
      <c r="H141" s="53">
        <v>9</v>
      </c>
      <c r="I141" s="53">
        <v>12</v>
      </c>
      <c r="J141" s="53">
        <v>26</v>
      </c>
      <c r="K141" s="53">
        <v>105</v>
      </c>
      <c r="L141" s="53" t="s">
        <v>688</v>
      </c>
      <c r="M141" s="53">
        <v>86</v>
      </c>
      <c r="N141" s="53">
        <v>286</v>
      </c>
      <c r="O141" s="53">
        <v>54</v>
      </c>
      <c r="P141" s="53">
        <v>11</v>
      </c>
      <c r="Q141" s="53">
        <v>13</v>
      </c>
      <c r="R141" s="53">
        <v>7</v>
      </c>
      <c r="S141" s="53">
        <v>24</v>
      </c>
      <c r="T141" s="53" t="s">
        <v>688</v>
      </c>
    </row>
    <row r="142" spans="1:20" ht="12" customHeight="1" x14ac:dyDescent="0.25">
      <c r="A142" s="10" t="s">
        <v>462</v>
      </c>
      <c r="B142" s="53">
        <v>332</v>
      </c>
      <c r="C142" s="53">
        <v>324</v>
      </c>
      <c r="D142" s="53">
        <v>9</v>
      </c>
      <c r="E142" s="53">
        <v>66</v>
      </c>
      <c r="F142" s="53">
        <v>46</v>
      </c>
      <c r="G142" s="53">
        <v>18</v>
      </c>
      <c r="H142" s="53" t="s">
        <v>688</v>
      </c>
      <c r="I142" s="53" t="s">
        <v>688</v>
      </c>
      <c r="J142" s="53">
        <v>9</v>
      </c>
      <c r="K142" s="53">
        <v>35</v>
      </c>
      <c r="L142" s="53" t="s">
        <v>688</v>
      </c>
      <c r="M142" s="53">
        <v>28</v>
      </c>
      <c r="N142" s="53">
        <v>95</v>
      </c>
      <c r="O142" s="53">
        <v>14</v>
      </c>
      <c r="P142" s="53" t="s">
        <v>688</v>
      </c>
      <c r="Q142" s="53" t="s">
        <v>688</v>
      </c>
      <c r="R142" s="53" t="s">
        <v>688</v>
      </c>
      <c r="S142" s="53">
        <v>7</v>
      </c>
      <c r="T142" s="53" t="s">
        <v>688</v>
      </c>
    </row>
    <row r="143" spans="1:20" ht="12" customHeight="1" x14ac:dyDescent="0.25">
      <c r="A143" s="10" t="s">
        <v>463</v>
      </c>
      <c r="B143" s="53">
        <v>694</v>
      </c>
      <c r="C143" s="53">
        <v>668</v>
      </c>
      <c r="D143" s="53">
        <v>26</v>
      </c>
      <c r="E143" s="53">
        <v>136</v>
      </c>
      <c r="F143" s="53">
        <v>98</v>
      </c>
      <c r="G143" s="53">
        <v>45</v>
      </c>
      <c r="H143" s="53">
        <v>5</v>
      </c>
      <c r="I143" s="53">
        <v>8</v>
      </c>
      <c r="J143" s="53">
        <v>21</v>
      </c>
      <c r="K143" s="53">
        <v>70</v>
      </c>
      <c r="L143" s="53" t="s">
        <v>688</v>
      </c>
      <c r="M143" s="53">
        <v>60</v>
      </c>
      <c r="N143" s="53">
        <v>176</v>
      </c>
      <c r="O143" s="53">
        <v>34</v>
      </c>
      <c r="P143" s="53">
        <v>8</v>
      </c>
      <c r="Q143" s="53">
        <v>8</v>
      </c>
      <c r="R143" s="53" t="s">
        <v>688</v>
      </c>
      <c r="S143" s="53">
        <v>13</v>
      </c>
      <c r="T143" s="53" t="s">
        <v>688</v>
      </c>
    </row>
    <row r="144" spans="1:20" ht="12" customHeight="1" x14ac:dyDescent="0.25">
      <c r="A144" s="10" t="s">
        <v>370</v>
      </c>
      <c r="B144" s="53">
        <v>1282</v>
      </c>
      <c r="C144" s="53">
        <v>1236</v>
      </c>
      <c r="D144" s="53">
        <v>46</v>
      </c>
      <c r="E144" s="53">
        <v>212</v>
      </c>
      <c r="F144" s="53">
        <v>211</v>
      </c>
      <c r="G144" s="53">
        <v>80</v>
      </c>
      <c r="H144" s="53">
        <v>8</v>
      </c>
      <c r="I144" s="53">
        <v>18</v>
      </c>
      <c r="J144" s="53">
        <v>42</v>
      </c>
      <c r="K144" s="53">
        <v>138</v>
      </c>
      <c r="L144" s="53" t="s">
        <v>688</v>
      </c>
      <c r="M144" s="53">
        <v>100</v>
      </c>
      <c r="N144" s="53">
        <v>333</v>
      </c>
      <c r="O144" s="53">
        <v>61</v>
      </c>
      <c r="P144" s="53">
        <v>14</v>
      </c>
      <c r="Q144" s="53">
        <v>18</v>
      </c>
      <c r="R144" s="53">
        <v>8</v>
      </c>
      <c r="S144" s="53">
        <v>27</v>
      </c>
      <c r="T144" s="53">
        <v>7</v>
      </c>
    </row>
    <row r="145" spans="1:20" ht="12" customHeight="1" x14ac:dyDescent="0.25">
      <c r="A145" s="10" t="s">
        <v>371</v>
      </c>
      <c r="B145" s="53">
        <v>1351</v>
      </c>
      <c r="C145" s="53">
        <v>1306</v>
      </c>
      <c r="D145" s="53">
        <v>45</v>
      </c>
      <c r="E145" s="53">
        <v>235</v>
      </c>
      <c r="F145" s="53">
        <v>218</v>
      </c>
      <c r="G145" s="53">
        <v>77</v>
      </c>
      <c r="H145" s="53">
        <v>11</v>
      </c>
      <c r="I145" s="53">
        <v>13</v>
      </c>
      <c r="J145" s="53">
        <v>42</v>
      </c>
      <c r="K145" s="53">
        <v>145</v>
      </c>
      <c r="L145" s="53" t="s">
        <v>688</v>
      </c>
      <c r="M145" s="53">
        <v>104</v>
      </c>
      <c r="N145" s="53">
        <v>360</v>
      </c>
      <c r="O145" s="53">
        <v>69</v>
      </c>
      <c r="P145" s="53">
        <v>12</v>
      </c>
      <c r="Q145" s="53">
        <v>16</v>
      </c>
      <c r="R145" s="53">
        <v>5</v>
      </c>
      <c r="S145" s="53">
        <v>30</v>
      </c>
      <c r="T145" s="53">
        <v>7</v>
      </c>
    </row>
    <row r="146" spans="1:20" ht="12" customHeight="1" x14ac:dyDescent="0.25">
      <c r="A146" s="10" t="s">
        <v>464</v>
      </c>
      <c r="B146" s="53">
        <v>1939</v>
      </c>
      <c r="C146" s="53">
        <v>1877</v>
      </c>
      <c r="D146" s="53">
        <v>62</v>
      </c>
      <c r="E146" s="53">
        <v>349</v>
      </c>
      <c r="F146" s="53">
        <v>302</v>
      </c>
      <c r="G146" s="53">
        <v>102</v>
      </c>
      <c r="H146" s="53">
        <v>17</v>
      </c>
      <c r="I146" s="53">
        <v>24</v>
      </c>
      <c r="J146" s="53">
        <v>62</v>
      </c>
      <c r="K146" s="53">
        <v>197</v>
      </c>
      <c r="L146" s="53">
        <v>7</v>
      </c>
      <c r="M146" s="53">
        <v>165</v>
      </c>
      <c r="N146" s="53">
        <v>510</v>
      </c>
      <c r="O146" s="53">
        <v>99</v>
      </c>
      <c r="P146" s="53">
        <v>22</v>
      </c>
      <c r="Q146" s="53">
        <v>17</v>
      </c>
      <c r="R146" s="53">
        <v>11</v>
      </c>
      <c r="S146" s="53">
        <v>44</v>
      </c>
      <c r="T146" s="53">
        <v>10</v>
      </c>
    </row>
    <row r="147" spans="1:20" ht="12" customHeight="1" x14ac:dyDescent="0.25">
      <c r="A147" s="10" t="s">
        <v>465</v>
      </c>
      <c r="B147" s="53">
        <v>837</v>
      </c>
      <c r="C147" s="53">
        <v>799</v>
      </c>
      <c r="D147" s="53">
        <v>38</v>
      </c>
      <c r="E147" s="53">
        <v>160</v>
      </c>
      <c r="F147" s="53">
        <v>144</v>
      </c>
      <c r="G147" s="53">
        <v>33</v>
      </c>
      <c r="H147" s="53">
        <v>8</v>
      </c>
      <c r="I147" s="53">
        <v>7</v>
      </c>
      <c r="J147" s="53">
        <v>18</v>
      </c>
      <c r="K147" s="53">
        <v>77</v>
      </c>
      <c r="L147" s="53" t="s">
        <v>688</v>
      </c>
      <c r="M147" s="53">
        <v>71</v>
      </c>
      <c r="N147" s="53">
        <v>219</v>
      </c>
      <c r="O147" s="53">
        <v>39</v>
      </c>
      <c r="P147" s="53">
        <v>10</v>
      </c>
      <c r="Q147" s="53">
        <v>13</v>
      </c>
      <c r="R147" s="53">
        <v>6</v>
      </c>
      <c r="S147" s="53">
        <v>20</v>
      </c>
      <c r="T147" s="53">
        <v>7</v>
      </c>
    </row>
    <row r="148" spans="1:20" ht="20.100000000000001" customHeight="1" x14ac:dyDescent="0.25">
      <c r="A148" s="36" t="s">
        <v>13</v>
      </c>
      <c r="B148" s="53">
        <v>5526</v>
      </c>
      <c r="C148" s="53">
        <v>5302</v>
      </c>
      <c r="D148" s="53">
        <v>224</v>
      </c>
      <c r="E148" s="53">
        <v>956</v>
      </c>
      <c r="F148" s="53">
        <v>907</v>
      </c>
      <c r="G148" s="53">
        <v>314</v>
      </c>
      <c r="H148" s="53">
        <v>49</v>
      </c>
      <c r="I148" s="53">
        <v>66</v>
      </c>
      <c r="J148" s="53">
        <v>168</v>
      </c>
      <c r="K148" s="53">
        <v>560</v>
      </c>
      <c r="L148" s="53">
        <v>26</v>
      </c>
      <c r="M148" s="53">
        <v>463</v>
      </c>
      <c r="N148" s="53">
        <v>1403</v>
      </c>
      <c r="O148" s="53">
        <v>279</v>
      </c>
      <c r="P148" s="53">
        <v>59</v>
      </c>
      <c r="Q148" s="53">
        <v>76</v>
      </c>
      <c r="R148" s="53">
        <v>35</v>
      </c>
      <c r="S148" s="53">
        <v>128</v>
      </c>
      <c r="T148" s="53">
        <v>37</v>
      </c>
    </row>
    <row r="149" spans="1:20" ht="12" customHeight="1" x14ac:dyDescent="0.25">
      <c r="A149" s="10" t="s">
        <v>460</v>
      </c>
      <c r="B149" s="53">
        <v>55</v>
      </c>
      <c r="C149" s="53">
        <v>51</v>
      </c>
      <c r="D149" s="53" t="s">
        <v>688</v>
      </c>
      <c r="E149" s="53">
        <v>8</v>
      </c>
      <c r="F149" s="53">
        <v>10</v>
      </c>
      <c r="G149" s="53" t="s">
        <v>688</v>
      </c>
      <c r="H149" s="53" t="s">
        <v>688</v>
      </c>
      <c r="I149" s="53" t="s">
        <v>688</v>
      </c>
      <c r="J149" s="53" t="s">
        <v>688</v>
      </c>
      <c r="K149" s="53">
        <v>6</v>
      </c>
      <c r="L149" s="53" t="s">
        <v>688</v>
      </c>
      <c r="M149" s="53" t="s">
        <v>688</v>
      </c>
      <c r="N149" s="53">
        <v>12</v>
      </c>
      <c r="O149" s="53" t="s">
        <v>688</v>
      </c>
      <c r="P149" s="53" t="s">
        <v>688</v>
      </c>
      <c r="Q149" s="53" t="s">
        <v>688</v>
      </c>
      <c r="R149" s="53" t="s">
        <v>688</v>
      </c>
      <c r="S149" s="53" t="s">
        <v>688</v>
      </c>
      <c r="T149" s="53" t="s">
        <v>688</v>
      </c>
    </row>
    <row r="150" spans="1:20" ht="12" customHeight="1" x14ac:dyDescent="0.25">
      <c r="A150" s="10" t="s">
        <v>461</v>
      </c>
      <c r="B150" s="53">
        <v>135</v>
      </c>
      <c r="C150" s="53">
        <v>125</v>
      </c>
      <c r="D150" s="53">
        <v>10</v>
      </c>
      <c r="E150" s="53">
        <v>24</v>
      </c>
      <c r="F150" s="53">
        <v>25</v>
      </c>
      <c r="G150" s="53">
        <v>8</v>
      </c>
      <c r="H150" s="53" t="s">
        <v>688</v>
      </c>
      <c r="I150" s="53" t="s">
        <v>688</v>
      </c>
      <c r="J150" s="53" t="s">
        <v>688</v>
      </c>
      <c r="K150" s="53">
        <v>12</v>
      </c>
      <c r="L150" s="53" t="s">
        <v>688</v>
      </c>
      <c r="M150" s="53">
        <v>9</v>
      </c>
      <c r="N150" s="53">
        <v>28</v>
      </c>
      <c r="O150" s="53">
        <v>8</v>
      </c>
      <c r="P150" s="53" t="s">
        <v>688</v>
      </c>
      <c r="Q150" s="53" t="s">
        <v>688</v>
      </c>
      <c r="R150" s="53" t="s">
        <v>688</v>
      </c>
      <c r="S150" s="53" t="s">
        <v>688</v>
      </c>
      <c r="T150" s="53" t="s">
        <v>688</v>
      </c>
    </row>
    <row r="151" spans="1:20" ht="12" customHeight="1" x14ac:dyDescent="0.25">
      <c r="A151" s="10" t="s">
        <v>462</v>
      </c>
      <c r="B151" s="53">
        <v>65</v>
      </c>
      <c r="C151" s="53">
        <v>60</v>
      </c>
      <c r="D151" s="53" t="s">
        <v>688</v>
      </c>
      <c r="E151" s="53">
        <v>9</v>
      </c>
      <c r="F151" s="53">
        <v>10</v>
      </c>
      <c r="G151" s="53" t="s">
        <v>688</v>
      </c>
      <c r="H151" s="53" t="s">
        <v>688</v>
      </c>
      <c r="I151" s="53" t="s">
        <v>688</v>
      </c>
      <c r="J151" s="53" t="s">
        <v>688</v>
      </c>
      <c r="K151" s="53">
        <v>7</v>
      </c>
      <c r="L151" s="53" t="s">
        <v>688</v>
      </c>
      <c r="M151" s="53" t="s">
        <v>688</v>
      </c>
      <c r="N151" s="53">
        <v>16</v>
      </c>
      <c r="O151" s="53" t="s">
        <v>688</v>
      </c>
      <c r="P151" s="53" t="s">
        <v>688</v>
      </c>
      <c r="Q151" s="53" t="s">
        <v>688</v>
      </c>
      <c r="R151" s="53" t="s">
        <v>688</v>
      </c>
      <c r="S151" s="53" t="s">
        <v>688</v>
      </c>
      <c r="T151" s="53" t="s">
        <v>688</v>
      </c>
    </row>
    <row r="152" spans="1:20" ht="12" customHeight="1" x14ac:dyDescent="0.25">
      <c r="A152" s="10" t="s">
        <v>463</v>
      </c>
      <c r="B152" s="53">
        <v>316</v>
      </c>
      <c r="C152" s="53">
        <v>297</v>
      </c>
      <c r="D152" s="53">
        <v>19</v>
      </c>
      <c r="E152" s="53">
        <v>57</v>
      </c>
      <c r="F152" s="53">
        <v>46</v>
      </c>
      <c r="G152" s="53">
        <v>23</v>
      </c>
      <c r="H152" s="53" t="s">
        <v>688</v>
      </c>
      <c r="I152" s="53" t="s">
        <v>688</v>
      </c>
      <c r="J152" s="53">
        <v>10</v>
      </c>
      <c r="K152" s="53">
        <v>31</v>
      </c>
      <c r="L152" s="53" t="s">
        <v>688</v>
      </c>
      <c r="M152" s="53">
        <v>30</v>
      </c>
      <c r="N152" s="53">
        <v>68</v>
      </c>
      <c r="O152" s="53">
        <v>17</v>
      </c>
      <c r="P152" s="53" t="s">
        <v>688</v>
      </c>
      <c r="Q152" s="53">
        <v>6</v>
      </c>
      <c r="R152" s="53" t="s">
        <v>688</v>
      </c>
      <c r="S152" s="53">
        <v>7</v>
      </c>
      <c r="T152" s="53" t="s">
        <v>688</v>
      </c>
    </row>
    <row r="153" spans="1:20" ht="12" customHeight="1" x14ac:dyDescent="0.25">
      <c r="A153" s="10" t="s">
        <v>370</v>
      </c>
      <c r="B153" s="53">
        <v>1068</v>
      </c>
      <c r="C153" s="53">
        <v>1024</v>
      </c>
      <c r="D153" s="53">
        <v>44</v>
      </c>
      <c r="E153" s="53">
        <v>165</v>
      </c>
      <c r="F153" s="53">
        <v>183</v>
      </c>
      <c r="G153" s="53">
        <v>69</v>
      </c>
      <c r="H153" s="53">
        <v>8</v>
      </c>
      <c r="I153" s="53">
        <v>15</v>
      </c>
      <c r="J153" s="53">
        <v>36</v>
      </c>
      <c r="K153" s="53">
        <v>111</v>
      </c>
      <c r="L153" s="53" t="s">
        <v>688</v>
      </c>
      <c r="M153" s="53">
        <v>91</v>
      </c>
      <c r="N153" s="53">
        <v>265</v>
      </c>
      <c r="O153" s="53">
        <v>52</v>
      </c>
      <c r="P153" s="53">
        <v>12</v>
      </c>
      <c r="Q153" s="53">
        <v>17</v>
      </c>
      <c r="R153" s="53">
        <v>7</v>
      </c>
      <c r="S153" s="53">
        <v>25</v>
      </c>
      <c r="T153" s="53">
        <v>7</v>
      </c>
    </row>
    <row r="154" spans="1:20" ht="12" customHeight="1" x14ac:dyDescent="0.25">
      <c r="A154" s="10" t="s">
        <v>371</v>
      </c>
      <c r="B154" s="53">
        <v>1194</v>
      </c>
      <c r="C154" s="53">
        <v>1151</v>
      </c>
      <c r="D154" s="53">
        <v>44</v>
      </c>
      <c r="E154" s="53">
        <v>198</v>
      </c>
      <c r="F154" s="53">
        <v>197</v>
      </c>
      <c r="G154" s="53">
        <v>71</v>
      </c>
      <c r="H154" s="53">
        <v>10</v>
      </c>
      <c r="I154" s="53">
        <v>12</v>
      </c>
      <c r="J154" s="53">
        <v>38</v>
      </c>
      <c r="K154" s="53">
        <v>127</v>
      </c>
      <c r="L154" s="53" t="s">
        <v>688</v>
      </c>
      <c r="M154" s="53">
        <v>95</v>
      </c>
      <c r="N154" s="53">
        <v>311</v>
      </c>
      <c r="O154" s="53">
        <v>62</v>
      </c>
      <c r="P154" s="53">
        <v>11</v>
      </c>
      <c r="Q154" s="53">
        <v>16</v>
      </c>
      <c r="R154" s="53" t="s">
        <v>688</v>
      </c>
      <c r="S154" s="53">
        <v>28</v>
      </c>
      <c r="T154" s="53">
        <v>7</v>
      </c>
    </row>
    <row r="155" spans="1:20" ht="12" customHeight="1" x14ac:dyDescent="0.25">
      <c r="A155" s="10" t="s">
        <v>464</v>
      </c>
      <c r="B155" s="53">
        <v>1879</v>
      </c>
      <c r="C155" s="53">
        <v>1818</v>
      </c>
      <c r="D155" s="53">
        <v>61</v>
      </c>
      <c r="E155" s="53">
        <v>338</v>
      </c>
      <c r="F155" s="53">
        <v>295</v>
      </c>
      <c r="G155" s="53">
        <v>101</v>
      </c>
      <c r="H155" s="53">
        <v>17</v>
      </c>
      <c r="I155" s="53">
        <v>24</v>
      </c>
      <c r="J155" s="53">
        <v>60</v>
      </c>
      <c r="K155" s="53">
        <v>191</v>
      </c>
      <c r="L155" s="53">
        <v>7</v>
      </c>
      <c r="M155" s="53">
        <v>160</v>
      </c>
      <c r="N155" s="53">
        <v>491</v>
      </c>
      <c r="O155" s="53">
        <v>96</v>
      </c>
      <c r="P155" s="53">
        <v>19</v>
      </c>
      <c r="Q155" s="53">
        <v>17</v>
      </c>
      <c r="R155" s="53">
        <v>11</v>
      </c>
      <c r="S155" s="53">
        <v>44</v>
      </c>
      <c r="T155" s="53">
        <v>10</v>
      </c>
    </row>
    <row r="156" spans="1:20" ht="12" customHeight="1" x14ac:dyDescent="0.25">
      <c r="A156" s="10" t="s">
        <v>465</v>
      </c>
      <c r="B156" s="53">
        <v>813</v>
      </c>
      <c r="C156" s="53">
        <v>777</v>
      </c>
      <c r="D156" s="53">
        <v>37</v>
      </c>
      <c r="E156" s="53">
        <v>157</v>
      </c>
      <c r="F156" s="53">
        <v>141</v>
      </c>
      <c r="G156" s="53">
        <v>33</v>
      </c>
      <c r="H156" s="53">
        <v>8</v>
      </c>
      <c r="I156" s="53">
        <v>7</v>
      </c>
      <c r="J156" s="53">
        <v>18</v>
      </c>
      <c r="K156" s="53">
        <v>75</v>
      </c>
      <c r="L156" s="53" t="s">
        <v>688</v>
      </c>
      <c r="M156" s="53">
        <v>69</v>
      </c>
      <c r="N156" s="53">
        <v>212</v>
      </c>
      <c r="O156" s="53">
        <v>37</v>
      </c>
      <c r="P156" s="53">
        <v>10</v>
      </c>
      <c r="Q156" s="53">
        <v>12</v>
      </c>
      <c r="R156" s="53">
        <v>6</v>
      </c>
      <c r="S156" s="53">
        <v>19</v>
      </c>
      <c r="T156" s="53">
        <v>6</v>
      </c>
    </row>
    <row r="157" spans="1:20" ht="20.100000000000001" customHeight="1" x14ac:dyDescent="0.25">
      <c r="A157" s="36" t="s">
        <v>589</v>
      </c>
      <c r="B157" s="53">
        <v>2638</v>
      </c>
      <c r="C157" s="53">
        <v>2573</v>
      </c>
      <c r="D157" s="53">
        <v>65</v>
      </c>
      <c r="E157" s="53">
        <v>499</v>
      </c>
      <c r="F157" s="53">
        <v>373</v>
      </c>
      <c r="G157" s="53">
        <v>137</v>
      </c>
      <c r="H157" s="53">
        <v>15</v>
      </c>
      <c r="I157" s="53">
        <v>27</v>
      </c>
      <c r="J157" s="53">
        <v>73</v>
      </c>
      <c r="K157" s="53">
        <v>279</v>
      </c>
      <c r="L157" s="53">
        <v>6</v>
      </c>
      <c r="M157" s="53">
        <v>211</v>
      </c>
      <c r="N157" s="53">
        <v>769</v>
      </c>
      <c r="O157" s="53">
        <v>123</v>
      </c>
      <c r="P157" s="53">
        <v>28</v>
      </c>
      <c r="Q157" s="53">
        <v>24</v>
      </c>
      <c r="R157" s="53">
        <v>11</v>
      </c>
      <c r="S157" s="53">
        <v>55</v>
      </c>
      <c r="T157" s="53">
        <v>8</v>
      </c>
    </row>
    <row r="158" spans="1:20" ht="12" customHeight="1" x14ac:dyDescent="0.25">
      <c r="A158" s="10" t="s">
        <v>460</v>
      </c>
      <c r="B158" s="53">
        <v>636</v>
      </c>
      <c r="C158" s="53">
        <v>614</v>
      </c>
      <c r="D158" s="53">
        <v>22</v>
      </c>
      <c r="E158" s="53">
        <v>104</v>
      </c>
      <c r="F158" s="53">
        <v>93</v>
      </c>
      <c r="G158" s="53">
        <v>36</v>
      </c>
      <c r="H158" s="53" t="s">
        <v>688</v>
      </c>
      <c r="I158" s="53">
        <v>6</v>
      </c>
      <c r="J158" s="53">
        <v>20</v>
      </c>
      <c r="K158" s="53">
        <v>65</v>
      </c>
      <c r="L158" s="53" t="s">
        <v>688</v>
      </c>
      <c r="M158" s="53">
        <v>57</v>
      </c>
      <c r="N158" s="53">
        <v>182</v>
      </c>
      <c r="O158" s="53">
        <v>29</v>
      </c>
      <c r="P158" s="53">
        <v>6</v>
      </c>
      <c r="Q158" s="53">
        <v>11</v>
      </c>
      <c r="R158" s="53" t="s">
        <v>688</v>
      </c>
      <c r="S158" s="53">
        <v>17</v>
      </c>
      <c r="T158" s="53" t="s">
        <v>688</v>
      </c>
    </row>
    <row r="159" spans="1:20" ht="12" customHeight="1" x14ac:dyDescent="0.25">
      <c r="A159" s="10" t="s">
        <v>461</v>
      </c>
      <c r="B159" s="53">
        <v>903</v>
      </c>
      <c r="C159" s="53">
        <v>874</v>
      </c>
      <c r="D159" s="53">
        <v>28</v>
      </c>
      <c r="E159" s="53">
        <v>161</v>
      </c>
      <c r="F159" s="53">
        <v>133</v>
      </c>
      <c r="G159" s="53">
        <v>46</v>
      </c>
      <c r="H159" s="53">
        <v>7</v>
      </c>
      <c r="I159" s="53">
        <v>9</v>
      </c>
      <c r="J159" s="53">
        <v>22</v>
      </c>
      <c r="K159" s="53">
        <v>93</v>
      </c>
      <c r="L159" s="53" t="s">
        <v>688</v>
      </c>
      <c r="M159" s="53">
        <v>77</v>
      </c>
      <c r="N159" s="53">
        <v>258</v>
      </c>
      <c r="O159" s="53">
        <v>46</v>
      </c>
      <c r="P159" s="53">
        <v>9</v>
      </c>
      <c r="Q159" s="53">
        <v>9</v>
      </c>
      <c r="R159" s="53">
        <v>5</v>
      </c>
      <c r="S159" s="53">
        <v>21</v>
      </c>
      <c r="T159" s="53" t="s">
        <v>688</v>
      </c>
    </row>
    <row r="160" spans="1:20" ht="12" customHeight="1" x14ac:dyDescent="0.25">
      <c r="A160" s="10" t="s">
        <v>462</v>
      </c>
      <c r="B160" s="53">
        <v>267</v>
      </c>
      <c r="C160" s="53">
        <v>264</v>
      </c>
      <c r="D160" s="53" t="s">
        <v>688</v>
      </c>
      <c r="E160" s="53">
        <v>57</v>
      </c>
      <c r="F160" s="53">
        <v>36</v>
      </c>
      <c r="G160" s="53">
        <v>13</v>
      </c>
      <c r="H160" s="53" t="s">
        <v>688</v>
      </c>
      <c r="I160" s="53" t="s">
        <v>688</v>
      </c>
      <c r="J160" s="53">
        <v>7</v>
      </c>
      <c r="K160" s="53">
        <v>28</v>
      </c>
      <c r="L160" s="53" t="s">
        <v>687</v>
      </c>
      <c r="M160" s="53">
        <v>23</v>
      </c>
      <c r="N160" s="53">
        <v>79</v>
      </c>
      <c r="O160" s="53">
        <v>11</v>
      </c>
      <c r="P160" s="53" t="s">
        <v>688</v>
      </c>
      <c r="Q160" s="53" t="s">
        <v>688</v>
      </c>
      <c r="R160" s="53" t="s">
        <v>688</v>
      </c>
      <c r="S160" s="53">
        <v>5</v>
      </c>
      <c r="T160" s="53" t="s">
        <v>688</v>
      </c>
    </row>
    <row r="161" spans="1:20" ht="12" customHeight="1" x14ac:dyDescent="0.25">
      <c r="A161" s="10" t="s">
        <v>463</v>
      </c>
      <c r="B161" s="53">
        <v>378</v>
      </c>
      <c r="C161" s="53">
        <v>371</v>
      </c>
      <c r="D161" s="53">
        <v>6</v>
      </c>
      <c r="E161" s="53">
        <v>79</v>
      </c>
      <c r="F161" s="53">
        <v>52</v>
      </c>
      <c r="G161" s="53">
        <v>22</v>
      </c>
      <c r="H161" s="53" t="s">
        <v>688</v>
      </c>
      <c r="I161" s="53" t="s">
        <v>688</v>
      </c>
      <c r="J161" s="53">
        <v>11</v>
      </c>
      <c r="K161" s="53">
        <v>40</v>
      </c>
      <c r="L161" s="53" t="s">
        <v>688</v>
      </c>
      <c r="M161" s="53">
        <v>30</v>
      </c>
      <c r="N161" s="53">
        <v>108</v>
      </c>
      <c r="O161" s="53">
        <v>16</v>
      </c>
      <c r="P161" s="53" t="s">
        <v>688</v>
      </c>
      <c r="Q161" s="53" t="s">
        <v>688</v>
      </c>
      <c r="R161" s="53" t="s">
        <v>688</v>
      </c>
      <c r="S161" s="53">
        <v>6</v>
      </c>
      <c r="T161" s="53" t="s">
        <v>688</v>
      </c>
    </row>
    <row r="162" spans="1:20" ht="12" customHeight="1" x14ac:dyDescent="0.25">
      <c r="A162" s="10" t="s">
        <v>370</v>
      </c>
      <c r="B162" s="53">
        <v>214</v>
      </c>
      <c r="C162" s="53">
        <v>212</v>
      </c>
      <c r="D162" s="53" t="s">
        <v>688</v>
      </c>
      <c r="E162" s="53">
        <v>47</v>
      </c>
      <c r="F162" s="53">
        <v>28</v>
      </c>
      <c r="G162" s="53">
        <v>11</v>
      </c>
      <c r="H162" s="53" t="s">
        <v>688</v>
      </c>
      <c r="I162" s="53" t="s">
        <v>688</v>
      </c>
      <c r="J162" s="53">
        <v>6</v>
      </c>
      <c r="K162" s="53">
        <v>26</v>
      </c>
      <c r="L162" s="53" t="s">
        <v>688</v>
      </c>
      <c r="M162" s="53">
        <v>9</v>
      </c>
      <c r="N162" s="53">
        <v>67</v>
      </c>
      <c r="O162" s="53">
        <v>9</v>
      </c>
      <c r="P162" s="53" t="s">
        <v>688</v>
      </c>
      <c r="Q162" s="53" t="s">
        <v>688</v>
      </c>
      <c r="R162" s="53" t="s">
        <v>688</v>
      </c>
      <c r="S162" s="53" t="s">
        <v>688</v>
      </c>
      <c r="T162" s="53" t="s">
        <v>688</v>
      </c>
    </row>
    <row r="163" spans="1:20" ht="12" customHeight="1" x14ac:dyDescent="0.25">
      <c r="A163" s="10" t="s">
        <v>371</v>
      </c>
      <c r="B163" s="53">
        <v>157</v>
      </c>
      <c r="C163" s="53">
        <v>156</v>
      </c>
      <c r="D163" s="53" t="s">
        <v>688</v>
      </c>
      <c r="E163" s="53">
        <v>37</v>
      </c>
      <c r="F163" s="53">
        <v>21</v>
      </c>
      <c r="G163" s="53">
        <v>6</v>
      </c>
      <c r="H163" s="53" t="s">
        <v>688</v>
      </c>
      <c r="I163" s="53" t="s">
        <v>688</v>
      </c>
      <c r="J163" s="53" t="s">
        <v>688</v>
      </c>
      <c r="K163" s="53">
        <v>18</v>
      </c>
      <c r="L163" s="53" t="s">
        <v>687</v>
      </c>
      <c r="M163" s="53">
        <v>9</v>
      </c>
      <c r="N163" s="53">
        <v>49</v>
      </c>
      <c r="O163" s="53">
        <v>7</v>
      </c>
      <c r="P163" s="53" t="s">
        <v>688</v>
      </c>
      <c r="Q163" s="53" t="s">
        <v>688</v>
      </c>
      <c r="R163" s="53" t="s">
        <v>688</v>
      </c>
      <c r="S163" s="53" t="s">
        <v>688</v>
      </c>
      <c r="T163" s="53" t="s">
        <v>687</v>
      </c>
    </row>
    <row r="164" spans="1:20" ht="12" customHeight="1" x14ac:dyDescent="0.25">
      <c r="A164" s="10" t="s">
        <v>464</v>
      </c>
      <c r="B164" s="53">
        <v>60</v>
      </c>
      <c r="C164" s="53">
        <v>60</v>
      </c>
      <c r="D164" s="53" t="s">
        <v>688</v>
      </c>
      <c r="E164" s="53">
        <v>11</v>
      </c>
      <c r="F164" s="53">
        <v>8</v>
      </c>
      <c r="G164" s="53" t="s">
        <v>688</v>
      </c>
      <c r="H164" s="53" t="s">
        <v>688</v>
      </c>
      <c r="I164" s="53" t="s">
        <v>688</v>
      </c>
      <c r="J164" s="53" t="s">
        <v>688</v>
      </c>
      <c r="K164" s="53">
        <v>6</v>
      </c>
      <c r="L164" s="53" t="s">
        <v>688</v>
      </c>
      <c r="M164" s="53" t="s">
        <v>688</v>
      </c>
      <c r="N164" s="53">
        <v>20</v>
      </c>
      <c r="O164" s="53" t="s">
        <v>688</v>
      </c>
      <c r="P164" s="53" t="s">
        <v>688</v>
      </c>
      <c r="Q164" s="53" t="s">
        <v>688</v>
      </c>
      <c r="R164" s="53" t="s">
        <v>687</v>
      </c>
      <c r="S164" s="53" t="s">
        <v>688</v>
      </c>
      <c r="T164" s="53" t="s">
        <v>687</v>
      </c>
    </row>
    <row r="165" spans="1:20" ht="12" customHeight="1" x14ac:dyDescent="0.25">
      <c r="A165" s="10" t="s">
        <v>465</v>
      </c>
      <c r="B165" s="53">
        <v>23</v>
      </c>
      <c r="C165" s="53">
        <v>22</v>
      </c>
      <c r="D165" s="53" t="s">
        <v>688</v>
      </c>
      <c r="E165" s="53" t="s">
        <v>688</v>
      </c>
      <c r="F165" s="53" t="s">
        <v>688</v>
      </c>
      <c r="G165" s="53" t="s">
        <v>688</v>
      </c>
      <c r="H165" s="53" t="s">
        <v>688</v>
      </c>
      <c r="I165" s="53" t="s">
        <v>688</v>
      </c>
      <c r="J165" s="53" t="s">
        <v>688</v>
      </c>
      <c r="K165" s="53" t="s">
        <v>688</v>
      </c>
      <c r="L165" s="53" t="s">
        <v>688</v>
      </c>
      <c r="M165" s="53" t="s">
        <v>688</v>
      </c>
      <c r="N165" s="53">
        <v>7</v>
      </c>
      <c r="O165" s="53" t="s">
        <v>688</v>
      </c>
      <c r="P165" s="53" t="s">
        <v>688</v>
      </c>
      <c r="Q165" s="53" t="s">
        <v>688</v>
      </c>
      <c r="R165" s="53" t="s">
        <v>688</v>
      </c>
      <c r="S165" s="53" t="s">
        <v>688</v>
      </c>
      <c r="T165" s="53" t="s">
        <v>688</v>
      </c>
    </row>
    <row r="166" spans="1:20" ht="20.100000000000001" customHeight="1" x14ac:dyDescent="0.25">
      <c r="A166" s="5" t="s">
        <v>14</v>
      </c>
      <c r="B166" s="91"/>
      <c r="C166" s="91"/>
      <c r="D166" s="91"/>
      <c r="E166" s="91"/>
      <c r="F166" s="91"/>
      <c r="G166" s="91"/>
      <c r="H166" s="91"/>
      <c r="I166" s="91"/>
      <c r="J166" s="91"/>
      <c r="K166" s="91"/>
      <c r="L166" s="91"/>
      <c r="M166" s="91"/>
      <c r="N166" s="91"/>
      <c r="O166" s="91"/>
      <c r="P166" s="91"/>
      <c r="Q166" s="91"/>
      <c r="R166" s="91"/>
      <c r="S166" s="91"/>
      <c r="T166" s="91"/>
    </row>
    <row r="167" spans="1:20" ht="20.100000000000001" customHeight="1" x14ac:dyDescent="0.25">
      <c r="A167" s="36" t="s">
        <v>13</v>
      </c>
      <c r="B167" s="53">
        <v>5526</v>
      </c>
      <c r="C167" s="53">
        <v>5302</v>
      </c>
      <c r="D167" s="53">
        <v>224</v>
      </c>
      <c r="E167" s="53">
        <v>956</v>
      </c>
      <c r="F167" s="53">
        <v>907</v>
      </c>
      <c r="G167" s="53">
        <v>314</v>
      </c>
      <c r="H167" s="53">
        <v>49</v>
      </c>
      <c r="I167" s="53">
        <v>66</v>
      </c>
      <c r="J167" s="53">
        <v>168</v>
      </c>
      <c r="K167" s="53">
        <v>560</v>
      </c>
      <c r="L167" s="53">
        <v>26</v>
      </c>
      <c r="M167" s="53">
        <v>463</v>
      </c>
      <c r="N167" s="53">
        <v>1403</v>
      </c>
      <c r="O167" s="53">
        <v>279</v>
      </c>
      <c r="P167" s="53">
        <v>59</v>
      </c>
      <c r="Q167" s="53">
        <v>76</v>
      </c>
      <c r="R167" s="53">
        <v>35</v>
      </c>
      <c r="S167" s="53">
        <v>128</v>
      </c>
      <c r="T167" s="53">
        <v>37</v>
      </c>
    </row>
    <row r="168" spans="1:20" ht="12" customHeight="1" x14ac:dyDescent="0.25">
      <c r="A168" s="10" t="s">
        <v>456</v>
      </c>
      <c r="B168" s="53">
        <v>691</v>
      </c>
      <c r="C168" s="53">
        <v>641</v>
      </c>
      <c r="D168" s="53">
        <v>50</v>
      </c>
      <c r="E168" s="53">
        <v>114</v>
      </c>
      <c r="F168" s="53">
        <v>128</v>
      </c>
      <c r="G168" s="53">
        <v>57</v>
      </c>
      <c r="H168" s="53">
        <v>9</v>
      </c>
      <c r="I168" s="53">
        <v>10</v>
      </c>
      <c r="J168" s="53">
        <v>20</v>
      </c>
      <c r="K168" s="53">
        <v>71</v>
      </c>
      <c r="L168" s="53">
        <v>6</v>
      </c>
      <c r="M168" s="53">
        <v>51</v>
      </c>
      <c r="N168" s="53">
        <v>140</v>
      </c>
      <c r="O168" s="53">
        <v>30</v>
      </c>
      <c r="P168" s="53" t="s">
        <v>688</v>
      </c>
      <c r="Q168" s="53">
        <v>19</v>
      </c>
      <c r="R168" s="53">
        <v>8</v>
      </c>
      <c r="S168" s="53">
        <v>15</v>
      </c>
      <c r="T168" s="53">
        <v>10</v>
      </c>
    </row>
    <row r="169" spans="1:20" ht="12" customHeight="1" x14ac:dyDescent="0.25">
      <c r="A169" s="10" t="s">
        <v>366</v>
      </c>
      <c r="B169" s="53">
        <v>467</v>
      </c>
      <c r="C169" s="53">
        <v>438</v>
      </c>
      <c r="D169" s="53">
        <v>29</v>
      </c>
      <c r="E169" s="53">
        <v>70</v>
      </c>
      <c r="F169" s="53">
        <v>85</v>
      </c>
      <c r="G169" s="53">
        <v>36</v>
      </c>
      <c r="H169" s="53">
        <v>6</v>
      </c>
      <c r="I169" s="53">
        <v>6</v>
      </c>
      <c r="J169" s="53">
        <v>17</v>
      </c>
      <c r="K169" s="53">
        <v>47</v>
      </c>
      <c r="L169" s="53" t="s">
        <v>688</v>
      </c>
      <c r="M169" s="53">
        <v>34</v>
      </c>
      <c r="N169" s="53">
        <v>99</v>
      </c>
      <c r="O169" s="53">
        <v>26</v>
      </c>
      <c r="P169" s="53">
        <v>6</v>
      </c>
      <c r="Q169" s="53">
        <v>11</v>
      </c>
      <c r="R169" s="53" t="s">
        <v>688</v>
      </c>
      <c r="S169" s="53">
        <v>10</v>
      </c>
      <c r="T169" s="53" t="s">
        <v>688</v>
      </c>
    </row>
    <row r="170" spans="1:20" ht="12" customHeight="1" x14ac:dyDescent="0.25">
      <c r="A170" s="10" t="s">
        <v>367</v>
      </c>
      <c r="B170" s="53">
        <v>706</v>
      </c>
      <c r="C170" s="53">
        <v>653</v>
      </c>
      <c r="D170" s="53">
        <v>53</v>
      </c>
      <c r="E170" s="53">
        <v>99</v>
      </c>
      <c r="F170" s="53">
        <v>127</v>
      </c>
      <c r="G170" s="53">
        <v>43</v>
      </c>
      <c r="H170" s="53">
        <v>10</v>
      </c>
      <c r="I170" s="53">
        <v>8</v>
      </c>
      <c r="J170" s="53">
        <v>25</v>
      </c>
      <c r="K170" s="53">
        <v>70</v>
      </c>
      <c r="L170" s="53">
        <v>6</v>
      </c>
      <c r="M170" s="53">
        <v>54</v>
      </c>
      <c r="N170" s="53">
        <v>165</v>
      </c>
      <c r="O170" s="53">
        <v>35</v>
      </c>
      <c r="P170" s="53">
        <v>9</v>
      </c>
      <c r="Q170" s="53">
        <v>21</v>
      </c>
      <c r="R170" s="53">
        <v>8</v>
      </c>
      <c r="S170" s="53">
        <v>19</v>
      </c>
      <c r="T170" s="53">
        <v>8</v>
      </c>
    </row>
    <row r="171" spans="1:20" ht="12" customHeight="1" x14ac:dyDescent="0.25">
      <c r="A171" s="10" t="s">
        <v>368</v>
      </c>
      <c r="B171" s="53">
        <v>765</v>
      </c>
      <c r="C171" s="53">
        <v>738</v>
      </c>
      <c r="D171" s="53">
        <v>27</v>
      </c>
      <c r="E171" s="53">
        <v>117</v>
      </c>
      <c r="F171" s="53">
        <v>119</v>
      </c>
      <c r="G171" s="53">
        <v>39</v>
      </c>
      <c r="H171" s="53">
        <v>7</v>
      </c>
      <c r="I171" s="53">
        <v>10</v>
      </c>
      <c r="J171" s="53">
        <v>25</v>
      </c>
      <c r="K171" s="53">
        <v>74</v>
      </c>
      <c r="L171" s="53" t="s">
        <v>688</v>
      </c>
      <c r="M171" s="53">
        <v>83</v>
      </c>
      <c r="N171" s="53">
        <v>195</v>
      </c>
      <c r="O171" s="53">
        <v>43</v>
      </c>
      <c r="P171" s="53">
        <v>11</v>
      </c>
      <c r="Q171" s="53">
        <v>8</v>
      </c>
      <c r="R171" s="53" t="s">
        <v>688</v>
      </c>
      <c r="S171" s="53">
        <v>23</v>
      </c>
      <c r="T171" s="53" t="s">
        <v>688</v>
      </c>
    </row>
    <row r="172" spans="1:20" ht="12" customHeight="1" x14ac:dyDescent="0.25">
      <c r="A172" s="10" t="s">
        <v>369</v>
      </c>
      <c r="B172" s="53">
        <v>924</v>
      </c>
      <c r="C172" s="53">
        <v>906</v>
      </c>
      <c r="D172" s="53">
        <v>18</v>
      </c>
      <c r="E172" s="53">
        <v>177</v>
      </c>
      <c r="F172" s="53">
        <v>148</v>
      </c>
      <c r="G172" s="53">
        <v>36</v>
      </c>
      <c r="H172" s="53">
        <v>6</v>
      </c>
      <c r="I172" s="53">
        <v>11</v>
      </c>
      <c r="J172" s="53">
        <v>21</v>
      </c>
      <c r="K172" s="53">
        <v>90</v>
      </c>
      <c r="L172" s="53" t="s">
        <v>688</v>
      </c>
      <c r="M172" s="53">
        <v>101</v>
      </c>
      <c r="N172" s="53">
        <v>237</v>
      </c>
      <c r="O172" s="53">
        <v>58</v>
      </c>
      <c r="P172" s="53">
        <v>9</v>
      </c>
      <c r="Q172" s="53" t="s">
        <v>688</v>
      </c>
      <c r="R172" s="53" t="s">
        <v>688</v>
      </c>
      <c r="S172" s="53">
        <v>18</v>
      </c>
      <c r="T172" s="53" t="s">
        <v>688</v>
      </c>
    </row>
    <row r="173" spans="1:20" ht="12" customHeight="1" x14ac:dyDescent="0.25">
      <c r="A173" s="10" t="s">
        <v>457</v>
      </c>
      <c r="B173" s="53">
        <v>556</v>
      </c>
      <c r="C173" s="53">
        <v>548</v>
      </c>
      <c r="D173" s="53">
        <v>9</v>
      </c>
      <c r="E173" s="53">
        <v>99</v>
      </c>
      <c r="F173" s="53">
        <v>78</v>
      </c>
      <c r="G173" s="53">
        <v>31</v>
      </c>
      <c r="H173" s="53" t="s">
        <v>688</v>
      </c>
      <c r="I173" s="53">
        <v>7</v>
      </c>
      <c r="J173" s="53">
        <v>19</v>
      </c>
      <c r="K173" s="53">
        <v>58</v>
      </c>
      <c r="L173" s="53" t="s">
        <v>688</v>
      </c>
      <c r="M173" s="53">
        <v>48</v>
      </c>
      <c r="N173" s="53">
        <v>168</v>
      </c>
      <c r="O173" s="53">
        <v>22</v>
      </c>
      <c r="P173" s="53">
        <v>5</v>
      </c>
      <c r="Q173" s="53" t="s">
        <v>688</v>
      </c>
      <c r="R173" s="53" t="s">
        <v>688</v>
      </c>
      <c r="S173" s="53">
        <v>14</v>
      </c>
      <c r="T173" s="53" t="s">
        <v>688</v>
      </c>
    </row>
    <row r="174" spans="1:20" ht="12" customHeight="1" x14ac:dyDescent="0.25">
      <c r="A174" s="10" t="s">
        <v>458</v>
      </c>
      <c r="B174" s="53">
        <v>1356</v>
      </c>
      <c r="C174" s="53">
        <v>1321</v>
      </c>
      <c r="D174" s="53">
        <v>36</v>
      </c>
      <c r="E174" s="53">
        <v>273</v>
      </c>
      <c r="F174" s="53">
        <v>214</v>
      </c>
      <c r="G174" s="53">
        <v>70</v>
      </c>
      <c r="H174" s="53">
        <v>10</v>
      </c>
      <c r="I174" s="53">
        <v>13</v>
      </c>
      <c r="J174" s="53">
        <v>36</v>
      </c>
      <c r="K174" s="53">
        <v>146</v>
      </c>
      <c r="L174" s="53" t="s">
        <v>688</v>
      </c>
      <c r="M174" s="53">
        <v>89</v>
      </c>
      <c r="N174" s="53">
        <v>379</v>
      </c>
      <c r="O174" s="53">
        <v>60</v>
      </c>
      <c r="P174" s="53">
        <v>14</v>
      </c>
      <c r="Q174" s="53">
        <v>10</v>
      </c>
      <c r="R174" s="53">
        <v>6</v>
      </c>
      <c r="S174" s="53">
        <v>28</v>
      </c>
      <c r="T174" s="53">
        <v>5</v>
      </c>
    </row>
    <row r="175" spans="1:20" ht="12" customHeight="1" x14ac:dyDescent="0.25">
      <c r="A175" s="10" t="s">
        <v>459</v>
      </c>
      <c r="B175" s="53">
        <v>59</v>
      </c>
      <c r="C175" s="53">
        <v>58</v>
      </c>
      <c r="D175" s="53" t="s">
        <v>688</v>
      </c>
      <c r="E175" s="53">
        <v>7</v>
      </c>
      <c r="F175" s="53">
        <v>8</v>
      </c>
      <c r="G175" s="53" t="s">
        <v>688</v>
      </c>
      <c r="H175" s="53" t="s">
        <v>688</v>
      </c>
      <c r="I175" s="53" t="s">
        <v>688</v>
      </c>
      <c r="J175" s="53" t="s">
        <v>688</v>
      </c>
      <c r="K175" s="53" t="s">
        <v>688</v>
      </c>
      <c r="L175" s="53" t="s">
        <v>688</v>
      </c>
      <c r="M175" s="53" t="s">
        <v>688</v>
      </c>
      <c r="N175" s="53">
        <v>22</v>
      </c>
      <c r="O175" s="53" t="s">
        <v>688</v>
      </c>
      <c r="P175" s="53" t="s">
        <v>688</v>
      </c>
      <c r="Q175" s="53" t="s">
        <v>688</v>
      </c>
      <c r="R175" s="53" t="s">
        <v>688</v>
      </c>
      <c r="S175" s="53" t="s">
        <v>688</v>
      </c>
      <c r="T175" s="53" t="s">
        <v>688</v>
      </c>
    </row>
    <row r="176" spans="1:20" ht="8.1" customHeight="1" x14ac:dyDescent="0.25">
      <c r="B176" s="44"/>
      <c r="C176" s="44"/>
      <c r="D176" s="44"/>
      <c r="E176" s="44"/>
      <c r="F176" s="44"/>
      <c r="G176" s="44"/>
      <c r="H176" s="44"/>
      <c r="I176" s="44"/>
      <c r="J176" s="44"/>
      <c r="K176" s="44"/>
      <c r="L176" s="44"/>
      <c r="M176" s="44"/>
      <c r="N176" s="44"/>
      <c r="O176" s="44"/>
      <c r="P176" s="44"/>
      <c r="Q176" s="44"/>
      <c r="R176" s="44"/>
      <c r="S176" s="44"/>
      <c r="T176" s="45"/>
    </row>
    <row r="177" spans="1:1" x14ac:dyDescent="0.25">
      <c r="A177" s="39" t="s">
        <v>594</v>
      </c>
    </row>
  </sheetData>
  <mergeCells count="20">
    <mergeCell ref="L3:L4"/>
    <mergeCell ref="A3:A5"/>
    <mergeCell ref="B3:B4"/>
    <mergeCell ref="C3:C4"/>
    <mergeCell ref="D3:D4"/>
    <mergeCell ref="E3:E4"/>
    <mergeCell ref="F3:F4"/>
    <mergeCell ref="G3:G4"/>
    <mergeCell ref="H3:H4"/>
    <mergeCell ref="I3:I4"/>
    <mergeCell ref="J3:J4"/>
    <mergeCell ref="K3:K4"/>
    <mergeCell ref="S3:S4"/>
    <mergeCell ref="T3:T4"/>
    <mergeCell ref="M3:M4"/>
    <mergeCell ref="N3:N4"/>
    <mergeCell ref="O3:O4"/>
    <mergeCell ref="P3:P4"/>
    <mergeCell ref="Q3:Q4"/>
    <mergeCell ref="R3:R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57" man="1"/>
    <brk id="13" max="157"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6"/>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2" customWidth="1" collapsed="1"/>
    <col min="2" max="13" width="10.7109375" style="43" customWidth="1" collapsed="1"/>
    <col min="14" max="16384" width="11.42578125" style="43" collapsed="1"/>
  </cols>
  <sheetData>
    <row r="1" spans="1:13" s="19" customFormat="1" ht="30" customHeight="1" x14ac:dyDescent="0.2">
      <c r="A1" s="18" t="s">
        <v>599</v>
      </c>
    </row>
    <row r="2" spans="1:13" s="8" customFormat="1" ht="20.100000000000001" customHeight="1" x14ac:dyDescent="0.2">
      <c r="A2" s="25" t="s">
        <v>149</v>
      </c>
    </row>
    <row r="3" spans="1:13" ht="15" customHeight="1" x14ac:dyDescent="0.25">
      <c r="A3" s="155" t="s">
        <v>0</v>
      </c>
      <c r="B3" s="161" t="s">
        <v>106</v>
      </c>
      <c r="C3" s="161"/>
      <c r="D3" s="161"/>
      <c r="E3" s="161"/>
      <c r="F3" s="161" t="s">
        <v>76</v>
      </c>
      <c r="G3" s="161"/>
      <c r="H3" s="161"/>
      <c r="I3" s="161"/>
      <c r="J3" s="161" t="s">
        <v>77</v>
      </c>
      <c r="K3" s="161"/>
      <c r="L3" s="161"/>
      <c r="M3" s="161"/>
    </row>
    <row r="4" spans="1:13" ht="15" customHeight="1" x14ac:dyDescent="0.25">
      <c r="A4" s="155"/>
      <c r="B4" s="155" t="s">
        <v>107</v>
      </c>
      <c r="C4" s="155" t="s">
        <v>536</v>
      </c>
      <c r="D4" s="155"/>
      <c r="E4" s="155"/>
      <c r="F4" s="155" t="s">
        <v>107</v>
      </c>
      <c r="G4" s="155" t="s">
        <v>536</v>
      </c>
      <c r="H4" s="155"/>
      <c r="I4" s="155"/>
      <c r="J4" s="155" t="s">
        <v>107</v>
      </c>
      <c r="K4" s="155" t="s">
        <v>536</v>
      </c>
      <c r="L4" s="155"/>
      <c r="M4" s="155"/>
    </row>
    <row r="5" spans="1:13" ht="24" customHeight="1" x14ac:dyDescent="0.25">
      <c r="A5" s="155"/>
      <c r="B5" s="155"/>
      <c r="C5" s="114" t="s">
        <v>107</v>
      </c>
      <c r="D5" s="114" t="s">
        <v>496</v>
      </c>
      <c r="E5" s="114" t="s">
        <v>497</v>
      </c>
      <c r="F5" s="155"/>
      <c r="G5" s="114" t="s">
        <v>107</v>
      </c>
      <c r="H5" s="114" t="s">
        <v>496</v>
      </c>
      <c r="I5" s="114" t="s">
        <v>497</v>
      </c>
      <c r="J5" s="155"/>
      <c r="K5" s="114" t="s">
        <v>107</v>
      </c>
      <c r="L5" s="114" t="s">
        <v>496</v>
      </c>
      <c r="M5" s="114" t="s">
        <v>497</v>
      </c>
    </row>
    <row r="6" spans="1:13" ht="15" customHeight="1" x14ac:dyDescent="0.25">
      <c r="A6" s="155"/>
      <c r="B6" s="114">
        <v>1</v>
      </c>
      <c r="C6" s="114">
        <v>2</v>
      </c>
      <c r="D6" s="114">
        <v>3</v>
      </c>
      <c r="E6" s="114">
        <v>4</v>
      </c>
      <c r="F6" s="114">
        <v>5</v>
      </c>
      <c r="G6" s="114">
        <v>6</v>
      </c>
      <c r="H6" s="114">
        <v>7</v>
      </c>
      <c r="I6" s="114">
        <v>8</v>
      </c>
      <c r="J6" s="114">
        <v>9</v>
      </c>
      <c r="K6" s="114">
        <v>10</v>
      </c>
      <c r="L6" s="114">
        <v>11</v>
      </c>
      <c r="M6" s="114">
        <v>12</v>
      </c>
    </row>
    <row r="7" spans="1:13" ht="20.100000000000001" customHeight="1" x14ac:dyDescent="0.25">
      <c r="A7" s="5" t="s">
        <v>12</v>
      </c>
      <c r="B7" s="91"/>
      <c r="C7" s="91"/>
      <c r="D7" s="91"/>
      <c r="E7" s="91"/>
      <c r="F7" s="91"/>
      <c r="G7" s="91"/>
      <c r="H7" s="91"/>
      <c r="I7" s="91"/>
      <c r="J7" s="91"/>
      <c r="K7" s="91"/>
      <c r="L7" s="91"/>
      <c r="M7" s="91"/>
    </row>
    <row r="8" spans="1:13" ht="12" customHeight="1" x14ac:dyDescent="0.25">
      <c r="A8" s="9" t="s">
        <v>4</v>
      </c>
      <c r="B8" s="49">
        <v>80896</v>
      </c>
      <c r="C8" s="49">
        <v>1633</v>
      </c>
      <c r="D8" s="49">
        <v>1545</v>
      </c>
      <c r="E8" s="49">
        <v>88</v>
      </c>
      <c r="F8" s="49">
        <v>39651</v>
      </c>
      <c r="G8" s="49">
        <v>803</v>
      </c>
      <c r="H8" s="49">
        <v>758</v>
      </c>
      <c r="I8" s="49">
        <v>45</v>
      </c>
      <c r="J8" s="49">
        <v>41245</v>
      </c>
      <c r="K8" s="49">
        <v>830</v>
      </c>
      <c r="L8" s="49">
        <v>787</v>
      </c>
      <c r="M8" s="49">
        <v>43</v>
      </c>
    </row>
    <row r="9" spans="1:13" ht="12" customHeight="1" x14ac:dyDescent="0.25">
      <c r="A9" s="10" t="s">
        <v>5</v>
      </c>
      <c r="B9" s="49">
        <v>64501</v>
      </c>
      <c r="C9" s="49">
        <v>177</v>
      </c>
      <c r="D9" s="49">
        <v>177</v>
      </c>
      <c r="E9" s="49" t="s">
        <v>689</v>
      </c>
      <c r="F9" s="49">
        <v>31420</v>
      </c>
      <c r="G9" s="49">
        <v>76</v>
      </c>
      <c r="H9" s="49">
        <v>76</v>
      </c>
      <c r="I9" s="49" t="s">
        <v>689</v>
      </c>
      <c r="J9" s="49">
        <v>33081</v>
      </c>
      <c r="K9" s="49">
        <v>101</v>
      </c>
      <c r="L9" s="49">
        <v>101</v>
      </c>
      <c r="M9" s="49" t="s">
        <v>689</v>
      </c>
    </row>
    <row r="10" spans="1:13" ht="12" customHeight="1" x14ac:dyDescent="0.25">
      <c r="A10" s="10" t="s">
        <v>1</v>
      </c>
      <c r="B10" s="49" t="s">
        <v>687</v>
      </c>
      <c r="C10" s="49" t="s">
        <v>687</v>
      </c>
      <c r="D10" s="49" t="s">
        <v>687</v>
      </c>
      <c r="E10" s="49" t="s">
        <v>687</v>
      </c>
      <c r="F10" s="49" t="s">
        <v>687</v>
      </c>
      <c r="G10" s="49" t="s">
        <v>687</v>
      </c>
      <c r="H10" s="49" t="s">
        <v>687</v>
      </c>
      <c r="I10" s="49" t="s">
        <v>687</v>
      </c>
      <c r="J10" s="49" t="s">
        <v>687</v>
      </c>
      <c r="K10" s="49" t="s">
        <v>687</v>
      </c>
      <c r="L10" s="49" t="s">
        <v>687</v>
      </c>
      <c r="M10" s="49" t="s">
        <v>687</v>
      </c>
    </row>
    <row r="11" spans="1:13" ht="12" customHeight="1" x14ac:dyDescent="0.25">
      <c r="A11" s="10" t="s">
        <v>2</v>
      </c>
      <c r="B11" s="49">
        <v>16395</v>
      </c>
      <c r="C11" s="49">
        <v>1455</v>
      </c>
      <c r="D11" s="49">
        <v>1367</v>
      </c>
      <c r="E11" s="49">
        <v>88</v>
      </c>
      <c r="F11" s="49">
        <v>8231</v>
      </c>
      <c r="G11" s="49">
        <v>727</v>
      </c>
      <c r="H11" s="49">
        <v>682</v>
      </c>
      <c r="I11" s="49">
        <v>45</v>
      </c>
      <c r="J11" s="49">
        <v>8164</v>
      </c>
      <c r="K11" s="49">
        <v>729</v>
      </c>
      <c r="L11" s="49">
        <v>686</v>
      </c>
      <c r="M11" s="49">
        <v>43</v>
      </c>
    </row>
    <row r="12" spans="1:13" ht="12" customHeight="1" x14ac:dyDescent="0.25">
      <c r="A12" s="10" t="s">
        <v>6</v>
      </c>
      <c r="B12" s="49">
        <v>10853</v>
      </c>
      <c r="C12" s="49">
        <v>853</v>
      </c>
      <c r="D12" s="49">
        <v>784</v>
      </c>
      <c r="E12" s="49">
        <v>69</v>
      </c>
      <c r="F12" s="49">
        <v>5327</v>
      </c>
      <c r="G12" s="49">
        <v>411</v>
      </c>
      <c r="H12" s="49">
        <v>376</v>
      </c>
      <c r="I12" s="49">
        <v>35</v>
      </c>
      <c r="J12" s="49">
        <v>5526</v>
      </c>
      <c r="K12" s="49">
        <v>441</v>
      </c>
      <c r="L12" s="49">
        <v>408</v>
      </c>
      <c r="M12" s="49">
        <v>33</v>
      </c>
    </row>
    <row r="13" spans="1:13" ht="12" customHeight="1" x14ac:dyDescent="0.25">
      <c r="A13" s="11" t="s">
        <v>7</v>
      </c>
      <c r="B13" s="49">
        <v>5866</v>
      </c>
      <c r="C13" s="49">
        <v>69</v>
      </c>
      <c r="D13" s="49" t="s">
        <v>689</v>
      </c>
      <c r="E13" s="49">
        <v>69</v>
      </c>
      <c r="F13" s="49">
        <v>2953</v>
      </c>
      <c r="G13" s="49">
        <v>35</v>
      </c>
      <c r="H13" s="49" t="s">
        <v>689</v>
      </c>
      <c r="I13" s="49">
        <v>35</v>
      </c>
      <c r="J13" s="49">
        <v>2913</v>
      </c>
      <c r="K13" s="49">
        <v>33</v>
      </c>
      <c r="L13" s="49" t="s">
        <v>689</v>
      </c>
      <c r="M13" s="49">
        <v>33</v>
      </c>
    </row>
    <row r="14" spans="1:13" ht="12" customHeight="1" x14ac:dyDescent="0.25">
      <c r="A14" s="11" t="s">
        <v>30</v>
      </c>
      <c r="B14" s="49">
        <v>4987</v>
      </c>
      <c r="C14" s="49">
        <v>784</v>
      </c>
      <c r="D14" s="49">
        <v>784</v>
      </c>
      <c r="E14" s="49" t="s">
        <v>689</v>
      </c>
      <c r="F14" s="49">
        <v>2374</v>
      </c>
      <c r="G14" s="49">
        <v>376</v>
      </c>
      <c r="H14" s="49">
        <v>376</v>
      </c>
      <c r="I14" s="49" t="s">
        <v>689</v>
      </c>
      <c r="J14" s="49">
        <v>2613</v>
      </c>
      <c r="K14" s="49">
        <v>408</v>
      </c>
      <c r="L14" s="49">
        <v>408</v>
      </c>
      <c r="M14" s="49" t="s">
        <v>689</v>
      </c>
    </row>
    <row r="15" spans="1:13" ht="12" customHeight="1" x14ac:dyDescent="0.25">
      <c r="A15" s="12" t="s">
        <v>32</v>
      </c>
      <c r="B15" s="49">
        <v>3035</v>
      </c>
      <c r="C15" s="49">
        <v>436</v>
      </c>
      <c r="D15" s="49">
        <v>436</v>
      </c>
      <c r="E15" s="49" t="s">
        <v>689</v>
      </c>
      <c r="F15" s="49">
        <v>1437</v>
      </c>
      <c r="G15" s="49">
        <v>210</v>
      </c>
      <c r="H15" s="49">
        <v>210</v>
      </c>
      <c r="I15" s="49" t="s">
        <v>689</v>
      </c>
      <c r="J15" s="49">
        <v>1598</v>
      </c>
      <c r="K15" s="49">
        <v>225</v>
      </c>
      <c r="L15" s="49">
        <v>225</v>
      </c>
      <c r="M15" s="49" t="s">
        <v>689</v>
      </c>
    </row>
    <row r="16" spans="1:13" ht="12" customHeight="1" x14ac:dyDescent="0.25">
      <c r="A16" s="12" t="s">
        <v>8</v>
      </c>
      <c r="B16" s="49">
        <v>1908</v>
      </c>
      <c r="C16" s="49">
        <v>323</v>
      </c>
      <c r="D16" s="49">
        <v>323</v>
      </c>
      <c r="E16" s="49" t="s">
        <v>689</v>
      </c>
      <c r="F16" s="49">
        <v>917</v>
      </c>
      <c r="G16" s="49">
        <v>154</v>
      </c>
      <c r="H16" s="49">
        <v>154</v>
      </c>
      <c r="I16" s="49" t="s">
        <v>689</v>
      </c>
      <c r="J16" s="49">
        <v>992</v>
      </c>
      <c r="K16" s="49">
        <v>170</v>
      </c>
      <c r="L16" s="49">
        <v>170</v>
      </c>
      <c r="M16" s="49" t="s">
        <v>689</v>
      </c>
    </row>
    <row r="17" spans="1:13" ht="12" customHeight="1" x14ac:dyDescent="0.25">
      <c r="A17" s="10" t="s">
        <v>3</v>
      </c>
      <c r="B17" s="49">
        <v>5542</v>
      </c>
      <c r="C17" s="49">
        <v>603</v>
      </c>
      <c r="D17" s="49">
        <v>583</v>
      </c>
      <c r="E17" s="49">
        <v>19</v>
      </c>
      <c r="F17" s="49">
        <v>2904</v>
      </c>
      <c r="G17" s="49">
        <v>315</v>
      </c>
      <c r="H17" s="49">
        <v>306</v>
      </c>
      <c r="I17" s="49">
        <v>10</v>
      </c>
      <c r="J17" s="49">
        <v>2638</v>
      </c>
      <c r="K17" s="49">
        <v>287</v>
      </c>
      <c r="L17" s="49">
        <v>278</v>
      </c>
      <c r="M17" s="49">
        <v>10</v>
      </c>
    </row>
    <row r="18" spans="1:13" ht="12" customHeight="1" x14ac:dyDescent="0.25">
      <c r="A18" s="11" t="s">
        <v>7</v>
      </c>
      <c r="B18" s="49">
        <v>1344</v>
      </c>
      <c r="C18" s="49">
        <v>19</v>
      </c>
      <c r="D18" s="49" t="s">
        <v>689</v>
      </c>
      <c r="E18" s="49">
        <v>19</v>
      </c>
      <c r="F18" s="49">
        <v>734</v>
      </c>
      <c r="G18" s="49">
        <v>10</v>
      </c>
      <c r="H18" s="49" t="s">
        <v>689</v>
      </c>
      <c r="I18" s="49">
        <v>10</v>
      </c>
      <c r="J18" s="49">
        <v>610</v>
      </c>
      <c r="K18" s="49">
        <v>10</v>
      </c>
      <c r="L18" s="49" t="s">
        <v>689</v>
      </c>
      <c r="M18" s="49">
        <v>10</v>
      </c>
    </row>
    <row r="19" spans="1:13" ht="12" customHeight="1" x14ac:dyDescent="0.25">
      <c r="A19" s="11" t="s">
        <v>35</v>
      </c>
      <c r="B19" s="49">
        <v>4198</v>
      </c>
      <c r="C19" s="49">
        <v>583</v>
      </c>
      <c r="D19" s="49">
        <v>583</v>
      </c>
      <c r="E19" s="49" t="s">
        <v>689</v>
      </c>
      <c r="F19" s="49">
        <v>2170</v>
      </c>
      <c r="G19" s="49">
        <v>306</v>
      </c>
      <c r="H19" s="49">
        <v>306</v>
      </c>
      <c r="I19" s="49" t="s">
        <v>689</v>
      </c>
      <c r="J19" s="49">
        <v>2028</v>
      </c>
      <c r="K19" s="49">
        <v>278</v>
      </c>
      <c r="L19" s="49">
        <v>278</v>
      </c>
      <c r="M19" s="49" t="s">
        <v>689</v>
      </c>
    </row>
    <row r="20" spans="1:13" ht="12" customHeight="1" x14ac:dyDescent="0.25">
      <c r="A20" s="12" t="s">
        <v>8</v>
      </c>
      <c r="B20" s="49">
        <v>484</v>
      </c>
      <c r="C20" s="49">
        <v>68</v>
      </c>
      <c r="D20" s="49">
        <v>68</v>
      </c>
      <c r="E20" s="49" t="s">
        <v>689</v>
      </c>
      <c r="F20" s="49">
        <v>235</v>
      </c>
      <c r="G20" s="49">
        <v>33</v>
      </c>
      <c r="H20" s="49">
        <v>33</v>
      </c>
      <c r="I20" s="49" t="s">
        <v>689</v>
      </c>
      <c r="J20" s="49">
        <v>248</v>
      </c>
      <c r="K20" s="49">
        <v>34</v>
      </c>
      <c r="L20" s="49">
        <v>34</v>
      </c>
      <c r="M20" s="49" t="s">
        <v>689</v>
      </c>
    </row>
    <row r="21" spans="1:13" ht="12" customHeight="1" x14ac:dyDescent="0.25">
      <c r="A21" s="12" t="s">
        <v>36</v>
      </c>
      <c r="B21" s="49">
        <v>3714</v>
      </c>
      <c r="C21" s="49">
        <v>516</v>
      </c>
      <c r="D21" s="49">
        <v>516</v>
      </c>
      <c r="E21" s="49" t="s">
        <v>689</v>
      </c>
      <c r="F21" s="49">
        <v>1934</v>
      </c>
      <c r="G21" s="49">
        <v>273</v>
      </c>
      <c r="H21" s="49">
        <v>273</v>
      </c>
      <c r="I21" s="49" t="s">
        <v>689</v>
      </c>
      <c r="J21" s="49">
        <v>1779</v>
      </c>
      <c r="K21" s="49">
        <v>243</v>
      </c>
      <c r="L21" s="49">
        <v>243</v>
      </c>
      <c r="M21" s="49" t="s">
        <v>689</v>
      </c>
    </row>
    <row r="22" spans="1:13" ht="12" customHeight="1" x14ac:dyDescent="0.25">
      <c r="A22" s="13" t="s">
        <v>9</v>
      </c>
      <c r="B22" s="49">
        <v>1981</v>
      </c>
      <c r="C22" s="49">
        <v>277</v>
      </c>
      <c r="D22" s="49">
        <v>277</v>
      </c>
      <c r="E22" s="49" t="s">
        <v>689</v>
      </c>
      <c r="F22" s="49">
        <v>1029</v>
      </c>
      <c r="G22" s="49">
        <v>148</v>
      </c>
      <c r="H22" s="49">
        <v>148</v>
      </c>
      <c r="I22" s="49" t="s">
        <v>689</v>
      </c>
      <c r="J22" s="49">
        <v>953</v>
      </c>
      <c r="K22" s="49">
        <v>129</v>
      </c>
      <c r="L22" s="49">
        <v>129</v>
      </c>
      <c r="M22" s="49" t="s">
        <v>689</v>
      </c>
    </row>
    <row r="23" spans="1:13" ht="12" customHeight="1" x14ac:dyDescent="0.25">
      <c r="A23" s="13" t="s">
        <v>10</v>
      </c>
      <c r="B23" s="49">
        <v>1733</v>
      </c>
      <c r="C23" s="49">
        <v>239</v>
      </c>
      <c r="D23" s="49">
        <v>239</v>
      </c>
      <c r="E23" s="49" t="s">
        <v>689</v>
      </c>
      <c r="F23" s="49">
        <v>906</v>
      </c>
      <c r="G23" s="49">
        <v>124</v>
      </c>
      <c r="H23" s="49">
        <v>124</v>
      </c>
      <c r="I23" s="49" t="s">
        <v>689</v>
      </c>
      <c r="J23" s="49">
        <v>827</v>
      </c>
      <c r="K23" s="49">
        <v>114</v>
      </c>
      <c r="L23" s="49">
        <v>114</v>
      </c>
      <c r="M23" s="49" t="s">
        <v>689</v>
      </c>
    </row>
    <row r="24" spans="1:13" ht="20.100000000000001" customHeight="1" x14ac:dyDescent="0.25">
      <c r="A24" s="5" t="s">
        <v>404</v>
      </c>
      <c r="B24" s="91"/>
      <c r="C24" s="91"/>
      <c r="D24" s="91"/>
      <c r="E24" s="91"/>
      <c r="F24" s="91"/>
      <c r="G24" s="91"/>
      <c r="H24" s="91"/>
      <c r="I24" s="91"/>
      <c r="J24" s="91"/>
      <c r="K24" s="91"/>
      <c r="L24" s="91"/>
      <c r="M24" s="91"/>
    </row>
    <row r="25" spans="1:13" ht="12" customHeight="1" x14ac:dyDescent="0.25">
      <c r="A25" s="10" t="s">
        <v>460</v>
      </c>
      <c r="B25" s="49">
        <v>4108</v>
      </c>
      <c r="C25" s="49">
        <v>196</v>
      </c>
      <c r="D25" s="49">
        <v>188</v>
      </c>
      <c r="E25" s="49">
        <v>8</v>
      </c>
      <c r="F25" s="49">
        <v>2098</v>
      </c>
      <c r="G25" s="49">
        <v>100</v>
      </c>
      <c r="H25" s="49">
        <v>96</v>
      </c>
      <c r="I25" s="49" t="s">
        <v>688</v>
      </c>
      <c r="J25" s="49">
        <v>2010</v>
      </c>
      <c r="K25" s="49">
        <v>95</v>
      </c>
      <c r="L25" s="49">
        <v>92</v>
      </c>
      <c r="M25" s="49" t="s">
        <v>688</v>
      </c>
    </row>
    <row r="26" spans="1:13" ht="12" customHeight="1" x14ac:dyDescent="0.25">
      <c r="A26" s="10" t="s">
        <v>461</v>
      </c>
      <c r="B26" s="49">
        <v>6467</v>
      </c>
      <c r="C26" s="49">
        <v>318</v>
      </c>
      <c r="D26" s="49">
        <v>307</v>
      </c>
      <c r="E26" s="49">
        <v>11</v>
      </c>
      <c r="F26" s="49">
        <v>3331</v>
      </c>
      <c r="G26" s="49">
        <v>164</v>
      </c>
      <c r="H26" s="49">
        <v>159</v>
      </c>
      <c r="I26" s="49">
        <v>5</v>
      </c>
      <c r="J26" s="49">
        <v>3136</v>
      </c>
      <c r="K26" s="49">
        <v>153</v>
      </c>
      <c r="L26" s="49">
        <v>148</v>
      </c>
      <c r="M26" s="49">
        <v>6</v>
      </c>
    </row>
    <row r="27" spans="1:13" ht="12" customHeight="1" x14ac:dyDescent="0.25">
      <c r="A27" s="10" t="s">
        <v>462</v>
      </c>
      <c r="B27" s="49">
        <v>2442</v>
      </c>
      <c r="C27" s="49">
        <v>80</v>
      </c>
      <c r="D27" s="49">
        <v>76</v>
      </c>
      <c r="E27" s="49" t="s">
        <v>688</v>
      </c>
      <c r="F27" s="49">
        <v>1269</v>
      </c>
      <c r="G27" s="49">
        <v>42</v>
      </c>
      <c r="H27" s="49">
        <v>40</v>
      </c>
      <c r="I27" s="49" t="s">
        <v>688</v>
      </c>
      <c r="J27" s="49">
        <v>1173</v>
      </c>
      <c r="K27" s="49">
        <v>38</v>
      </c>
      <c r="L27" s="49">
        <v>36</v>
      </c>
      <c r="M27" s="49" t="s">
        <v>688</v>
      </c>
    </row>
    <row r="28" spans="1:13" ht="12" customHeight="1" x14ac:dyDescent="0.25">
      <c r="A28" s="10" t="s">
        <v>463</v>
      </c>
      <c r="B28" s="49">
        <v>6060</v>
      </c>
      <c r="C28" s="49">
        <v>143</v>
      </c>
      <c r="D28" s="49">
        <v>134</v>
      </c>
      <c r="E28" s="49">
        <v>9</v>
      </c>
      <c r="F28" s="49">
        <v>3121</v>
      </c>
      <c r="G28" s="49">
        <v>73</v>
      </c>
      <c r="H28" s="49">
        <v>70</v>
      </c>
      <c r="I28" s="49" t="s">
        <v>688</v>
      </c>
      <c r="J28" s="49">
        <v>2939</v>
      </c>
      <c r="K28" s="49">
        <v>70</v>
      </c>
      <c r="L28" s="49">
        <v>65</v>
      </c>
      <c r="M28" s="49">
        <v>5</v>
      </c>
    </row>
    <row r="29" spans="1:13" ht="12" customHeight="1" x14ac:dyDescent="0.25">
      <c r="A29" s="10" t="s">
        <v>370</v>
      </c>
      <c r="B29" s="49">
        <v>10061</v>
      </c>
      <c r="C29" s="49">
        <v>238</v>
      </c>
      <c r="D29" s="49">
        <v>219</v>
      </c>
      <c r="E29" s="49">
        <v>19</v>
      </c>
      <c r="F29" s="49">
        <v>5076</v>
      </c>
      <c r="G29" s="49">
        <v>118</v>
      </c>
      <c r="H29" s="49">
        <v>107</v>
      </c>
      <c r="I29" s="49">
        <v>11</v>
      </c>
      <c r="J29" s="49">
        <v>4986</v>
      </c>
      <c r="K29" s="49">
        <v>120</v>
      </c>
      <c r="L29" s="49">
        <v>112</v>
      </c>
      <c r="M29" s="49">
        <v>8</v>
      </c>
    </row>
    <row r="30" spans="1:13" ht="12" customHeight="1" x14ac:dyDescent="0.25">
      <c r="A30" s="10" t="s">
        <v>371</v>
      </c>
      <c r="B30" s="49">
        <v>10284</v>
      </c>
      <c r="C30" s="49">
        <v>228</v>
      </c>
      <c r="D30" s="49">
        <v>209</v>
      </c>
      <c r="E30" s="49">
        <v>19</v>
      </c>
      <c r="F30" s="49">
        <v>5195</v>
      </c>
      <c r="G30" s="49">
        <v>107</v>
      </c>
      <c r="H30" s="49">
        <v>97</v>
      </c>
      <c r="I30" s="49">
        <v>10</v>
      </c>
      <c r="J30" s="49">
        <v>5089</v>
      </c>
      <c r="K30" s="49">
        <v>121</v>
      </c>
      <c r="L30" s="49">
        <v>111</v>
      </c>
      <c r="M30" s="49">
        <v>9</v>
      </c>
    </row>
    <row r="31" spans="1:13" ht="12" customHeight="1" x14ac:dyDescent="0.25">
      <c r="A31" s="10" t="s">
        <v>464</v>
      </c>
      <c r="B31" s="49">
        <v>24123</v>
      </c>
      <c r="C31" s="49">
        <v>335</v>
      </c>
      <c r="D31" s="49">
        <v>321</v>
      </c>
      <c r="E31" s="49">
        <v>14</v>
      </c>
      <c r="F31" s="49">
        <v>12008</v>
      </c>
      <c r="G31" s="49">
        <v>159</v>
      </c>
      <c r="H31" s="49">
        <v>153</v>
      </c>
      <c r="I31" s="49">
        <v>6</v>
      </c>
      <c r="J31" s="49">
        <v>12114</v>
      </c>
      <c r="K31" s="49">
        <v>176</v>
      </c>
      <c r="L31" s="49">
        <v>168</v>
      </c>
      <c r="M31" s="49">
        <v>8</v>
      </c>
    </row>
    <row r="32" spans="1:13" ht="12" customHeight="1" x14ac:dyDescent="0.25">
      <c r="A32" s="10" t="s">
        <v>465</v>
      </c>
      <c r="B32" s="49">
        <v>17351</v>
      </c>
      <c r="C32" s="49">
        <v>96</v>
      </c>
      <c r="D32" s="49">
        <v>92</v>
      </c>
      <c r="E32" s="49" t="s">
        <v>688</v>
      </c>
      <c r="F32" s="49">
        <v>7553</v>
      </c>
      <c r="G32" s="49">
        <v>39</v>
      </c>
      <c r="H32" s="49">
        <v>37</v>
      </c>
      <c r="I32" s="49" t="s">
        <v>688</v>
      </c>
      <c r="J32" s="49">
        <v>9798</v>
      </c>
      <c r="K32" s="49">
        <v>57</v>
      </c>
      <c r="L32" s="49">
        <v>55</v>
      </c>
      <c r="M32" s="49" t="s">
        <v>688</v>
      </c>
    </row>
    <row r="33" spans="1:13" ht="20.100000000000001" customHeight="1" x14ac:dyDescent="0.25">
      <c r="A33" s="5" t="s">
        <v>14</v>
      </c>
      <c r="B33" s="91"/>
      <c r="C33" s="91"/>
      <c r="D33" s="91"/>
      <c r="E33" s="91"/>
      <c r="F33" s="91"/>
      <c r="G33" s="91"/>
      <c r="H33" s="91"/>
      <c r="I33" s="91"/>
      <c r="J33" s="91"/>
      <c r="K33" s="91"/>
      <c r="L33" s="91"/>
      <c r="M33" s="91"/>
    </row>
    <row r="34" spans="1:13" ht="20.100000000000001" customHeight="1" x14ac:dyDescent="0.25">
      <c r="A34" s="36" t="s">
        <v>13</v>
      </c>
      <c r="B34" s="53">
        <v>10853</v>
      </c>
      <c r="C34" s="53">
        <v>853</v>
      </c>
      <c r="D34" s="53">
        <v>784</v>
      </c>
      <c r="E34" s="53">
        <v>69</v>
      </c>
      <c r="F34" s="53">
        <v>5327</v>
      </c>
      <c r="G34" s="53">
        <v>411</v>
      </c>
      <c r="H34" s="53">
        <v>376</v>
      </c>
      <c r="I34" s="53">
        <v>35</v>
      </c>
      <c r="J34" s="53">
        <v>5526</v>
      </c>
      <c r="K34" s="53">
        <v>441</v>
      </c>
      <c r="L34" s="53">
        <v>408</v>
      </c>
      <c r="M34" s="53">
        <v>33</v>
      </c>
    </row>
    <row r="35" spans="1:13" ht="12" customHeight="1" x14ac:dyDescent="0.25">
      <c r="A35" s="10" t="s">
        <v>456</v>
      </c>
      <c r="B35" s="49">
        <v>1468</v>
      </c>
      <c r="C35" s="49">
        <v>65</v>
      </c>
      <c r="D35" s="49">
        <v>36</v>
      </c>
      <c r="E35" s="49">
        <v>29</v>
      </c>
      <c r="F35" s="49">
        <v>777</v>
      </c>
      <c r="G35" s="49">
        <v>34</v>
      </c>
      <c r="H35" s="49">
        <v>18</v>
      </c>
      <c r="I35" s="49">
        <v>16</v>
      </c>
      <c r="J35" s="49">
        <v>691</v>
      </c>
      <c r="K35" s="49">
        <v>31</v>
      </c>
      <c r="L35" s="49">
        <v>18</v>
      </c>
      <c r="M35" s="49">
        <v>13</v>
      </c>
    </row>
    <row r="36" spans="1:13" ht="12" customHeight="1" x14ac:dyDescent="0.25">
      <c r="A36" s="10" t="s">
        <v>366</v>
      </c>
      <c r="B36" s="49">
        <v>855</v>
      </c>
      <c r="C36" s="49">
        <v>57</v>
      </c>
      <c r="D36" s="49">
        <v>46</v>
      </c>
      <c r="E36" s="49">
        <v>11</v>
      </c>
      <c r="F36" s="49">
        <v>388</v>
      </c>
      <c r="G36" s="49">
        <v>26</v>
      </c>
      <c r="H36" s="49">
        <v>20</v>
      </c>
      <c r="I36" s="49">
        <v>5</v>
      </c>
      <c r="J36" s="49">
        <v>467</v>
      </c>
      <c r="K36" s="49">
        <v>31</v>
      </c>
      <c r="L36" s="49">
        <v>26</v>
      </c>
      <c r="M36" s="49">
        <v>6</v>
      </c>
    </row>
    <row r="37" spans="1:13" ht="12" customHeight="1" x14ac:dyDescent="0.25">
      <c r="A37" s="10" t="s">
        <v>367</v>
      </c>
      <c r="B37" s="49">
        <v>1289</v>
      </c>
      <c r="C37" s="49">
        <v>154</v>
      </c>
      <c r="D37" s="49">
        <v>145</v>
      </c>
      <c r="E37" s="49">
        <v>8</v>
      </c>
      <c r="F37" s="49">
        <v>583</v>
      </c>
      <c r="G37" s="49">
        <v>70</v>
      </c>
      <c r="H37" s="49">
        <v>66</v>
      </c>
      <c r="I37" s="49" t="s">
        <v>688</v>
      </c>
      <c r="J37" s="49">
        <v>706</v>
      </c>
      <c r="K37" s="49">
        <v>84</v>
      </c>
      <c r="L37" s="49">
        <v>79</v>
      </c>
      <c r="M37" s="49" t="s">
        <v>688</v>
      </c>
    </row>
    <row r="38" spans="1:13" ht="12" customHeight="1" x14ac:dyDescent="0.25">
      <c r="A38" s="10" t="s">
        <v>368</v>
      </c>
      <c r="B38" s="49">
        <v>1434</v>
      </c>
      <c r="C38" s="49">
        <v>164</v>
      </c>
      <c r="D38" s="49">
        <v>159</v>
      </c>
      <c r="E38" s="49" t="s">
        <v>688</v>
      </c>
      <c r="F38" s="49">
        <v>669</v>
      </c>
      <c r="G38" s="49">
        <v>76</v>
      </c>
      <c r="H38" s="49">
        <v>74</v>
      </c>
      <c r="I38" s="49" t="s">
        <v>688</v>
      </c>
      <c r="J38" s="49">
        <v>765</v>
      </c>
      <c r="K38" s="49">
        <v>88</v>
      </c>
      <c r="L38" s="49">
        <v>85</v>
      </c>
      <c r="M38" s="49" t="s">
        <v>688</v>
      </c>
    </row>
    <row r="39" spans="1:13" ht="12" customHeight="1" x14ac:dyDescent="0.25">
      <c r="A39" s="10" t="s">
        <v>369</v>
      </c>
      <c r="B39" s="49">
        <v>1825</v>
      </c>
      <c r="C39" s="49">
        <v>152</v>
      </c>
      <c r="D39" s="49">
        <v>146</v>
      </c>
      <c r="E39" s="49">
        <v>6</v>
      </c>
      <c r="F39" s="49">
        <v>900</v>
      </c>
      <c r="G39" s="49">
        <v>76</v>
      </c>
      <c r="H39" s="49">
        <v>73</v>
      </c>
      <c r="I39" s="49" t="s">
        <v>688</v>
      </c>
      <c r="J39" s="49">
        <v>924</v>
      </c>
      <c r="K39" s="49">
        <v>77</v>
      </c>
      <c r="L39" s="49">
        <v>73</v>
      </c>
      <c r="M39" s="49" t="s">
        <v>688</v>
      </c>
    </row>
    <row r="40" spans="1:13" ht="12" customHeight="1" x14ac:dyDescent="0.25">
      <c r="A40" s="10" t="s">
        <v>457</v>
      </c>
      <c r="B40" s="49">
        <v>1098</v>
      </c>
      <c r="C40" s="49">
        <v>130</v>
      </c>
      <c r="D40" s="49">
        <v>128</v>
      </c>
      <c r="E40" s="49" t="s">
        <v>688</v>
      </c>
      <c r="F40" s="49">
        <v>542</v>
      </c>
      <c r="G40" s="49">
        <v>66</v>
      </c>
      <c r="H40" s="49">
        <v>64</v>
      </c>
      <c r="I40" s="49" t="s">
        <v>688</v>
      </c>
      <c r="J40" s="49">
        <v>556</v>
      </c>
      <c r="K40" s="49">
        <v>64</v>
      </c>
      <c r="L40" s="49">
        <v>64</v>
      </c>
      <c r="M40" s="49" t="s">
        <v>688</v>
      </c>
    </row>
    <row r="41" spans="1:13" ht="12" customHeight="1" x14ac:dyDescent="0.25">
      <c r="A41" s="10" t="s">
        <v>458</v>
      </c>
      <c r="B41" s="49">
        <v>2760</v>
      </c>
      <c r="C41" s="49">
        <v>123</v>
      </c>
      <c r="D41" s="49">
        <v>116</v>
      </c>
      <c r="E41" s="49">
        <v>7</v>
      </c>
      <c r="F41" s="49">
        <v>1404</v>
      </c>
      <c r="G41" s="49">
        <v>61</v>
      </c>
      <c r="H41" s="49">
        <v>57</v>
      </c>
      <c r="I41" s="49" t="s">
        <v>688</v>
      </c>
      <c r="J41" s="49">
        <v>1356</v>
      </c>
      <c r="K41" s="49">
        <v>63</v>
      </c>
      <c r="L41" s="49">
        <v>59</v>
      </c>
      <c r="M41" s="49" t="s">
        <v>688</v>
      </c>
    </row>
    <row r="42" spans="1:13" ht="12" customHeight="1" x14ac:dyDescent="0.25">
      <c r="A42" s="10" t="s">
        <v>459</v>
      </c>
      <c r="B42" s="49">
        <v>124</v>
      </c>
      <c r="C42" s="49">
        <v>7</v>
      </c>
      <c r="D42" s="49">
        <v>7</v>
      </c>
      <c r="E42" s="49" t="s">
        <v>688</v>
      </c>
      <c r="F42" s="49">
        <v>64</v>
      </c>
      <c r="G42" s="49" t="s">
        <v>688</v>
      </c>
      <c r="H42" s="49" t="s">
        <v>688</v>
      </c>
      <c r="I42" s="49" t="s">
        <v>687</v>
      </c>
      <c r="J42" s="49">
        <v>59</v>
      </c>
      <c r="K42" s="49" t="s">
        <v>688</v>
      </c>
      <c r="L42" s="49" t="s">
        <v>688</v>
      </c>
      <c r="M42" s="49" t="s">
        <v>688</v>
      </c>
    </row>
    <row r="43" spans="1:13" ht="8.1" customHeight="1" x14ac:dyDescent="0.25"/>
    <row r="44" spans="1:13" ht="92.1" customHeight="1" x14ac:dyDescent="0.25">
      <c r="A44" s="65" t="s">
        <v>535</v>
      </c>
    </row>
    <row r="45" spans="1:13" ht="3.95" customHeight="1" x14ac:dyDescent="0.25"/>
    <row r="46" spans="1:13" x14ac:dyDescent="0.25">
      <c r="A46" s="32" t="s">
        <v>594</v>
      </c>
    </row>
  </sheetData>
  <mergeCells count="10">
    <mergeCell ref="A3:A6"/>
    <mergeCell ref="B3:E3"/>
    <mergeCell ref="F3:I3"/>
    <mergeCell ref="J3:M3"/>
    <mergeCell ref="B4:B5"/>
    <mergeCell ref="C4:E4"/>
    <mergeCell ref="F4:F5"/>
    <mergeCell ref="G4:I4"/>
    <mergeCell ref="J4:J5"/>
    <mergeCell ref="K4:M4"/>
  </mergeCells>
  <pageMargins left="0.19685039370078741" right="0.19685039370078741" top="0.98425196850393704" bottom="0.39370078740157483" header="0.39370078740157483" footer="0.19685039370078741"/>
  <pageSetup paperSize="9" pageOrder="overThenDown" orientation="portrait" r:id="rId1"/>
  <colBreaks count="2" manualBreakCount="2">
    <brk id="5" max="44" man="1"/>
    <brk id="9" max="44"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38.7109375" style="2" customWidth="1" collapsed="1"/>
    <col min="2" max="7" width="10.7109375" style="2" customWidth="1" collapsed="1"/>
    <col min="8" max="16384" width="11.42578125" style="43" collapsed="1"/>
  </cols>
  <sheetData>
    <row r="1" spans="1:10" s="19" customFormat="1" ht="30" customHeight="1" x14ac:dyDescent="0.2">
      <c r="A1" s="18" t="s">
        <v>600</v>
      </c>
      <c r="B1" s="18"/>
      <c r="C1" s="18"/>
      <c r="D1" s="18"/>
      <c r="E1" s="18"/>
      <c r="F1" s="18"/>
      <c r="G1" s="18"/>
    </row>
    <row r="2" spans="1:10" s="8" customFormat="1" ht="20.100000000000001" customHeight="1" x14ac:dyDescent="0.2">
      <c r="A2" s="25" t="s">
        <v>149</v>
      </c>
      <c r="B2" s="22"/>
      <c r="C2" s="22"/>
      <c r="D2" s="22"/>
      <c r="E2" s="22"/>
      <c r="F2" s="22"/>
      <c r="G2" s="22"/>
    </row>
    <row r="3" spans="1:10" ht="15" customHeight="1" x14ac:dyDescent="0.25">
      <c r="A3" s="155" t="s">
        <v>498</v>
      </c>
      <c r="B3" s="161" t="s">
        <v>496</v>
      </c>
      <c r="C3" s="161"/>
      <c r="D3" s="161"/>
      <c r="E3" s="161" t="s">
        <v>120</v>
      </c>
      <c r="F3" s="161"/>
      <c r="G3" s="161"/>
      <c r="H3" s="161"/>
      <c r="I3" s="161"/>
      <c r="J3" s="161"/>
    </row>
    <row r="4" spans="1:10" ht="15" customHeight="1" x14ac:dyDescent="0.25">
      <c r="A4" s="155"/>
      <c r="B4" s="161"/>
      <c r="C4" s="161"/>
      <c r="D4" s="161"/>
      <c r="E4" s="155" t="s">
        <v>499</v>
      </c>
      <c r="F4" s="155"/>
      <c r="G4" s="155"/>
      <c r="H4" s="155" t="s">
        <v>501</v>
      </c>
      <c r="I4" s="155"/>
      <c r="J4" s="155"/>
    </row>
    <row r="5" spans="1:10" ht="15" customHeight="1" x14ac:dyDescent="0.25">
      <c r="A5" s="155"/>
      <c r="B5" s="114" t="s">
        <v>107</v>
      </c>
      <c r="C5" s="114" t="s">
        <v>76</v>
      </c>
      <c r="D5" s="114" t="s">
        <v>77</v>
      </c>
      <c r="E5" s="114" t="s">
        <v>107</v>
      </c>
      <c r="F5" s="114" t="s">
        <v>76</v>
      </c>
      <c r="G5" s="114" t="s">
        <v>77</v>
      </c>
      <c r="H5" s="114" t="s">
        <v>107</v>
      </c>
      <c r="I5" s="114" t="s">
        <v>76</v>
      </c>
      <c r="J5" s="114" t="s">
        <v>77</v>
      </c>
    </row>
    <row r="6" spans="1:10" ht="15" customHeight="1" x14ac:dyDescent="0.25">
      <c r="A6" s="155"/>
      <c r="B6" s="114">
        <v>1</v>
      </c>
      <c r="C6" s="114">
        <v>2</v>
      </c>
      <c r="D6" s="114">
        <v>3</v>
      </c>
      <c r="E6" s="114">
        <v>4</v>
      </c>
      <c r="F6" s="114">
        <v>5</v>
      </c>
      <c r="G6" s="114">
        <v>6</v>
      </c>
      <c r="H6" s="114">
        <v>7</v>
      </c>
      <c r="I6" s="114">
        <v>8</v>
      </c>
      <c r="J6" s="114">
        <v>9</v>
      </c>
    </row>
    <row r="7" spans="1:10" ht="20.100000000000001" customHeight="1" x14ac:dyDescent="0.25">
      <c r="A7" s="36" t="s">
        <v>500</v>
      </c>
      <c r="B7" s="53">
        <v>1545</v>
      </c>
      <c r="C7" s="53">
        <v>758</v>
      </c>
      <c r="D7" s="53">
        <v>787</v>
      </c>
      <c r="E7" s="53">
        <v>784</v>
      </c>
      <c r="F7" s="53">
        <v>376</v>
      </c>
      <c r="G7" s="53">
        <v>408</v>
      </c>
      <c r="H7" s="53">
        <v>761</v>
      </c>
      <c r="I7" s="53">
        <v>382</v>
      </c>
      <c r="J7" s="53">
        <v>379</v>
      </c>
    </row>
    <row r="8" spans="1:10" ht="12" customHeight="1" x14ac:dyDescent="0.25">
      <c r="A8" s="10" t="s">
        <v>37</v>
      </c>
      <c r="B8" s="49">
        <v>1194</v>
      </c>
      <c r="C8" s="49">
        <v>579</v>
      </c>
      <c r="D8" s="49">
        <v>615</v>
      </c>
      <c r="E8" s="49">
        <v>581</v>
      </c>
      <c r="F8" s="49">
        <v>269</v>
      </c>
      <c r="G8" s="49">
        <v>312</v>
      </c>
      <c r="H8" s="49">
        <v>613</v>
      </c>
      <c r="I8" s="49">
        <v>310</v>
      </c>
      <c r="J8" s="49">
        <v>303</v>
      </c>
    </row>
    <row r="9" spans="1:10" ht="12" customHeight="1" x14ac:dyDescent="0.25">
      <c r="A9" s="10" t="s">
        <v>38</v>
      </c>
      <c r="B9" s="49">
        <v>663</v>
      </c>
      <c r="C9" s="49">
        <v>312</v>
      </c>
      <c r="D9" s="49">
        <v>351</v>
      </c>
      <c r="E9" s="49">
        <v>320</v>
      </c>
      <c r="F9" s="49">
        <v>143</v>
      </c>
      <c r="G9" s="49">
        <v>176</v>
      </c>
      <c r="H9" s="49">
        <v>343</v>
      </c>
      <c r="I9" s="49">
        <v>169</v>
      </c>
      <c r="J9" s="49">
        <v>174</v>
      </c>
    </row>
    <row r="10" spans="1:10" ht="12" customHeight="1" x14ac:dyDescent="0.25">
      <c r="A10" s="16" t="s">
        <v>19</v>
      </c>
      <c r="B10" s="49">
        <v>9</v>
      </c>
      <c r="C10" s="49" t="s">
        <v>688</v>
      </c>
      <c r="D10" s="49">
        <v>6</v>
      </c>
      <c r="E10" s="49">
        <v>7</v>
      </c>
      <c r="F10" s="49" t="s">
        <v>688</v>
      </c>
      <c r="G10" s="49" t="s">
        <v>688</v>
      </c>
      <c r="H10" s="49" t="s">
        <v>688</v>
      </c>
      <c r="I10" s="49" t="s">
        <v>688</v>
      </c>
      <c r="J10" s="49" t="s">
        <v>688</v>
      </c>
    </row>
    <row r="11" spans="1:10" ht="12" customHeight="1" x14ac:dyDescent="0.25">
      <c r="A11" s="16" t="s">
        <v>53</v>
      </c>
      <c r="B11" s="49">
        <v>46</v>
      </c>
      <c r="C11" s="49">
        <v>19</v>
      </c>
      <c r="D11" s="49">
        <v>27</v>
      </c>
      <c r="E11" s="49">
        <v>11</v>
      </c>
      <c r="F11" s="49" t="s">
        <v>688</v>
      </c>
      <c r="G11" s="49">
        <v>7</v>
      </c>
      <c r="H11" s="49">
        <v>35</v>
      </c>
      <c r="I11" s="49">
        <v>15</v>
      </c>
      <c r="J11" s="49">
        <v>20</v>
      </c>
    </row>
    <row r="12" spans="1:10" ht="12" customHeight="1" x14ac:dyDescent="0.25">
      <c r="A12" s="16" t="s">
        <v>15</v>
      </c>
      <c r="B12" s="49">
        <v>44</v>
      </c>
      <c r="C12" s="49">
        <v>23</v>
      </c>
      <c r="D12" s="49">
        <v>21</v>
      </c>
      <c r="E12" s="49">
        <v>9</v>
      </c>
      <c r="F12" s="49" t="s">
        <v>688</v>
      </c>
      <c r="G12" s="49" t="s">
        <v>688</v>
      </c>
      <c r="H12" s="49">
        <v>35</v>
      </c>
      <c r="I12" s="49">
        <v>18</v>
      </c>
      <c r="J12" s="49">
        <v>17</v>
      </c>
    </row>
    <row r="13" spans="1:10" ht="12" customHeight="1" x14ac:dyDescent="0.25">
      <c r="A13" s="16" t="s">
        <v>16</v>
      </c>
      <c r="B13" s="49">
        <v>104</v>
      </c>
      <c r="C13" s="49">
        <v>50</v>
      </c>
      <c r="D13" s="49">
        <v>53</v>
      </c>
      <c r="E13" s="49">
        <v>10</v>
      </c>
      <c r="F13" s="49">
        <v>6</v>
      </c>
      <c r="G13" s="49" t="s">
        <v>688</v>
      </c>
      <c r="H13" s="49">
        <v>93</v>
      </c>
      <c r="I13" s="49">
        <v>44</v>
      </c>
      <c r="J13" s="49">
        <v>49</v>
      </c>
    </row>
    <row r="14" spans="1:10" ht="12" customHeight="1" x14ac:dyDescent="0.25">
      <c r="A14" s="16" t="s">
        <v>17</v>
      </c>
      <c r="B14" s="49">
        <v>19</v>
      </c>
      <c r="C14" s="49">
        <v>9</v>
      </c>
      <c r="D14" s="49">
        <v>9</v>
      </c>
      <c r="E14" s="49" t="s">
        <v>688</v>
      </c>
      <c r="F14" s="49" t="s">
        <v>688</v>
      </c>
      <c r="G14" s="49" t="s">
        <v>688</v>
      </c>
      <c r="H14" s="49">
        <v>15</v>
      </c>
      <c r="I14" s="49">
        <v>8</v>
      </c>
      <c r="J14" s="49">
        <v>8</v>
      </c>
    </row>
    <row r="15" spans="1:10" ht="12" customHeight="1" x14ac:dyDescent="0.25">
      <c r="A15" s="16" t="s">
        <v>54</v>
      </c>
      <c r="B15" s="49">
        <v>23</v>
      </c>
      <c r="C15" s="49">
        <v>12</v>
      </c>
      <c r="D15" s="49">
        <v>11</v>
      </c>
      <c r="E15" s="49" t="s">
        <v>688</v>
      </c>
      <c r="F15" s="49" t="s">
        <v>688</v>
      </c>
      <c r="G15" s="49" t="s">
        <v>688</v>
      </c>
      <c r="H15" s="49">
        <v>19</v>
      </c>
      <c r="I15" s="49">
        <v>10</v>
      </c>
      <c r="J15" s="49">
        <v>9</v>
      </c>
    </row>
    <row r="16" spans="1:10" ht="12" customHeight="1" x14ac:dyDescent="0.25">
      <c r="A16" s="16" t="s">
        <v>55</v>
      </c>
      <c r="B16" s="49">
        <v>31</v>
      </c>
      <c r="C16" s="49">
        <v>14</v>
      </c>
      <c r="D16" s="49">
        <v>17</v>
      </c>
      <c r="E16" s="49">
        <v>6</v>
      </c>
      <c r="F16" s="49" t="s">
        <v>688</v>
      </c>
      <c r="G16" s="49" t="s">
        <v>688</v>
      </c>
      <c r="H16" s="49">
        <v>25</v>
      </c>
      <c r="I16" s="49">
        <v>12</v>
      </c>
      <c r="J16" s="49">
        <v>13</v>
      </c>
    </row>
    <row r="17" spans="1:10" ht="12" customHeight="1" x14ac:dyDescent="0.25">
      <c r="A17" s="16" t="s">
        <v>18</v>
      </c>
      <c r="B17" s="49">
        <v>198</v>
      </c>
      <c r="C17" s="49">
        <v>94</v>
      </c>
      <c r="D17" s="49">
        <v>104</v>
      </c>
      <c r="E17" s="49">
        <v>169</v>
      </c>
      <c r="F17" s="49">
        <v>78</v>
      </c>
      <c r="G17" s="49">
        <v>90</v>
      </c>
      <c r="H17" s="49">
        <v>29</v>
      </c>
      <c r="I17" s="49">
        <v>16</v>
      </c>
      <c r="J17" s="49">
        <v>13</v>
      </c>
    </row>
    <row r="18" spans="1:10" ht="12" customHeight="1" x14ac:dyDescent="0.25">
      <c r="A18" s="16" t="s">
        <v>56</v>
      </c>
      <c r="B18" s="49">
        <v>13</v>
      </c>
      <c r="C18" s="49">
        <v>6</v>
      </c>
      <c r="D18" s="49">
        <v>7</v>
      </c>
      <c r="E18" s="49" t="s">
        <v>688</v>
      </c>
      <c r="F18" s="49" t="s">
        <v>688</v>
      </c>
      <c r="G18" s="49" t="s">
        <v>688</v>
      </c>
      <c r="H18" s="49">
        <v>10</v>
      </c>
      <c r="I18" s="49" t="s">
        <v>688</v>
      </c>
      <c r="J18" s="49">
        <v>5</v>
      </c>
    </row>
    <row r="19" spans="1:10" ht="12" customHeight="1" x14ac:dyDescent="0.25">
      <c r="A19" s="16" t="s">
        <v>20</v>
      </c>
      <c r="B19" s="49">
        <v>65</v>
      </c>
      <c r="C19" s="49">
        <v>28</v>
      </c>
      <c r="D19" s="49">
        <v>37</v>
      </c>
      <c r="E19" s="49">
        <v>57</v>
      </c>
      <c r="F19" s="49">
        <v>24</v>
      </c>
      <c r="G19" s="49">
        <v>33</v>
      </c>
      <c r="H19" s="49">
        <v>8</v>
      </c>
      <c r="I19" s="49" t="s">
        <v>688</v>
      </c>
      <c r="J19" s="49" t="s">
        <v>688</v>
      </c>
    </row>
    <row r="20" spans="1:10" ht="12" customHeight="1" x14ac:dyDescent="0.25">
      <c r="A20" s="16" t="s">
        <v>57</v>
      </c>
      <c r="B20" s="49">
        <v>28</v>
      </c>
      <c r="C20" s="49">
        <v>14</v>
      </c>
      <c r="D20" s="49">
        <v>14</v>
      </c>
      <c r="E20" s="49">
        <v>5</v>
      </c>
      <c r="F20" s="49" t="s">
        <v>688</v>
      </c>
      <c r="G20" s="49" t="s">
        <v>688</v>
      </c>
      <c r="H20" s="49">
        <v>22</v>
      </c>
      <c r="I20" s="49">
        <v>12</v>
      </c>
      <c r="J20" s="49">
        <v>11</v>
      </c>
    </row>
    <row r="21" spans="1:10" ht="12" customHeight="1" x14ac:dyDescent="0.25">
      <c r="A21" s="16" t="s">
        <v>62</v>
      </c>
      <c r="B21" s="49">
        <v>20</v>
      </c>
      <c r="C21" s="49">
        <v>9</v>
      </c>
      <c r="D21" s="49">
        <v>11</v>
      </c>
      <c r="E21" s="49">
        <v>7</v>
      </c>
      <c r="F21" s="49" t="s">
        <v>688</v>
      </c>
      <c r="G21" s="49" t="s">
        <v>688</v>
      </c>
      <c r="H21" s="49">
        <v>13</v>
      </c>
      <c r="I21" s="49">
        <v>6</v>
      </c>
      <c r="J21" s="49">
        <v>7</v>
      </c>
    </row>
    <row r="22" spans="1:10" ht="12" customHeight="1" x14ac:dyDescent="0.25">
      <c r="A22" s="10" t="s">
        <v>39</v>
      </c>
      <c r="B22" s="49">
        <v>531</v>
      </c>
      <c r="C22" s="49">
        <v>267</v>
      </c>
      <c r="D22" s="49">
        <v>265</v>
      </c>
      <c r="E22" s="49">
        <v>261</v>
      </c>
      <c r="F22" s="49">
        <v>125</v>
      </c>
      <c r="G22" s="49">
        <v>136</v>
      </c>
      <c r="H22" s="49">
        <v>270</v>
      </c>
      <c r="I22" s="49">
        <v>141</v>
      </c>
      <c r="J22" s="49">
        <v>129</v>
      </c>
    </row>
    <row r="23" spans="1:10" ht="12" customHeight="1" x14ac:dyDescent="0.25">
      <c r="A23" s="16" t="s">
        <v>40</v>
      </c>
      <c r="B23" s="49">
        <v>8</v>
      </c>
      <c r="C23" s="49" t="s">
        <v>688</v>
      </c>
      <c r="D23" s="49" t="s">
        <v>688</v>
      </c>
      <c r="E23" s="49" t="s">
        <v>688</v>
      </c>
      <c r="F23" s="49" t="s">
        <v>688</v>
      </c>
      <c r="G23" s="49" t="s">
        <v>688</v>
      </c>
      <c r="H23" s="49">
        <v>6</v>
      </c>
      <c r="I23" s="49" t="s">
        <v>688</v>
      </c>
      <c r="J23" s="49" t="s">
        <v>688</v>
      </c>
    </row>
    <row r="24" spans="1:10" ht="12" customHeight="1" x14ac:dyDescent="0.25">
      <c r="A24" s="16" t="s">
        <v>468</v>
      </c>
      <c r="B24" s="49">
        <v>15</v>
      </c>
      <c r="C24" s="49">
        <v>9</v>
      </c>
      <c r="D24" s="49">
        <v>6</v>
      </c>
      <c r="E24" s="49">
        <v>7</v>
      </c>
      <c r="F24" s="49" t="s">
        <v>688</v>
      </c>
      <c r="G24" s="49" t="s">
        <v>688</v>
      </c>
      <c r="H24" s="49">
        <v>8</v>
      </c>
      <c r="I24" s="49" t="s">
        <v>688</v>
      </c>
      <c r="J24" s="49" t="s">
        <v>688</v>
      </c>
    </row>
    <row r="25" spans="1:10" ht="12" customHeight="1" x14ac:dyDescent="0.25">
      <c r="A25" s="16" t="s">
        <v>41</v>
      </c>
      <c r="B25" s="49">
        <v>209</v>
      </c>
      <c r="C25" s="49">
        <v>100</v>
      </c>
      <c r="D25" s="49">
        <v>109</v>
      </c>
      <c r="E25" s="49">
        <v>188</v>
      </c>
      <c r="F25" s="49">
        <v>89</v>
      </c>
      <c r="G25" s="49">
        <v>99</v>
      </c>
      <c r="H25" s="49">
        <v>21</v>
      </c>
      <c r="I25" s="49">
        <v>11</v>
      </c>
      <c r="J25" s="49">
        <v>10</v>
      </c>
    </row>
    <row r="26" spans="1:10" ht="12" customHeight="1" x14ac:dyDescent="0.25">
      <c r="A26" s="16" t="s">
        <v>21</v>
      </c>
      <c r="B26" s="49">
        <v>18</v>
      </c>
      <c r="C26" s="49">
        <v>9</v>
      </c>
      <c r="D26" s="49">
        <v>9</v>
      </c>
      <c r="E26" s="49">
        <v>7</v>
      </c>
      <c r="F26" s="49" t="s">
        <v>688</v>
      </c>
      <c r="G26" s="49" t="s">
        <v>688</v>
      </c>
      <c r="H26" s="49">
        <v>11</v>
      </c>
      <c r="I26" s="49">
        <v>5</v>
      </c>
      <c r="J26" s="49">
        <v>5</v>
      </c>
    </row>
    <row r="27" spans="1:10" ht="12" customHeight="1" x14ac:dyDescent="0.25">
      <c r="A27" s="16" t="s">
        <v>23</v>
      </c>
      <c r="B27" s="49">
        <v>228</v>
      </c>
      <c r="C27" s="49">
        <v>120</v>
      </c>
      <c r="D27" s="49">
        <v>108</v>
      </c>
      <c r="E27" s="49">
        <v>33</v>
      </c>
      <c r="F27" s="49">
        <v>17</v>
      </c>
      <c r="G27" s="49">
        <v>15</v>
      </c>
      <c r="H27" s="49">
        <v>196</v>
      </c>
      <c r="I27" s="49">
        <v>103</v>
      </c>
      <c r="J27" s="49">
        <v>93</v>
      </c>
    </row>
    <row r="28" spans="1:10" ht="12" customHeight="1" x14ac:dyDescent="0.25">
      <c r="A28" s="16" t="s">
        <v>58</v>
      </c>
      <c r="B28" s="49">
        <v>15</v>
      </c>
      <c r="C28" s="49">
        <v>7</v>
      </c>
      <c r="D28" s="49">
        <v>8</v>
      </c>
      <c r="E28" s="49">
        <v>11</v>
      </c>
      <c r="F28" s="49" t="s">
        <v>688</v>
      </c>
      <c r="G28" s="49">
        <v>6</v>
      </c>
      <c r="H28" s="49" t="s">
        <v>688</v>
      </c>
      <c r="I28" s="49" t="s">
        <v>688</v>
      </c>
      <c r="J28" s="49" t="s">
        <v>688</v>
      </c>
    </row>
    <row r="29" spans="1:10" ht="12" customHeight="1" x14ac:dyDescent="0.25">
      <c r="A29" s="10" t="s">
        <v>42</v>
      </c>
      <c r="B29" s="49">
        <v>62</v>
      </c>
      <c r="C29" s="49">
        <v>35</v>
      </c>
      <c r="D29" s="49">
        <v>27</v>
      </c>
      <c r="E29" s="49">
        <v>35</v>
      </c>
      <c r="F29" s="49">
        <v>22</v>
      </c>
      <c r="G29" s="49">
        <v>13</v>
      </c>
      <c r="H29" s="49">
        <v>27</v>
      </c>
      <c r="I29" s="49">
        <v>13</v>
      </c>
      <c r="J29" s="49">
        <v>14</v>
      </c>
    </row>
    <row r="30" spans="1:10" ht="12" customHeight="1" x14ac:dyDescent="0.25">
      <c r="A30" s="16" t="s">
        <v>22</v>
      </c>
      <c r="B30" s="49">
        <v>24</v>
      </c>
      <c r="C30" s="49">
        <v>14</v>
      </c>
      <c r="D30" s="49">
        <v>10</v>
      </c>
      <c r="E30" s="49">
        <v>15</v>
      </c>
      <c r="F30" s="49">
        <v>10</v>
      </c>
      <c r="G30" s="49">
        <v>5</v>
      </c>
      <c r="H30" s="49">
        <v>9</v>
      </c>
      <c r="I30" s="49" t="s">
        <v>688</v>
      </c>
      <c r="J30" s="49" t="s">
        <v>688</v>
      </c>
    </row>
    <row r="31" spans="1:10" ht="12" customHeight="1" x14ac:dyDescent="0.25">
      <c r="A31" s="16" t="s">
        <v>31</v>
      </c>
      <c r="B31" s="49">
        <v>22</v>
      </c>
      <c r="C31" s="49">
        <v>13</v>
      </c>
      <c r="D31" s="49">
        <v>9</v>
      </c>
      <c r="E31" s="49">
        <v>11</v>
      </c>
      <c r="F31" s="49">
        <v>8</v>
      </c>
      <c r="G31" s="49" t="s">
        <v>688</v>
      </c>
      <c r="H31" s="49">
        <v>11</v>
      </c>
      <c r="I31" s="49">
        <v>5</v>
      </c>
      <c r="J31" s="49">
        <v>6</v>
      </c>
    </row>
    <row r="32" spans="1:10" ht="12" customHeight="1" x14ac:dyDescent="0.25">
      <c r="A32" s="10" t="s">
        <v>43</v>
      </c>
      <c r="B32" s="49">
        <v>119</v>
      </c>
      <c r="C32" s="49">
        <v>57</v>
      </c>
      <c r="D32" s="49">
        <v>62</v>
      </c>
      <c r="E32" s="49">
        <v>55</v>
      </c>
      <c r="F32" s="49">
        <v>25</v>
      </c>
      <c r="G32" s="49">
        <v>30</v>
      </c>
      <c r="H32" s="49">
        <v>64</v>
      </c>
      <c r="I32" s="49">
        <v>32</v>
      </c>
      <c r="J32" s="49">
        <v>32</v>
      </c>
    </row>
    <row r="33" spans="1:10" ht="12" customHeight="1" x14ac:dyDescent="0.25">
      <c r="A33" s="10" t="s">
        <v>44</v>
      </c>
      <c r="B33" s="49">
        <v>68</v>
      </c>
      <c r="C33" s="49">
        <v>35</v>
      </c>
      <c r="D33" s="49">
        <v>34</v>
      </c>
      <c r="E33" s="49">
        <v>24</v>
      </c>
      <c r="F33" s="49">
        <v>13</v>
      </c>
      <c r="G33" s="49">
        <v>11</v>
      </c>
      <c r="H33" s="49">
        <v>44</v>
      </c>
      <c r="I33" s="49">
        <v>21</v>
      </c>
      <c r="J33" s="49">
        <v>23</v>
      </c>
    </row>
    <row r="34" spans="1:10" ht="12" customHeight="1" x14ac:dyDescent="0.25">
      <c r="A34" s="16" t="s">
        <v>61</v>
      </c>
      <c r="B34" s="49">
        <v>62</v>
      </c>
      <c r="C34" s="49">
        <v>32</v>
      </c>
      <c r="D34" s="49">
        <v>31</v>
      </c>
      <c r="E34" s="49">
        <v>22</v>
      </c>
      <c r="F34" s="49">
        <v>12</v>
      </c>
      <c r="G34" s="49">
        <v>10</v>
      </c>
      <c r="H34" s="49">
        <v>41</v>
      </c>
      <c r="I34" s="49">
        <v>20</v>
      </c>
      <c r="J34" s="49">
        <v>21</v>
      </c>
    </row>
    <row r="35" spans="1:10" ht="12" customHeight="1" x14ac:dyDescent="0.25">
      <c r="A35" s="10" t="s">
        <v>45</v>
      </c>
      <c r="B35" s="49">
        <v>50</v>
      </c>
      <c r="C35" s="49">
        <v>22</v>
      </c>
      <c r="D35" s="49">
        <v>28</v>
      </c>
      <c r="E35" s="49">
        <v>31</v>
      </c>
      <c r="F35" s="49">
        <v>12</v>
      </c>
      <c r="G35" s="49">
        <v>19</v>
      </c>
      <c r="H35" s="49">
        <v>19</v>
      </c>
      <c r="I35" s="49">
        <v>10</v>
      </c>
      <c r="J35" s="49">
        <v>9</v>
      </c>
    </row>
    <row r="36" spans="1:10" ht="12" customHeight="1" x14ac:dyDescent="0.25">
      <c r="A36" s="10" t="s">
        <v>46</v>
      </c>
      <c r="B36" s="49">
        <v>170</v>
      </c>
      <c r="C36" s="49">
        <v>87</v>
      </c>
      <c r="D36" s="49">
        <v>83</v>
      </c>
      <c r="E36" s="49">
        <v>113</v>
      </c>
      <c r="F36" s="49">
        <v>60</v>
      </c>
      <c r="G36" s="49">
        <v>53</v>
      </c>
      <c r="H36" s="49">
        <v>57</v>
      </c>
      <c r="I36" s="49">
        <v>27</v>
      </c>
      <c r="J36" s="49">
        <v>30</v>
      </c>
    </row>
    <row r="37" spans="1:10" ht="12" customHeight="1" x14ac:dyDescent="0.25">
      <c r="A37" s="10" t="s">
        <v>47</v>
      </c>
      <c r="B37" s="49">
        <v>130</v>
      </c>
      <c r="C37" s="49">
        <v>65</v>
      </c>
      <c r="D37" s="49">
        <v>65</v>
      </c>
      <c r="E37" s="49">
        <v>94</v>
      </c>
      <c r="F37" s="49">
        <v>50</v>
      </c>
      <c r="G37" s="49">
        <v>45</v>
      </c>
      <c r="H37" s="49">
        <v>36</v>
      </c>
      <c r="I37" s="49">
        <v>15</v>
      </c>
      <c r="J37" s="49">
        <v>20</v>
      </c>
    </row>
    <row r="38" spans="1:10" ht="12" customHeight="1" x14ac:dyDescent="0.25">
      <c r="A38" s="16" t="s">
        <v>27</v>
      </c>
      <c r="B38" s="49">
        <v>9</v>
      </c>
      <c r="C38" s="49" t="s">
        <v>688</v>
      </c>
      <c r="D38" s="49" t="s">
        <v>688</v>
      </c>
      <c r="E38" s="49">
        <v>6</v>
      </c>
      <c r="F38" s="49" t="s">
        <v>688</v>
      </c>
      <c r="G38" s="49" t="s">
        <v>688</v>
      </c>
      <c r="H38" s="49" t="s">
        <v>688</v>
      </c>
      <c r="I38" s="49" t="s">
        <v>688</v>
      </c>
      <c r="J38" s="49" t="s">
        <v>688</v>
      </c>
    </row>
    <row r="39" spans="1:10" ht="12" customHeight="1" x14ac:dyDescent="0.25">
      <c r="A39" s="16" t="s">
        <v>24</v>
      </c>
      <c r="B39" s="49">
        <v>48</v>
      </c>
      <c r="C39" s="49">
        <v>25</v>
      </c>
      <c r="D39" s="49">
        <v>23</v>
      </c>
      <c r="E39" s="49">
        <v>33</v>
      </c>
      <c r="F39" s="49">
        <v>19</v>
      </c>
      <c r="G39" s="49">
        <v>15</v>
      </c>
      <c r="H39" s="49">
        <v>15</v>
      </c>
      <c r="I39" s="49">
        <v>6</v>
      </c>
      <c r="J39" s="49">
        <v>9</v>
      </c>
    </row>
    <row r="40" spans="1:10" ht="12" customHeight="1" x14ac:dyDescent="0.25">
      <c r="A40" s="16" t="s">
        <v>26</v>
      </c>
      <c r="B40" s="49">
        <v>34</v>
      </c>
      <c r="C40" s="49">
        <v>17</v>
      </c>
      <c r="D40" s="49">
        <v>18</v>
      </c>
      <c r="E40" s="49">
        <v>32</v>
      </c>
      <c r="F40" s="49">
        <v>16</v>
      </c>
      <c r="G40" s="49">
        <v>17</v>
      </c>
      <c r="H40" s="49" t="s">
        <v>688</v>
      </c>
      <c r="I40" s="49" t="s">
        <v>688</v>
      </c>
      <c r="J40" s="49" t="s">
        <v>688</v>
      </c>
    </row>
    <row r="41" spans="1:10" ht="12" customHeight="1" x14ac:dyDescent="0.25">
      <c r="A41" s="16" t="s">
        <v>28</v>
      </c>
      <c r="B41" s="49">
        <v>12</v>
      </c>
      <c r="C41" s="49">
        <v>6</v>
      </c>
      <c r="D41" s="49">
        <v>6</v>
      </c>
      <c r="E41" s="49">
        <v>7</v>
      </c>
      <c r="F41" s="49" t="s">
        <v>688</v>
      </c>
      <c r="G41" s="49" t="s">
        <v>688</v>
      </c>
      <c r="H41" s="49" t="s">
        <v>688</v>
      </c>
      <c r="I41" s="49" t="s">
        <v>688</v>
      </c>
      <c r="J41" s="49" t="s">
        <v>688</v>
      </c>
    </row>
    <row r="42" spans="1:10" ht="12" customHeight="1" x14ac:dyDescent="0.25">
      <c r="A42" s="10" t="s">
        <v>662</v>
      </c>
      <c r="B42" s="49">
        <v>35</v>
      </c>
      <c r="C42" s="49">
        <v>19</v>
      </c>
      <c r="D42" s="49">
        <v>16</v>
      </c>
      <c r="E42" s="49">
        <v>17</v>
      </c>
      <c r="F42" s="49">
        <v>9</v>
      </c>
      <c r="G42" s="49">
        <v>8</v>
      </c>
      <c r="H42" s="49">
        <v>18</v>
      </c>
      <c r="I42" s="49">
        <v>10</v>
      </c>
      <c r="J42" s="49">
        <v>8</v>
      </c>
    </row>
    <row r="43" spans="1:10" ht="12" customHeight="1" x14ac:dyDescent="0.25">
      <c r="A43" s="16" t="s">
        <v>25</v>
      </c>
      <c r="B43" s="49">
        <v>9</v>
      </c>
      <c r="C43" s="49">
        <v>5</v>
      </c>
      <c r="D43" s="49" t="s">
        <v>688</v>
      </c>
      <c r="E43" s="49">
        <v>6</v>
      </c>
      <c r="F43" s="49" t="s">
        <v>688</v>
      </c>
      <c r="G43" s="49" t="s">
        <v>688</v>
      </c>
      <c r="H43" s="49" t="s">
        <v>688</v>
      </c>
      <c r="I43" s="49" t="s">
        <v>688</v>
      </c>
      <c r="J43" s="49" t="s">
        <v>688</v>
      </c>
    </row>
    <row r="44" spans="1:10" ht="12" customHeight="1" x14ac:dyDescent="0.25">
      <c r="A44" s="16" t="s">
        <v>60</v>
      </c>
      <c r="B44" s="49" t="s">
        <v>688</v>
      </c>
      <c r="C44" s="49" t="s">
        <v>688</v>
      </c>
      <c r="D44" s="49" t="s">
        <v>688</v>
      </c>
      <c r="E44" s="49" t="s">
        <v>688</v>
      </c>
      <c r="F44" s="49" t="s">
        <v>688</v>
      </c>
      <c r="G44" s="49" t="s">
        <v>688</v>
      </c>
      <c r="H44" s="49" t="s">
        <v>688</v>
      </c>
      <c r="I44" s="49" t="s">
        <v>688</v>
      </c>
      <c r="J44" s="49" t="s">
        <v>688</v>
      </c>
    </row>
    <row r="45" spans="1:10" ht="12" customHeight="1" x14ac:dyDescent="0.25">
      <c r="A45" s="16" t="s">
        <v>466</v>
      </c>
      <c r="B45" s="49" t="s">
        <v>688</v>
      </c>
      <c r="C45" s="49" t="s">
        <v>688</v>
      </c>
      <c r="D45" s="49" t="s">
        <v>688</v>
      </c>
      <c r="E45" s="49" t="s">
        <v>688</v>
      </c>
      <c r="F45" s="49" t="s">
        <v>688</v>
      </c>
      <c r="G45" s="49" t="s">
        <v>688</v>
      </c>
      <c r="H45" s="49" t="s">
        <v>688</v>
      </c>
      <c r="I45" s="49" t="s">
        <v>688</v>
      </c>
      <c r="J45" s="49" t="s">
        <v>687</v>
      </c>
    </row>
    <row r="46" spans="1:10" ht="12" customHeight="1" x14ac:dyDescent="0.25">
      <c r="A46" s="16" t="s">
        <v>59</v>
      </c>
      <c r="B46" s="49" t="s">
        <v>688</v>
      </c>
      <c r="C46" s="49" t="s">
        <v>688</v>
      </c>
      <c r="D46" s="49" t="s">
        <v>688</v>
      </c>
      <c r="E46" s="49" t="s">
        <v>688</v>
      </c>
      <c r="F46" s="49" t="s">
        <v>688</v>
      </c>
      <c r="G46" s="49" t="s">
        <v>688</v>
      </c>
      <c r="H46" s="49" t="s">
        <v>688</v>
      </c>
      <c r="I46" s="49" t="s">
        <v>688</v>
      </c>
      <c r="J46" s="49" t="s">
        <v>688</v>
      </c>
    </row>
    <row r="47" spans="1:10" ht="12" customHeight="1" x14ac:dyDescent="0.25">
      <c r="A47" s="16" t="s">
        <v>467</v>
      </c>
      <c r="B47" s="49">
        <v>8</v>
      </c>
      <c r="C47" s="49" t="s">
        <v>688</v>
      </c>
      <c r="D47" s="49" t="s">
        <v>688</v>
      </c>
      <c r="E47" s="49" t="s">
        <v>688</v>
      </c>
      <c r="F47" s="49" t="s">
        <v>688</v>
      </c>
      <c r="G47" s="49" t="s">
        <v>688</v>
      </c>
      <c r="H47" s="49">
        <v>6</v>
      </c>
      <c r="I47" s="49" t="s">
        <v>688</v>
      </c>
      <c r="J47" s="49" t="s">
        <v>688</v>
      </c>
    </row>
    <row r="48" spans="1:10" ht="12" customHeight="1" x14ac:dyDescent="0.25">
      <c r="A48" s="10" t="s">
        <v>530</v>
      </c>
      <c r="B48" s="49" t="s">
        <v>687</v>
      </c>
      <c r="C48" s="49" t="s">
        <v>687</v>
      </c>
      <c r="D48" s="49" t="s">
        <v>687</v>
      </c>
      <c r="E48" s="49" t="s">
        <v>687</v>
      </c>
      <c r="F48" s="49" t="s">
        <v>687</v>
      </c>
      <c r="G48" s="49" t="s">
        <v>687</v>
      </c>
      <c r="H48" s="49" t="s">
        <v>687</v>
      </c>
      <c r="I48" s="49" t="s">
        <v>687</v>
      </c>
      <c r="J48" s="49" t="s">
        <v>687</v>
      </c>
    </row>
    <row r="49" spans="1:10" ht="12" customHeight="1" x14ac:dyDescent="0.25">
      <c r="A49" s="10" t="s">
        <v>34</v>
      </c>
      <c r="B49" s="49"/>
      <c r="C49" s="49"/>
      <c r="D49" s="49"/>
      <c r="E49" s="49"/>
      <c r="F49" s="49"/>
      <c r="G49" s="49"/>
      <c r="H49" s="49"/>
      <c r="I49" s="49"/>
      <c r="J49" s="49"/>
    </row>
    <row r="50" spans="1:10" ht="12" customHeight="1" x14ac:dyDescent="0.25">
      <c r="A50" s="10" t="s">
        <v>48</v>
      </c>
      <c r="B50" s="49">
        <v>71</v>
      </c>
      <c r="C50" s="49">
        <v>36</v>
      </c>
      <c r="D50" s="49">
        <v>35</v>
      </c>
      <c r="E50" s="49">
        <v>24</v>
      </c>
      <c r="F50" s="49">
        <v>12</v>
      </c>
      <c r="G50" s="49">
        <v>11</v>
      </c>
      <c r="H50" s="49">
        <v>47</v>
      </c>
      <c r="I50" s="49">
        <v>24</v>
      </c>
      <c r="J50" s="49">
        <v>23</v>
      </c>
    </row>
    <row r="51" spans="1:10" ht="12" customHeight="1" x14ac:dyDescent="0.25">
      <c r="A51" s="10" t="s">
        <v>49</v>
      </c>
      <c r="B51" s="49">
        <v>276</v>
      </c>
      <c r="C51" s="49">
        <v>132</v>
      </c>
      <c r="D51" s="49">
        <v>144</v>
      </c>
      <c r="E51" s="49">
        <v>244</v>
      </c>
      <c r="F51" s="49">
        <v>115</v>
      </c>
      <c r="G51" s="49">
        <v>129</v>
      </c>
      <c r="H51" s="49">
        <v>32</v>
      </c>
      <c r="I51" s="49">
        <v>17</v>
      </c>
      <c r="J51" s="49">
        <v>15</v>
      </c>
    </row>
    <row r="52" spans="1:10" ht="12" customHeight="1" x14ac:dyDescent="0.25">
      <c r="A52" s="10" t="s">
        <v>50</v>
      </c>
      <c r="B52" s="49">
        <v>520</v>
      </c>
      <c r="C52" s="49">
        <v>269</v>
      </c>
      <c r="D52" s="49">
        <v>251</v>
      </c>
      <c r="E52" s="49">
        <v>104</v>
      </c>
      <c r="F52" s="49">
        <v>57</v>
      </c>
      <c r="G52" s="49">
        <v>47</v>
      </c>
      <c r="H52" s="49">
        <v>416</v>
      </c>
      <c r="I52" s="49">
        <v>212</v>
      </c>
      <c r="J52" s="49">
        <v>204</v>
      </c>
    </row>
    <row r="53" spans="1:10" ht="12" customHeight="1" x14ac:dyDescent="0.25">
      <c r="A53" s="10" t="s">
        <v>52</v>
      </c>
      <c r="B53" s="49">
        <v>334</v>
      </c>
      <c r="C53" s="49">
        <v>160</v>
      </c>
      <c r="D53" s="49">
        <v>174</v>
      </c>
      <c r="E53" s="49">
        <v>62</v>
      </c>
      <c r="F53" s="49">
        <v>28</v>
      </c>
      <c r="G53" s="49">
        <v>34</v>
      </c>
      <c r="H53" s="49">
        <v>272</v>
      </c>
      <c r="I53" s="49">
        <v>132</v>
      </c>
      <c r="J53" s="49">
        <v>140</v>
      </c>
    </row>
    <row r="54" spans="1:10" ht="12" customHeight="1" x14ac:dyDescent="0.25">
      <c r="A54" s="10" t="s">
        <v>51</v>
      </c>
      <c r="B54" s="49">
        <v>329</v>
      </c>
      <c r="C54" s="49">
        <v>152</v>
      </c>
      <c r="D54" s="49">
        <v>176</v>
      </c>
      <c r="E54" s="49">
        <v>257</v>
      </c>
      <c r="F54" s="49">
        <v>115</v>
      </c>
      <c r="G54" s="49">
        <v>142</v>
      </c>
      <c r="H54" s="49">
        <v>72</v>
      </c>
      <c r="I54" s="49">
        <v>37</v>
      </c>
      <c r="J54" s="49">
        <v>34</v>
      </c>
    </row>
    <row r="55" spans="1:10" ht="8.1" customHeight="1" x14ac:dyDescent="0.25">
      <c r="B55" s="56"/>
      <c r="C55" s="56"/>
      <c r="D55" s="56"/>
      <c r="E55" s="56"/>
      <c r="F55" s="56"/>
      <c r="G55" s="56"/>
    </row>
    <row r="56" spans="1:10" ht="102" customHeight="1" x14ac:dyDescent="0.25">
      <c r="A56" s="65" t="s">
        <v>535</v>
      </c>
    </row>
    <row r="57" spans="1:10" ht="3.95" customHeight="1" x14ac:dyDescent="0.25"/>
    <row r="58" spans="1:10" x14ac:dyDescent="0.25">
      <c r="A58" s="32" t="s">
        <v>594</v>
      </c>
    </row>
  </sheetData>
  <mergeCells count="5">
    <mergeCell ref="A3:A6"/>
    <mergeCell ref="B3:D4"/>
    <mergeCell ref="E3:J3"/>
    <mergeCell ref="E4:G4"/>
    <mergeCell ref="H4:J4"/>
  </mergeCells>
  <pageMargins left="0.19685039370078741" right="0.19685039370078741" top="0.98425196850393704" bottom="0.39370078740157483" header="0.39370078740157483" footer="0.19685039370078741"/>
  <pageSetup paperSize="9" pageOrder="overThenDown" orientation="portrait" r:id="rId1"/>
  <colBreaks count="1" manualBreakCount="1">
    <brk id="7" max="56"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2" customWidth="1" collapsed="1"/>
    <col min="2" max="2" width="10.7109375" style="43" customWidth="1" collapsed="1"/>
    <col min="3" max="26" width="7.7109375" style="43" customWidth="1" collapsed="1"/>
    <col min="27" max="16384" width="11.42578125" style="43" collapsed="1"/>
  </cols>
  <sheetData>
    <row r="1" spans="1:26" s="19" customFormat="1" ht="30" customHeight="1" x14ac:dyDescent="0.2">
      <c r="A1" s="18" t="s">
        <v>601</v>
      </c>
    </row>
    <row r="2" spans="1:26" s="8" customFormat="1" ht="20.100000000000001" customHeight="1" x14ac:dyDescent="0.2">
      <c r="A2" s="25" t="s">
        <v>149</v>
      </c>
    </row>
    <row r="3" spans="1:26" ht="15" customHeight="1" x14ac:dyDescent="0.25">
      <c r="A3" s="155" t="s">
        <v>0</v>
      </c>
      <c r="B3" s="155" t="s">
        <v>387</v>
      </c>
      <c r="C3" s="161" t="s">
        <v>108</v>
      </c>
      <c r="D3" s="161"/>
      <c r="E3" s="161"/>
      <c r="F3" s="161"/>
      <c r="G3" s="161"/>
      <c r="H3" s="161"/>
      <c r="I3" s="161"/>
      <c r="J3" s="161"/>
      <c r="K3" s="161"/>
      <c r="L3" s="161"/>
      <c r="M3" s="161"/>
      <c r="N3" s="161"/>
      <c r="O3" s="161"/>
      <c r="P3" s="161"/>
      <c r="Q3" s="161"/>
      <c r="R3" s="161"/>
      <c r="S3" s="161"/>
      <c r="T3" s="161"/>
      <c r="U3" s="161"/>
      <c r="V3" s="161"/>
      <c r="W3" s="161"/>
      <c r="X3" s="161"/>
      <c r="Y3" s="161"/>
      <c r="Z3" s="161"/>
    </row>
    <row r="4" spans="1:26" ht="15" customHeight="1" x14ac:dyDescent="0.25">
      <c r="A4" s="155"/>
      <c r="B4" s="155"/>
      <c r="C4" s="114" t="s">
        <v>109</v>
      </c>
      <c r="D4" s="114" t="s">
        <v>110</v>
      </c>
      <c r="E4" s="114" t="s">
        <v>111</v>
      </c>
      <c r="F4" s="114" t="s">
        <v>112</v>
      </c>
      <c r="G4" s="116">
        <v>1995</v>
      </c>
      <c r="H4" s="114">
        <v>1996</v>
      </c>
      <c r="I4" s="116">
        <v>1997</v>
      </c>
      <c r="J4" s="114">
        <v>1998</v>
      </c>
      <c r="K4" s="116">
        <v>1999</v>
      </c>
      <c r="L4" s="114">
        <v>2000</v>
      </c>
      <c r="M4" s="116">
        <v>2001</v>
      </c>
      <c r="N4" s="114">
        <v>2002</v>
      </c>
      <c r="O4" s="116">
        <v>2003</v>
      </c>
      <c r="P4" s="114">
        <v>2004</v>
      </c>
      <c r="Q4" s="116">
        <v>2005</v>
      </c>
      <c r="R4" s="114">
        <v>2006</v>
      </c>
      <c r="S4" s="116">
        <v>2007</v>
      </c>
      <c r="T4" s="114">
        <v>2008</v>
      </c>
      <c r="U4" s="116">
        <v>2009</v>
      </c>
      <c r="V4" s="114">
        <v>2010</v>
      </c>
      <c r="W4" s="116">
        <v>2011</v>
      </c>
      <c r="X4" s="116">
        <v>2012</v>
      </c>
      <c r="Y4" s="30">
        <v>2013</v>
      </c>
      <c r="Z4" s="30" t="s">
        <v>627</v>
      </c>
    </row>
    <row r="5" spans="1:26" ht="15" customHeight="1" x14ac:dyDescent="0.25">
      <c r="A5" s="155"/>
      <c r="B5" s="114">
        <v>1</v>
      </c>
      <c r="C5" s="114">
        <v>2</v>
      </c>
      <c r="D5" s="114">
        <v>3</v>
      </c>
      <c r="E5" s="114">
        <v>4</v>
      </c>
      <c r="F5" s="114">
        <v>5</v>
      </c>
      <c r="G5" s="114">
        <v>6</v>
      </c>
      <c r="H5" s="114">
        <v>7</v>
      </c>
      <c r="I5" s="114">
        <v>8</v>
      </c>
      <c r="J5" s="114">
        <v>9</v>
      </c>
      <c r="K5" s="114">
        <v>10</v>
      </c>
      <c r="L5" s="114">
        <v>11</v>
      </c>
      <c r="M5" s="114">
        <v>12</v>
      </c>
      <c r="N5" s="114">
        <v>13</v>
      </c>
      <c r="O5" s="114">
        <v>14</v>
      </c>
      <c r="P5" s="114">
        <v>15</v>
      </c>
      <c r="Q5" s="114">
        <v>16</v>
      </c>
      <c r="R5" s="114">
        <v>17</v>
      </c>
      <c r="S5" s="114">
        <v>18</v>
      </c>
      <c r="T5" s="114">
        <v>19</v>
      </c>
      <c r="U5" s="114">
        <v>20</v>
      </c>
      <c r="V5" s="114">
        <v>21</v>
      </c>
      <c r="W5" s="114">
        <v>22</v>
      </c>
      <c r="X5" s="114">
        <v>23</v>
      </c>
      <c r="Y5" s="114">
        <v>24</v>
      </c>
      <c r="Z5" s="114">
        <v>25</v>
      </c>
    </row>
    <row r="6" spans="1:26" ht="20.100000000000001" customHeight="1" x14ac:dyDescent="0.25">
      <c r="A6" s="38" t="s">
        <v>387</v>
      </c>
      <c r="B6" s="47">
        <v>2392</v>
      </c>
      <c r="C6" s="47">
        <v>117</v>
      </c>
      <c r="D6" s="47">
        <v>105</v>
      </c>
      <c r="E6" s="47">
        <v>221</v>
      </c>
      <c r="F6" s="47">
        <v>312</v>
      </c>
      <c r="G6" s="47">
        <v>79</v>
      </c>
      <c r="H6" s="47">
        <v>75</v>
      </c>
      <c r="I6" s="47">
        <v>67</v>
      </c>
      <c r="J6" s="47">
        <v>89</v>
      </c>
      <c r="K6" s="47">
        <v>100</v>
      </c>
      <c r="L6" s="47">
        <v>153</v>
      </c>
      <c r="M6" s="47">
        <v>94</v>
      </c>
      <c r="N6" s="47">
        <v>93</v>
      </c>
      <c r="O6" s="47">
        <v>81</v>
      </c>
      <c r="P6" s="47">
        <v>98</v>
      </c>
      <c r="Q6" s="47">
        <v>76</v>
      </c>
      <c r="R6" s="47">
        <v>77</v>
      </c>
      <c r="S6" s="47">
        <v>74</v>
      </c>
      <c r="T6" s="47">
        <v>66</v>
      </c>
      <c r="U6" s="47">
        <v>66</v>
      </c>
      <c r="V6" s="47">
        <v>70</v>
      </c>
      <c r="W6" s="47">
        <v>65</v>
      </c>
      <c r="X6" s="47">
        <v>80</v>
      </c>
      <c r="Y6" s="47">
        <v>87</v>
      </c>
      <c r="Z6" s="47">
        <v>46</v>
      </c>
    </row>
    <row r="7" spans="1:26" ht="20.100000000000001" customHeight="1" x14ac:dyDescent="0.25">
      <c r="A7" s="5" t="s">
        <v>33</v>
      </c>
      <c r="B7" s="88"/>
      <c r="C7" s="88"/>
      <c r="D7" s="88"/>
      <c r="E7" s="88"/>
      <c r="F7" s="88"/>
      <c r="G7" s="88"/>
      <c r="H7" s="88"/>
      <c r="I7" s="88"/>
      <c r="J7" s="88"/>
      <c r="K7" s="88"/>
      <c r="L7" s="88"/>
      <c r="M7" s="88"/>
      <c r="N7" s="88"/>
      <c r="O7" s="88"/>
      <c r="P7" s="88"/>
      <c r="Q7" s="88"/>
      <c r="R7" s="88"/>
      <c r="S7" s="88"/>
      <c r="T7" s="88"/>
      <c r="U7" s="88"/>
      <c r="V7" s="88"/>
      <c r="W7" s="88"/>
      <c r="X7" s="88"/>
      <c r="Y7" s="88"/>
      <c r="Z7" s="88"/>
    </row>
    <row r="8" spans="1:26" ht="12" customHeight="1" x14ac:dyDescent="0.25">
      <c r="A8" s="10" t="s">
        <v>37</v>
      </c>
      <c r="B8" s="48">
        <v>1642</v>
      </c>
      <c r="C8" s="48">
        <v>107</v>
      </c>
      <c r="D8" s="48">
        <v>84</v>
      </c>
      <c r="E8" s="48">
        <v>168</v>
      </c>
      <c r="F8" s="48">
        <v>208</v>
      </c>
      <c r="G8" s="48">
        <v>49</v>
      </c>
      <c r="H8" s="48">
        <v>49</v>
      </c>
      <c r="I8" s="48">
        <v>43</v>
      </c>
      <c r="J8" s="48">
        <v>63</v>
      </c>
      <c r="K8" s="48">
        <v>72</v>
      </c>
      <c r="L8" s="48">
        <v>104</v>
      </c>
      <c r="M8" s="48">
        <v>63</v>
      </c>
      <c r="N8" s="48">
        <v>62</v>
      </c>
      <c r="O8" s="48">
        <v>58</v>
      </c>
      <c r="P8" s="48">
        <v>69</v>
      </c>
      <c r="Q8" s="48">
        <v>47</v>
      </c>
      <c r="R8" s="48">
        <v>48</v>
      </c>
      <c r="S8" s="48">
        <v>49</v>
      </c>
      <c r="T8" s="48">
        <v>37</v>
      </c>
      <c r="U8" s="48">
        <v>41</v>
      </c>
      <c r="V8" s="48">
        <v>44</v>
      </c>
      <c r="W8" s="48">
        <v>40</v>
      </c>
      <c r="X8" s="48">
        <v>55</v>
      </c>
      <c r="Y8" s="48">
        <v>54</v>
      </c>
      <c r="Z8" s="48">
        <v>28</v>
      </c>
    </row>
    <row r="9" spans="1:26" ht="12" customHeight="1" x14ac:dyDescent="0.25">
      <c r="A9" s="10" t="s">
        <v>38</v>
      </c>
      <c r="B9" s="48">
        <v>602</v>
      </c>
      <c r="C9" s="48">
        <v>89</v>
      </c>
      <c r="D9" s="48">
        <v>65</v>
      </c>
      <c r="E9" s="48">
        <v>130</v>
      </c>
      <c r="F9" s="48">
        <v>91</v>
      </c>
      <c r="G9" s="48">
        <v>10</v>
      </c>
      <c r="H9" s="48">
        <v>7</v>
      </c>
      <c r="I9" s="48">
        <v>7</v>
      </c>
      <c r="J9" s="48">
        <v>9</v>
      </c>
      <c r="K9" s="48">
        <v>8</v>
      </c>
      <c r="L9" s="48">
        <v>13</v>
      </c>
      <c r="M9" s="48">
        <v>9</v>
      </c>
      <c r="N9" s="48">
        <v>10</v>
      </c>
      <c r="O9" s="48">
        <v>9</v>
      </c>
      <c r="P9" s="48">
        <v>16</v>
      </c>
      <c r="Q9" s="48">
        <v>10</v>
      </c>
      <c r="R9" s="48">
        <v>11</v>
      </c>
      <c r="S9" s="48">
        <v>12</v>
      </c>
      <c r="T9" s="48">
        <v>11</v>
      </c>
      <c r="U9" s="48">
        <v>11</v>
      </c>
      <c r="V9" s="48">
        <v>13</v>
      </c>
      <c r="W9" s="48">
        <v>12</v>
      </c>
      <c r="X9" s="48">
        <v>15</v>
      </c>
      <c r="Y9" s="48">
        <v>21</v>
      </c>
      <c r="Z9" s="48">
        <v>12</v>
      </c>
    </row>
    <row r="10" spans="1:26" ht="12" customHeight="1" x14ac:dyDescent="0.25">
      <c r="A10" s="16" t="s">
        <v>19</v>
      </c>
      <c r="B10" s="48">
        <v>14</v>
      </c>
      <c r="C10" s="48" t="s">
        <v>688</v>
      </c>
      <c r="D10" s="48" t="s">
        <v>688</v>
      </c>
      <c r="E10" s="48" t="s">
        <v>688</v>
      </c>
      <c r="F10" s="48" t="s">
        <v>688</v>
      </c>
      <c r="G10" s="48" t="s">
        <v>688</v>
      </c>
      <c r="H10" s="48" t="s">
        <v>688</v>
      </c>
      <c r="I10" s="48" t="s">
        <v>688</v>
      </c>
      <c r="J10" s="48" t="s">
        <v>688</v>
      </c>
      <c r="K10" s="48" t="s">
        <v>688</v>
      </c>
      <c r="L10" s="48" t="s">
        <v>688</v>
      </c>
      <c r="M10" s="48" t="s">
        <v>688</v>
      </c>
      <c r="N10" s="48" t="s">
        <v>687</v>
      </c>
      <c r="O10" s="48" t="s">
        <v>688</v>
      </c>
      <c r="P10" s="48" t="s">
        <v>688</v>
      </c>
      <c r="Q10" s="48" t="s">
        <v>688</v>
      </c>
      <c r="R10" s="48" t="s">
        <v>688</v>
      </c>
      <c r="S10" s="48" t="s">
        <v>688</v>
      </c>
      <c r="T10" s="48" t="s">
        <v>688</v>
      </c>
      <c r="U10" s="48" t="s">
        <v>688</v>
      </c>
      <c r="V10" s="48" t="s">
        <v>688</v>
      </c>
      <c r="W10" s="48" t="s">
        <v>688</v>
      </c>
      <c r="X10" s="48" t="s">
        <v>688</v>
      </c>
      <c r="Y10" s="48" t="s">
        <v>688</v>
      </c>
      <c r="Z10" s="48" t="s">
        <v>688</v>
      </c>
    </row>
    <row r="11" spans="1:26" ht="12" customHeight="1" x14ac:dyDescent="0.25">
      <c r="A11" s="16" t="s">
        <v>53</v>
      </c>
      <c r="B11" s="48">
        <v>15</v>
      </c>
      <c r="C11" s="48">
        <v>5</v>
      </c>
      <c r="D11" s="48" t="s">
        <v>688</v>
      </c>
      <c r="E11" s="48" t="s">
        <v>688</v>
      </c>
      <c r="F11" s="48" t="s">
        <v>688</v>
      </c>
      <c r="G11" s="48" t="s">
        <v>688</v>
      </c>
      <c r="H11" s="48" t="s">
        <v>688</v>
      </c>
      <c r="I11" s="48" t="s">
        <v>687</v>
      </c>
      <c r="J11" s="48" t="s">
        <v>687</v>
      </c>
      <c r="K11" s="48" t="s">
        <v>688</v>
      </c>
      <c r="L11" s="48" t="s">
        <v>688</v>
      </c>
      <c r="M11" s="48" t="s">
        <v>687</v>
      </c>
      <c r="N11" s="48" t="s">
        <v>688</v>
      </c>
      <c r="O11" s="48" t="s">
        <v>687</v>
      </c>
      <c r="P11" s="48" t="s">
        <v>688</v>
      </c>
      <c r="Q11" s="48" t="s">
        <v>688</v>
      </c>
      <c r="R11" s="48" t="s">
        <v>688</v>
      </c>
      <c r="S11" s="48" t="s">
        <v>688</v>
      </c>
      <c r="T11" s="48" t="s">
        <v>688</v>
      </c>
      <c r="U11" s="48" t="s">
        <v>688</v>
      </c>
      <c r="V11" s="48" t="s">
        <v>688</v>
      </c>
      <c r="W11" s="48" t="s">
        <v>688</v>
      </c>
      <c r="X11" s="48" t="s">
        <v>688</v>
      </c>
      <c r="Y11" s="48" t="s">
        <v>688</v>
      </c>
      <c r="Z11" s="48" t="s">
        <v>687</v>
      </c>
    </row>
    <row r="12" spans="1:26" ht="12" customHeight="1" x14ac:dyDescent="0.25">
      <c r="A12" s="16" t="s">
        <v>15</v>
      </c>
      <c r="B12" s="48">
        <v>28</v>
      </c>
      <c r="C12" s="48" t="s">
        <v>688</v>
      </c>
      <c r="D12" s="48" t="s">
        <v>688</v>
      </c>
      <c r="E12" s="48" t="s">
        <v>688</v>
      </c>
      <c r="F12" s="48" t="s">
        <v>688</v>
      </c>
      <c r="G12" s="48" t="s">
        <v>688</v>
      </c>
      <c r="H12" s="48" t="s">
        <v>687</v>
      </c>
      <c r="I12" s="48" t="s">
        <v>688</v>
      </c>
      <c r="J12" s="48" t="s">
        <v>688</v>
      </c>
      <c r="K12" s="48" t="s">
        <v>688</v>
      </c>
      <c r="L12" s="48" t="s">
        <v>688</v>
      </c>
      <c r="M12" s="48" t="s">
        <v>688</v>
      </c>
      <c r="N12" s="48" t="s">
        <v>688</v>
      </c>
      <c r="O12" s="48" t="s">
        <v>688</v>
      </c>
      <c r="P12" s="48" t="s">
        <v>688</v>
      </c>
      <c r="Q12" s="48" t="s">
        <v>688</v>
      </c>
      <c r="R12" s="48" t="s">
        <v>688</v>
      </c>
      <c r="S12" s="48" t="s">
        <v>688</v>
      </c>
      <c r="T12" s="48" t="s">
        <v>688</v>
      </c>
      <c r="U12" s="48" t="s">
        <v>688</v>
      </c>
      <c r="V12" s="48" t="s">
        <v>688</v>
      </c>
      <c r="W12" s="48" t="s">
        <v>688</v>
      </c>
      <c r="X12" s="48" t="s">
        <v>688</v>
      </c>
      <c r="Y12" s="48" t="s">
        <v>688</v>
      </c>
      <c r="Z12" s="48" t="s">
        <v>688</v>
      </c>
    </row>
    <row r="13" spans="1:26" ht="12" customHeight="1" x14ac:dyDescent="0.25">
      <c r="A13" s="16" t="s">
        <v>16</v>
      </c>
      <c r="B13" s="48">
        <v>38</v>
      </c>
      <c r="C13" s="48" t="s">
        <v>688</v>
      </c>
      <c r="D13" s="48">
        <v>9</v>
      </c>
      <c r="E13" s="48" t="s">
        <v>688</v>
      </c>
      <c r="F13" s="48" t="s">
        <v>688</v>
      </c>
      <c r="G13" s="48" t="s">
        <v>688</v>
      </c>
      <c r="H13" s="48" t="s">
        <v>688</v>
      </c>
      <c r="I13" s="48" t="s">
        <v>688</v>
      </c>
      <c r="J13" s="48" t="s">
        <v>688</v>
      </c>
      <c r="K13" s="48" t="s">
        <v>688</v>
      </c>
      <c r="L13" s="48" t="s">
        <v>688</v>
      </c>
      <c r="M13" s="48" t="s">
        <v>688</v>
      </c>
      <c r="N13" s="48" t="s">
        <v>688</v>
      </c>
      <c r="O13" s="48" t="s">
        <v>688</v>
      </c>
      <c r="P13" s="48" t="s">
        <v>688</v>
      </c>
      <c r="Q13" s="48" t="s">
        <v>688</v>
      </c>
      <c r="R13" s="48" t="s">
        <v>688</v>
      </c>
      <c r="S13" s="48" t="s">
        <v>688</v>
      </c>
      <c r="T13" s="48" t="s">
        <v>688</v>
      </c>
      <c r="U13" s="48" t="s">
        <v>688</v>
      </c>
      <c r="V13" s="48" t="s">
        <v>688</v>
      </c>
      <c r="W13" s="48" t="s">
        <v>688</v>
      </c>
      <c r="X13" s="48" t="s">
        <v>688</v>
      </c>
      <c r="Y13" s="48" t="s">
        <v>688</v>
      </c>
      <c r="Z13" s="48" t="s">
        <v>688</v>
      </c>
    </row>
    <row r="14" spans="1:26" ht="12" customHeight="1" x14ac:dyDescent="0.25">
      <c r="A14" s="16" t="s">
        <v>17</v>
      </c>
      <c r="B14" s="48">
        <v>33</v>
      </c>
      <c r="C14" s="48" t="s">
        <v>688</v>
      </c>
      <c r="D14" s="48" t="s">
        <v>688</v>
      </c>
      <c r="E14" s="48" t="s">
        <v>688</v>
      </c>
      <c r="F14" s="48">
        <v>5</v>
      </c>
      <c r="G14" s="48" t="s">
        <v>688</v>
      </c>
      <c r="H14" s="48" t="s">
        <v>688</v>
      </c>
      <c r="I14" s="48" t="s">
        <v>688</v>
      </c>
      <c r="J14" s="48" t="s">
        <v>688</v>
      </c>
      <c r="K14" s="48" t="s">
        <v>688</v>
      </c>
      <c r="L14" s="48" t="s">
        <v>688</v>
      </c>
      <c r="M14" s="48" t="s">
        <v>688</v>
      </c>
      <c r="N14" s="48" t="s">
        <v>688</v>
      </c>
      <c r="O14" s="48" t="s">
        <v>688</v>
      </c>
      <c r="P14" s="48" t="s">
        <v>688</v>
      </c>
      <c r="Q14" s="48" t="s">
        <v>688</v>
      </c>
      <c r="R14" s="48" t="s">
        <v>688</v>
      </c>
      <c r="S14" s="48" t="s">
        <v>688</v>
      </c>
      <c r="T14" s="48" t="s">
        <v>688</v>
      </c>
      <c r="U14" s="48" t="s">
        <v>688</v>
      </c>
      <c r="V14" s="48" t="s">
        <v>688</v>
      </c>
      <c r="W14" s="48" t="s">
        <v>688</v>
      </c>
      <c r="X14" s="48" t="s">
        <v>688</v>
      </c>
      <c r="Y14" s="48" t="s">
        <v>688</v>
      </c>
      <c r="Z14" s="48" t="s">
        <v>688</v>
      </c>
    </row>
    <row r="15" spans="1:26" ht="12" customHeight="1" x14ac:dyDescent="0.25">
      <c r="A15" s="16" t="s">
        <v>54</v>
      </c>
      <c r="B15" s="48">
        <v>17</v>
      </c>
      <c r="C15" s="48">
        <v>6</v>
      </c>
      <c r="D15" s="48" t="s">
        <v>688</v>
      </c>
      <c r="E15" s="48" t="s">
        <v>688</v>
      </c>
      <c r="F15" s="48" t="s">
        <v>688</v>
      </c>
      <c r="G15" s="48" t="s">
        <v>688</v>
      </c>
      <c r="H15" s="48" t="s">
        <v>688</v>
      </c>
      <c r="I15" s="48" t="s">
        <v>687</v>
      </c>
      <c r="J15" s="48" t="s">
        <v>687</v>
      </c>
      <c r="K15" s="48" t="s">
        <v>687</v>
      </c>
      <c r="L15" s="48" t="s">
        <v>688</v>
      </c>
      <c r="M15" s="48" t="s">
        <v>688</v>
      </c>
      <c r="N15" s="48" t="s">
        <v>688</v>
      </c>
      <c r="O15" s="48" t="s">
        <v>688</v>
      </c>
      <c r="P15" s="48" t="s">
        <v>688</v>
      </c>
      <c r="Q15" s="48" t="s">
        <v>687</v>
      </c>
      <c r="R15" s="48" t="s">
        <v>688</v>
      </c>
      <c r="S15" s="48" t="s">
        <v>688</v>
      </c>
      <c r="T15" s="48" t="s">
        <v>688</v>
      </c>
      <c r="U15" s="48" t="s">
        <v>688</v>
      </c>
      <c r="V15" s="48" t="s">
        <v>688</v>
      </c>
      <c r="W15" s="48" t="s">
        <v>688</v>
      </c>
      <c r="X15" s="48" t="s">
        <v>688</v>
      </c>
      <c r="Y15" s="48" t="s">
        <v>688</v>
      </c>
      <c r="Z15" s="48" t="s">
        <v>688</v>
      </c>
    </row>
    <row r="16" spans="1:26" ht="12" customHeight="1" x14ac:dyDescent="0.25">
      <c r="A16" s="16" t="s">
        <v>55</v>
      </c>
      <c r="B16" s="48">
        <v>37</v>
      </c>
      <c r="C16" s="48">
        <v>18</v>
      </c>
      <c r="D16" s="48">
        <v>8</v>
      </c>
      <c r="E16" s="48" t="s">
        <v>688</v>
      </c>
      <c r="F16" s="48" t="s">
        <v>688</v>
      </c>
      <c r="G16" s="48" t="s">
        <v>688</v>
      </c>
      <c r="H16" s="48" t="s">
        <v>688</v>
      </c>
      <c r="I16" s="48" t="s">
        <v>687</v>
      </c>
      <c r="J16" s="48" t="s">
        <v>688</v>
      </c>
      <c r="K16" s="48" t="s">
        <v>688</v>
      </c>
      <c r="L16" s="48" t="s">
        <v>688</v>
      </c>
      <c r="M16" s="48" t="s">
        <v>688</v>
      </c>
      <c r="N16" s="48" t="s">
        <v>687</v>
      </c>
      <c r="O16" s="48" t="s">
        <v>688</v>
      </c>
      <c r="P16" s="48" t="s">
        <v>687</v>
      </c>
      <c r="Q16" s="48" t="s">
        <v>687</v>
      </c>
      <c r="R16" s="48" t="s">
        <v>688</v>
      </c>
      <c r="S16" s="48" t="s">
        <v>688</v>
      </c>
      <c r="T16" s="48" t="s">
        <v>688</v>
      </c>
      <c r="U16" s="48" t="s">
        <v>687</v>
      </c>
      <c r="V16" s="48" t="s">
        <v>688</v>
      </c>
      <c r="W16" s="48" t="s">
        <v>688</v>
      </c>
      <c r="X16" s="48" t="s">
        <v>688</v>
      </c>
      <c r="Y16" s="48" t="s">
        <v>688</v>
      </c>
      <c r="Z16" s="48" t="s">
        <v>688</v>
      </c>
    </row>
    <row r="17" spans="1:26" ht="12" customHeight="1" x14ac:dyDescent="0.25">
      <c r="A17" s="16" t="s">
        <v>18</v>
      </c>
      <c r="B17" s="48">
        <v>205</v>
      </c>
      <c r="C17" s="48">
        <v>15</v>
      </c>
      <c r="D17" s="48">
        <v>12</v>
      </c>
      <c r="E17" s="48">
        <v>72</v>
      </c>
      <c r="F17" s="48">
        <v>35</v>
      </c>
      <c r="G17" s="48" t="s">
        <v>688</v>
      </c>
      <c r="H17" s="48" t="s">
        <v>688</v>
      </c>
      <c r="I17" s="48" t="s">
        <v>688</v>
      </c>
      <c r="J17" s="48" t="s">
        <v>688</v>
      </c>
      <c r="K17" s="48" t="s">
        <v>688</v>
      </c>
      <c r="L17" s="48" t="s">
        <v>688</v>
      </c>
      <c r="M17" s="48" t="s">
        <v>688</v>
      </c>
      <c r="N17" s="48" t="s">
        <v>688</v>
      </c>
      <c r="O17" s="48" t="s">
        <v>688</v>
      </c>
      <c r="P17" s="48">
        <v>6</v>
      </c>
      <c r="Q17" s="48" t="s">
        <v>688</v>
      </c>
      <c r="R17" s="48" t="s">
        <v>688</v>
      </c>
      <c r="S17" s="48" t="s">
        <v>688</v>
      </c>
      <c r="T17" s="48" t="s">
        <v>688</v>
      </c>
      <c r="U17" s="48" t="s">
        <v>688</v>
      </c>
      <c r="V17" s="48" t="s">
        <v>688</v>
      </c>
      <c r="W17" s="48" t="s">
        <v>688</v>
      </c>
      <c r="X17" s="48">
        <v>5</v>
      </c>
      <c r="Y17" s="48">
        <v>5</v>
      </c>
      <c r="Z17" s="48" t="s">
        <v>688</v>
      </c>
    </row>
    <row r="18" spans="1:26" ht="12" customHeight="1" x14ac:dyDescent="0.25">
      <c r="A18" s="16" t="s">
        <v>56</v>
      </c>
      <c r="B18" s="48">
        <v>7</v>
      </c>
      <c r="C18" s="48" t="s">
        <v>687</v>
      </c>
      <c r="D18" s="48" t="s">
        <v>688</v>
      </c>
      <c r="E18" s="48" t="s">
        <v>688</v>
      </c>
      <c r="F18" s="48" t="s">
        <v>688</v>
      </c>
      <c r="G18" s="48" t="s">
        <v>687</v>
      </c>
      <c r="H18" s="48" t="s">
        <v>688</v>
      </c>
      <c r="I18" s="48" t="s">
        <v>688</v>
      </c>
      <c r="J18" s="48" t="s">
        <v>688</v>
      </c>
      <c r="K18" s="48" t="s">
        <v>687</v>
      </c>
      <c r="L18" s="48" t="s">
        <v>688</v>
      </c>
      <c r="M18" s="48" t="s">
        <v>687</v>
      </c>
      <c r="N18" s="48" t="s">
        <v>687</v>
      </c>
      <c r="O18" s="48" t="s">
        <v>688</v>
      </c>
      <c r="P18" s="48" t="s">
        <v>688</v>
      </c>
      <c r="Q18" s="48" t="s">
        <v>688</v>
      </c>
      <c r="R18" s="48" t="s">
        <v>687</v>
      </c>
      <c r="S18" s="48" t="s">
        <v>688</v>
      </c>
      <c r="T18" s="48" t="s">
        <v>687</v>
      </c>
      <c r="U18" s="48" t="s">
        <v>688</v>
      </c>
      <c r="V18" s="48" t="s">
        <v>688</v>
      </c>
      <c r="W18" s="48" t="s">
        <v>688</v>
      </c>
      <c r="X18" s="48" t="s">
        <v>688</v>
      </c>
      <c r="Y18" s="48" t="s">
        <v>688</v>
      </c>
      <c r="Z18" s="48" t="s">
        <v>688</v>
      </c>
    </row>
    <row r="19" spans="1:26" ht="12" customHeight="1" x14ac:dyDescent="0.25">
      <c r="A19" s="16" t="s">
        <v>20</v>
      </c>
      <c r="B19" s="48">
        <v>91</v>
      </c>
      <c r="C19" s="48">
        <v>6</v>
      </c>
      <c r="D19" s="48">
        <v>6</v>
      </c>
      <c r="E19" s="48">
        <v>21</v>
      </c>
      <c r="F19" s="48">
        <v>28</v>
      </c>
      <c r="G19" s="48" t="s">
        <v>688</v>
      </c>
      <c r="H19" s="48" t="s">
        <v>688</v>
      </c>
      <c r="I19" s="48" t="s">
        <v>688</v>
      </c>
      <c r="J19" s="48" t="s">
        <v>688</v>
      </c>
      <c r="K19" s="48" t="s">
        <v>688</v>
      </c>
      <c r="L19" s="48" t="s">
        <v>688</v>
      </c>
      <c r="M19" s="48" t="s">
        <v>688</v>
      </c>
      <c r="N19" s="48" t="s">
        <v>688</v>
      </c>
      <c r="O19" s="48" t="s">
        <v>688</v>
      </c>
      <c r="P19" s="48" t="s">
        <v>688</v>
      </c>
      <c r="Q19" s="48" t="s">
        <v>688</v>
      </c>
      <c r="R19" s="48" t="s">
        <v>688</v>
      </c>
      <c r="S19" s="48" t="s">
        <v>688</v>
      </c>
      <c r="T19" s="48" t="s">
        <v>688</v>
      </c>
      <c r="U19" s="48" t="s">
        <v>688</v>
      </c>
      <c r="V19" s="48" t="s">
        <v>688</v>
      </c>
      <c r="W19" s="48" t="s">
        <v>688</v>
      </c>
      <c r="X19" s="48" t="s">
        <v>688</v>
      </c>
      <c r="Y19" s="48" t="s">
        <v>688</v>
      </c>
      <c r="Z19" s="48" t="s">
        <v>688</v>
      </c>
    </row>
    <row r="20" spans="1:26" ht="12" customHeight="1" x14ac:dyDescent="0.25">
      <c r="A20" s="16" t="s">
        <v>57</v>
      </c>
      <c r="B20" s="48">
        <v>8</v>
      </c>
      <c r="C20" s="48" t="s">
        <v>688</v>
      </c>
      <c r="D20" s="48" t="s">
        <v>688</v>
      </c>
      <c r="E20" s="48" t="s">
        <v>688</v>
      </c>
      <c r="F20" s="48" t="s">
        <v>688</v>
      </c>
      <c r="G20" s="48" t="s">
        <v>687</v>
      </c>
      <c r="H20" s="48" t="s">
        <v>688</v>
      </c>
      <c r="I20" s="48" t="s">
        <v>688</v>
      </c>
      <c r="J20" s="48" t="s">
        <v>687</v>
      </c>
      <c r="K20" s="48" t="s">
        <v>688</v>
      </c>
      <c r="L20" s="48" t="s">
        <v>688</v>
      </c>
      <c r="M20" s="48" t="s">
        <v>688</v>
      </c>
      <c r="N20" s="48" t="s">
        <v>687</v>
      </c>
      <c r="O20" s="48" t="s">
        <v>687</v>
      </c>
      <c r="P20" s="48" t="s">
        <v>688</v>
      </c>
      <c r="Q20" s="48" t="s">
        <v>687</v>
      </c>
      <c r="R20" s="48" t="s">
        <v>687</v>
      </c>
      <c r="S20" s="48" t="s">
        <v>688</v>
      </c>
      <c r="T20" s="48" t="s">
        <v>687</v>
      </c>
      <c r="U20" s="48" t="s">
        <v>688</v>
      </c>
      <c r="V20" s="48" t="s">
        <v>688</v>
      </c>
      <c r="W20" s="48" t="s">
        <v>688</v>
      </c>
      <c r="X20" s="48" t="s">
        <v>688</v>
      </c>
      <c r="Y20" s="48" t="s">
        <v>688</v>
      </c>
      <c r="Z20" s="48" t="s">
        <v>688</v>
      </c>
    </row>
    <row r="21" spans="1:26" ht="12" customHeight="1" x14ac:dyDescent="0.25">
      <c r="A21" s="16" t="s">
        <v>62</v>
      </c>
      <c r="B21" s="48">
        <v>9</v>
      </c>
      <c r="C21" s="48" t="s">
        <v>688</v>
      </c>
      <c r="D21" s="48" t="s">
        <v>688</v>
      </c>
      <c r="E21" s="48" t="s">
        <v>688</v>
      </c>
      <c r="F21" s="48" t="s">
        <v>688</v>
      </c>
      <c r="G21" s="48" t="s">
        <v>688</v>
      </c>
      <c r="H21" s="48" t="s">
        <v>688</v>
      </c>
      <c r="I21" s="48" t="s">
        <v>687</v>
      </c>
      <c r="J21" s="48" t="s">
        <v>688</v>
      </c>
      <c r="K21" s="48" t="s">
        <v>687</v>
      </c>
      <c r="L21" s="48" t="s">
        <v>688</v>
      </c>
      <c r="M21" s="48" t="s">
        <v>688</v>
      </c>
      <c r="N21" s="48" t="s">
        <v>688</v>
      </c>
      <c r="O21" s="48" t="s">
        <v>687</v>
      </c>
      <c r="P21" s="48" t="s">
        <v>688</v>
      </c>
      <c r="Q21" s="48" t="s">
        <v>688</v>
      </c>
      <c r="R21" s="48" t="s">
        <v>688</v>
      </c>
      <c r="S21" s="48" t="s">
        <v>688</v>
      </c>
      <c r="T21" s="48" t="s">
        <v>688</v>
      </c>
      <c r="U21" s="48" t="s">
        <v>688</v>
      </c>
      <c r="V21" s="48" t="s">
        <v>688</v>
      </c>
      <c r="W21" s="48" t="s">
        <v>687</v>
      </c>
      <c r="X21" s="48" t="s">
        <v>688</v>
      </c>
      <c r="Y21" s="48" t="s">
        <v>688</v>
      </c>
      <c r="Z21" s="48" t="s">
        <v>688</v>
      </c>
    </row>
    <row r="22" spans="1:26" ht="12" customHeight="1" x14ac:dyDescent="0.25">
      <c r="A22" s="10" t="s">
        <v>39</v>
      </c>
      <c r="B22" s="48">
        <v>1040</v>
      </c>
      <c r="C22" s="48">
        <v>18</v>
      </c>
      <c r="D22" s="48">
        <v>19</v>
      </c>
      <c r="E22" s="48">
        <v>39</v>
      </c>
      <c r="F22" s="48">
        <v>117</v>
      </c>
      <c r="G22" s="48">
        <v>39</v>
      </c>
      <c r="H22" s="48">
        <v>42</v>
      </c>
      <c r="I22" s="48">
        <v>36</v>
      </c>
      <c r="J22" s="48">
        <v>53</v>
      </c>
      <c r="K22" s="48">
        <v>64</v>
      </c>
      <c r="L22" s="48">
        <v>90</v>
      </c>
      <c r="M22" s="48">
        <v>54</v>
      </c>
      <c r="N22" s="48">
        <v>52</v>
      </c>
      <c r="O22" s="48">
        <v>49</v>
      </c>
      <c r="P22" s="48">
        <v>53</v>
      </c>
      <c r="Q22" s="48">
        <v>37</v>
      </c>
      <c r="R22" s="48">
        <v>37</v>
      </c>
      <c r="S22" s="48">
        <v>37</v>
      </c>
      <c r="T22" s="48">
        <v>26</v>
      </c>
      <c r="U22" s="48">
        <v>30</v>
      </c>
      <c r="V22" s="48">
        <v>31</v>
      </c>
      <c r="W22" s="48">
        <v>27</v>
      </c>
      <c r="X22" s="48">
        <v>40</v>
      </c>
      <c r="Y22" s="48">
        <v>33</v>
      </c>
      <c r="Z22" s="48">
        <v>16</v>
      </c>
    </row>
    <row r="23" spans="1:26" ht="12" customHeight="1" x14ac:dyDescent="0.25">
      <c r="A23" s="16" t="s">
        <v>40</v>
      </c>
      <c r="B23" s="48">
        <v>26</v>
      </c>
      <c r="C23" s="48" t="s">
        <v>687</v>
      </c>
      <c r="D23" s="48" t="s">
        <v>688</v>
      </c>
      <c r="E23" s="48" t="s">
        <v>688</v>
      </c>
      <c r="F23" s="48" t="s">
        <v>688</v>
      </c>
      <c r="G23" s="48" t="s">
        <v>688</v>
      </c>
      <c r="H23" s="48" t="s">
        <v>688</v>
      </c>
      <c r="I23" s="48" t="s">
        <v>688</v>
      </c>
      <c r="J23" s="48" t="s">
        <v>688</v>
      </c>
      <c r="K23" s="48" t="s">
        <v>688</v>
      </c>
      <c r="L23" s="48" t="s">
        <v>688</v>
      </c>
      <c r="M23" s="48" t="s">
        <v>688</v>
      </c>
      <c r="N23" s="48" t="s">
        <v>688</v>
      </c>
      <c r="O23" s="48" t="s">
        <v>688</v>
      </c>
      <c r="P23" s="48" t="s">
        <v>688</v>
      </c>
      <c r="Q23" s="48" t="s">
        <v>688</v>
      </c>
      <c r="R23" s="48" t="s">
        <v>688</v>
      </c>
      <c r="S23" s="48" t="s">
        <v>688</v>
      </c>
      <c r="T23" s="48" t="s">
        <v>688</v>
      </c>
      <c r="U23" s="48" t="s">
        <v>688</v>
      </c>
      <c r="V23" s="48" t="s">
        <v>688</v>
      </c>
      <c r="W23" s="48" t="s">
        <v>688</v>
      </c>
      <c r="X23" s="48" t="s">
        <v>688</v>
      </c>
      <c r="Y23" s="48" t="s">
        <v>688</v>
      </c>
      <c r="Z23" s="48" t="s">
        <v>688</v>
      </c>
    </row>
    <row r="24" spans="1:26" ht="12" customHeight="1" x14ac:dyDescent="0.25">
      <c r="A24" s="16" t="s">
        <v>468</v>
      </c>
      <c r="B24" s="48">
        <v>44</v>
      </c>
      <c r="C24" s="48" t="s">
        <v>687</v>
      </c>
      <c r="D24" s="48" t="s">
        <v>687</v>
      </c>
      <c r="E24" s="48" t="s">
        <v>688</v>
      </c>
      <c r="F24" s="48" t="s">
        <v>688</v>
      </c>
      <c r="G24" s="48" t="s">
        <v>688</v>
      </c>
      <c r="H24" s="48" t="s">
        <v>688</v>
      </c>
      <c r="I24" s="48" t="s">
        <v>688</v>
      </c>
      <c r="J24" s="48" t="s">
        <v>688</v>
      </c>
      <c r="K24" s="48" t="s">
        <v>688</v>
      </c>
      <c r="L24" s="48" t="s">
        <v>688</v>
      </c>
      <c r="M24" s="48" t="s">
        <v>688</v>
      </c>
      <c r="N24" s="48" t="s">
        <v>688</v>
      </c>
      <c r="O24" s="48" t="s">
        <v>688</v>
      </c>
      <c r="P24" s="48" t="s">
        <v>688</v>
      </c>
      <c r="Q24" s="48" t="s">
        <v>688</v>
      </c>
      <c r="R24" s="48" t="s">
        <v>688</v>
      </c>
      <c r="S24" s="48" t="s">
        <v>688</v>
      </c>
      <c r="T24" s="48" t="s">
        <v>688</v>
      </c>
      <c r="U24" s="48" t="s">
        <v>688</v>
      </c>
      <c r="V24" s="48" t="s">
        <v>688</v>
      </c>
      <c r="W24" s="48" t="s">
        <v>688</v>
      </c>
      <c r="X24" s="48">
        <v>5</v>
      </c>
      <c r="Y24" s="48" t="s">
        <v>688</v>
      </c>
      <c r="Z24" s="48" t="s">
        <v>688</v>
      </c>
    </row>
    <row r="25" spans="1:26" ht="12" customHeight="1" x14ac:dyDescent="0.25">
      <c r="A25" s="16" t="s">
        <v>41</v>
      </c>
      <c r="B25" s="48">
        <v>166</v>
      </c>
      <c r="C25" s="48" t="s">
        <v>688</v>
      </c>
      <c r="D25" s="48" t="s">
        <v>688</v>
      </c>
      <c r="E25" s="48" t="s">
        <v>688</v>
      </c>
      <c r="F25" s="48">
        <v>47</v>
      </c>
      <c r="G25" s="48">
        <v>10</v>
      </c>
      <c r="H25" s="48">
        <v>10</v>
      </c>
      <c r="I25" s="48">
        <v>7</v>
      </c>
      <c r="J25" s="48">
        <v>10</v>
      </c>
      <c r="K25" s="48">
        <v>8</v>
      </c>
      <c r="L25" s="48">
        <v>11</v>
      </c>
      <c r="M25" s="48">
        <v>8</v>
      </c>
      <c r="N25" s="48" t="s">
        <v>688</v>
      </c>
      <c r="O25" s="48">
        <v>6</v>
      </c>
      <c r="P25" s="48">
        <v>6</v>
      </c>
      <c r="Q25" s="48">
        <v>6</v>
      </c>
      <c r="R25" s="48" t="s">
        <v>688</v>
      </c>
      <c r="S25" s="48" t="s">
        <v>688</v>
      </c>
      <c r="T25" s="48" t="s">
        <v>688</v>
      </c>
      <c r="U25" s="48" t="s">
        <v>688</v>
      </c>
      <c r="V25" s="48" t="s">
        <v>688</v>
      </c>
      <c r="W25" s="48" t="s">
        <v>688</v>
      </c>
      <c r="X25" s="48" t="s">
        <v>688</v>
      </c>
      <c r="Y25" s="48" t="s">
        <v>688</v>
      </c>
      <c r="Z25" s="48" t="s">
        <v>688</v>
      </c>
    </row>
    <row r="26" spans="1:26" ht="12" customHeight="1" x14ac:dyDescent="0.25">
      <c r="A26" s="16" t="s">
        <v>21</v>
      </c>
      <c r="B26" s="48">
        <v>22</v>
      </c>
      <c r="C26" s="48" t="s">
        <v>688</v>
      </c>
      <c r="D26" s="48" t="s">
        <v>688</v>
      </c>
      <c r="E26" s="48" t="s">
        <v>688</v>
      </c>
      <c r="F26" s="48" t="s">
        <v>688</v>
      </c>
      <c r="G26" s="48" t="s">
        <v>688</v>
      </c>
      <c r="H26" s="48" t="s">
        <v>688</v>
      </c>
      <c r="I26" s="48" t="s">
        <v>688</v>
      </c>
      <c r="J26" s="48" t="s">
        <v>688</v>
      </c>
      <c r="K26" s="48" t="s">
        <v>688</v>
      </c>
      <c r="L26" s="48" t="s">
        <v>688</v>
      </c>
      <c r="M26" s="48" t="s">
        <v>688</v>
      </c>
      <c r="N26" s="48" t="s">
        <v>688</v>
      </c>
      <c r="O26" s="48" t="s">
        <v>688</v>
      </c>
      <c r="P26" s="48" t="s">
        <v>688</v>
      </c>
      <c r="Q26" s="48" t="s">
        <v>688</v>
      </c>
      <c r="R26" s="48" t="s">
        <v>688</v>
      </c>
      <c r="S26" s="48" t="s">
        <v>688</v>
      </c>
      <c r="T26" s="48" t="s">
        <v>688</v>
      </c>
      <c r="U26" s="48" t="s">
        <v>688</v>
      </c>
      <c r="V26" s="48" t="s">
        <v>688</v>
      </c>
      <c r="W26" s="48" t="s">
        <v>688</v>
      </c>
      <c r="X26" s="48" t="s">
        <v>688</v>
      </c>
      <c r="Y26" s="48" t="s">
        <v>688</v>
      </c>
      <c r="Z26" s="48" t="s">
        <v>688</v>
      </c>
    </row>
    <row r="27" spans="1:26" ht="12" customHeight="1" x14ac:dyDescent="0.25">
      <c r="A27" s="16" t="s">
        <v>23</v>
      </c>
      <c r="B27" s="48">
        <v>605</v>
      </c>
      <c r="C27" s="48" t="s">
        <v>688</v>
      </c>
      <c r="D27" s="48">
        <v>9</v>
      </c>
      <c r="E27" s="48">
        <v>20</v>
      </c>
      <c r="F27" s="48">
        <v>43</v>
      </c>
      <c r="G27" s="48">
        <v>22</v>
      </c>
      <c r="H27" s="48">
        <v>25</v>
      </c>
      <c r="I27" s="48">
        <v>26</v>
      </c>
      <c r="J27" s="48">
        <v>37</v>
      </c>
      <c r="K27" s="48">
        <v>45</v>
      </c>
      <c r="L27" s="48">
        <v>65</v>
      </c>
      <c r="M27" s="48">
        <v>34</v>
      </c>
      <c r="N27" s="48">
        <v>37</v>
      </c>
      <c r="O27" s="48">
        <v>33</v>
      </c>
      <c r="P27" s="48">
        <v>34</v>
      </c>
      <c r="Q27" s="48">
        <v>21</v>
      </c>
      <c r="R27" s="48">
        <v>19</v>
      </c>
      <c r="S27" s="48">
        <v>20</v>
      </c>
      <c r="T27" s="48">
        <v>15</v>
      </c>
      <c r="U27" s="48">
        <v>20</v>
      </c>
      <c r="V27" s="48">
        <v>18</v>
      </c>
      <c r="W27" s="48">
        <v>14</v>
      </c>
      <c r="X27" s="48">
        <v>20</v>
      </c>
      <c r="Y27" s="48">
        <v>19</v>
      </c>
      <c r="Z27" s="48">
        <v>9</v>
      </c>
    </row>
    <row r="28" spans="1:26" ht="12" customHeight="1" x14ac:dyDescent="0.25">
      <c r="A28" s="16" t="s">
        <v>58</v>
      </c>
      <c r="B28" s="48">
        <v>48</v>
      </c>
      <c r="C28" s="48" t="s">
        <v>688</v>
      </c>
      <c r="D28" s="48" t="s">
        <v>688</v>
      </c>
      <c r="E28" s="48" t="s">
        <v>688</v>
      </c>
      <c r="F28" s="48" t="s">
        <v>688</v>
      </c>
      <c r="G28" s="48" t="s">
        <v>688</v>
      </c>
      <c r="H28" s="48" t="s">
        <v>688</v>
      </c>
      <c r="I28" s="48" t="s">
        <v>688</v>
      </c>
      <c r="J28" s="48" t="s">
        <v>688</v>
      </c>
      <c r="K28" s="48" t="s">
        <v>688</v>
      </c>
      <c r="L28" s="48" t="s">
        <v>688</v>
      </c>
      <c r="M28" s="48" t="s">
        <v>688</v>
      </c>
      <c r="N28" s="48" t="s">
        <v>688</v>
      </c>
      <c r="O28" s="48" t="s">
        <v>688</v>
      </c>
      <c r="P28" s="48" t="s">
        <v>688</v>
      </c>
      <c r="Q28" s="48" t="s">
        <v>688</v>
      </c>
      <c r="R28" s="48" t="s">
        <v>688</v>
      </c>
      <c r="S28" s="48" t="s">
        <v>688</v>
      </c>
      <c r="T28" s="48" t="s">
        <v>688</v>
      </c>
      <c r="U28" s="48" t="s">
        <v>688</v>
      </c>
      <c r="V28" s="48" t="s">
        <v>688</v>
      </c>
      <c r="W28" s="48" t="s">
        <v>688</v>
      </c>
      <c r="X28" s="48" t="s">
        <v>688</v>
      </c>
      <c r="Y28" s="48" t="s">
        <v>688</v>
      </c>
      <c r="Z28" s="48" t="s">
        <v>688</v>
      </c>
    </row>
    <row r="29" spans="1:26" ht="12" customHeight="1" x14ac:dyDescent="0.25">
      <c r="A29" s="10" t="s">
        <v>42</v>
      </c>
      <c r="B29" s="48">
        <v>149</v>
      </c>
      <c r="C29" s="48" t="s">
        <v>688</v>
      </c>
      <c r="D29" s="48" t="s">
        <v>688</v>
      </c>
      <c r="E29" s="48">
        <v>7</v>
      </c>
      <c r="F29" s="48">
        <v>11</v>
      </c>
      <c r="G29" s="48" t="s">
        <v>688</v>
      </c>
      <c r="H29" s="48" t="s">
        <v>688</v>
      </c>
      <c r="I29" s="48" t="s">
        <v>688</v>
      </c>
      <c r="J29" s="48">
        <v>7</v>
      </c>
      <c r="K29" s="48">
        <v>7</v>
      </c>
      <c r="L29" s="48">
        <v>11</v>
      </c>
      <c r="M29" s="48">
        <v>6</v>
      </c>
      <c r="N29" s="48">
        <v>5</v>
      </c>
      <c r="O29" s="48" t="s">
        <v>688</v>
      </c>
      <c r="P29" s="48">
        <v>7</v>
      </c>
      <c r="Q29" s="48">
        <v>7</v>
      </c>
      <c r="R29" s="48">
        <v>7</v>
      </c>
      <c r="S29" s="48">
        <v>6</v>
      </c>
      <c r="T29" s="48">
        <v>8</v>
      </c>
      <c r="U29" s="48">
        <v>6</v>
      </c>
      <c r="V29" s="48">
        <v>7</v>
      </c>
      <c r="W29" s="48">
        <v>7</v>
      </c>
      <c r="X29" s="48">
        <v>7</v>
      </c>
      <c r="Y29" s="48">
        <v>7</v>
      </c>
      <c r="Z29" s="48" t="s">
        <v>688</v>
      </c>
    </row>
    <row r="30" spans="1:26" ht="12" customHeight="1" x14ac:dyDescent="0.25">
      <c r="A30" s="16" t="s">
        <v>22</v>
      </c>
      <c r="B30" s="48">
        <v>52</v>
      </c>
      <c r="C30" s="48" t="s">
        <v>687</v>
      </c>
      <c r="D30" s="48" t="s">
        <v>688</v>
      </c>
      <c r="E30" s="48" t="s">
        <v>688</v>
      </c>
      <c r="F30" s="48" t="s">
        <v>688</v>
      </c>
      <c r="G30" s="48" t="s">
        <v>688</v>
      </c>
      <c r="H30" s="48" t="s">
        <v>688</v>
      </c>
      <c r="I30" s="48" t="s">
        <v>688</v>
      </c>
      <c r="J30" s="48" t="s">
        <v>688</v>
      </c>
      <c r="K30" s="48" t="s">
        <v>688</v>
      </c>
      <c r="L30" s="48">
        <v>5</v>
      </c>
      <c r="M30" s="48" t="s">
        <v>688</v>
      </c>
      <c r="N30" s="48" t="s">
        <v>688</v>
      </c>
      <c r="O30" s="48" t="s">
        <v>688</v>
      </c>
      <c r="P30" s="48" t="s">
        <v>688</v>
      </c>
      <c r="Q30" s="48" t="s">
        <v>688</v>
      </c>
      <c r="R30" s="48" t="s">
        <v>688</v>
      </c>
      <c r="S30" s="48" t="s">
        <v>688</v>
      </c>
      <c r="T30" s="48" t="s">
        <v>688</v>
      </c>
      <c r="U30" s="48" t="s">
        <v>688</v>
      </c>
      <c r="V30" s="48" t="s">
        <v>688</v>
      </c>
      <c r="W30" s="48" t="s">
        <v>688</v>
      </c>
      <c r="X30" s="48" t="s">
        <v>688</v>
      </c>
      <c r="Y30" s="48" t="s">
        <v>688</v>
      </c>
      <c r="Z30" s="48" t="s">
        <v>688</v>
      </c>
    </row>
    <row r="31" spans="1:26" ht="12" customHeight="1" x14ac:dyDescent="0.25">
      <c r="A31" s="16" t="s">
        <v>31</v>
      </c>
      <c r="B31" s="48">
        <v>34</v>
      </c>
      <c r="C31" s="48" t="s">
        <v>688</v>
      </c>
      <c r="D31" s="48" t="s">
        <v>688</v>
      </c>
      <c r="E31" s="48" t="s">
        <v>688</v>
      </c>
      <c r="F31" s="48" t="s">
        <v>688</v>
      </c>
      <c r="G31" s="48" t="s">
        <v>688</v>
      </c>
      <c r="H31" s="48" t="s">
        <v>688</v>
      </c>
      <c r="I31" s="48" t="s">
        <v>688</v>
      </c>
      <c r="J31" s="48" t="s">
        <v>688</v>
      </c>
      <c r="K31" s="48" t="s">
        <v>688</v>
      </c>
      <c r="L31" s="48" t="s">
        <v>688</v>
      </c>
      <c r="M31" s="48" t="s">
        <v>688</v>
      </c>
      <c r="N31" s="48" t="s">
        <v>688</v>
      </c>
      <c r="O31" s="48" t="s">
        <v>688</v>
      </c>
      <c r="P31" s="48" t="s">
        <v>688</v>
      </c>
      <c r="Q31" s="48" t="s">
        <v>688</v>
      </c>
      <c r="R31" s="48" t="s">
        <v>688</v>
      </c>
      <c r="S31" s="48" t="s">
        <v>688</v>
      </c>
      <c r="T31" s="48" t="s">
        <v>688</v>
      </c>
      <c r="U31" s="48" t="s">
        <v>688</v>
      </c>
      <c r="V31" s="48" t="s">
        <v>688</v>
      </c>
      <c r="W31" s="48" t="s">
        <v>688</v>
      </c>
      <c r="X31" s="48" t="s">
        <v>688</v>
      </c>
      <c r="Y31" s="48" t="s">
        <v>688</v>
      </c>
      <c r="Z31" s="48" t="s">
        <v>688</v>
      </c>
    </row>
    <row r="32" spans="1:26" ht="12" customHeight="1" x14ac:dyDescent="0.25">
      <c r="A32" s="10" t="s">
        <v>43</v>
      </c>
      <c r="B32" s="48">
        <v>60</v>
      </c>
      <c r="C32" s="48" t="s">
        <v>688</v>
      </c>
      <c r="D32" s="48">
        <v>5</v>
      </c>
      <c r="E32" s="48">
        <v>7</v>
      </c>
      <c r="F32" s="48" t="s">
        <v>688</v>
      </c>
      <c r="G32" s="48" t="s">
        <v>688</v>
      </c>
      <c r="H32" s="48" t="s">
        <v>688</v>
      </c>
      <c r="I32" s="48" t="s">
        <v>688</v>
      </c>
      <c r="J32" s="48" t="s">
        <v>688</v>
      </c>
      <c r="K32" s="48" t="s">
        <v>688</v>
      </c>
      <c r="L32" s="48" t="s">
        <v>688</v>
      </c>
      <c r="M32" s="48" t="s">
        <v>688</v>
      </c>
      <c r="N32" s="48" t="s">
        <v>688</v>
      </c>
      <c r="O32" s="48" t="s">
        <v>688</v>
      </c>
      <c r="P32" s="48" t="s">
        <v>688</v>
      </c>
      <c r="Q32" s="48" t="s">
        <v>688</v>
      </c>
      <c r="R32" s="48" t="s">
        <v>688</v>
      </c>
      <c r="S32" s="48" t="s">
        <v>688</v>
      </c>
      <c r="T32" s="48" t="s">
        <v>688</v>
      </c>
      <c r="U32" s="48" t="s">
        <v>688</v>
      </c>
      <c r="V32" s="48" t="s">
        <v>688</v>
      </c>
      <c r="W32" s="48" t="s">
        <v>688</v>
      </c>
      <c r="X32" s="48" t="s">
        <v>688</v>
      </c>
      <c r="Y32" s="48" t="s">
        <v>688</v>
      </c>
      <c r="Z32" s="48" t="s">
        <v>688</v>
      </c>
    </row>
    <row r="33" spans="1:26" ht="12" customHeight="1" x14ac:dyDescent="0.25">
      <c r="A33" s="10" t="s">
        <v>44</v>
      </c>
      <c r="B33" s="48">
        <v>11</v>
      </c>
      <c r="C33" s="48" t="s">
        <v>688</v>
      </c>
      <c r="D33" s="48" t="s">
        <v>688</v>
      </c>
      <c r="E33" s="48" t="s">
        <v>688</v>
      </c>
      <c r="F33" s="48" t="s">
        <v>688</v>
      </c>
      <c r="G33" s="48" t="s">
        <v>687</v>
      </c>
      <c r="H33" s="48" t="s">
        <v>688</v>
      </c>
      <c r="I33" s="48" t="s">
        <v>688</v>
      </c>
      <c r="J33" s="48" t="s">
        <v>688</v>
      </c>
      <c r="K33" s="48" t="s">
        <v>688</v>
      </c>
      <c r="L33" s="48" t="s">
        <v>688</v>
      </c>
      <c r="M33" s="48" t="s">
        <v>688</v>
      </c>
      <c r="N33" s="48" t="s">
        <v>688</v>
      </c>
      <c r="O33" s="48" t="s">
        <v>688</v>
      </c>
      <c r="P33" s="48" t="s">
        <v>687</v>
      </c>
      <c r="Q33" s="48" t="s">
        <v>688</v>
      </c>
      <c r="R33" s="48" t="s">
        <v>687</v>
      </c>
      <c r="S33" s="48" t="s">
        <v>687</v>
      </c>
      <c r="T33" s="48" t="s">
        <v>688</v>
      </c>
      <c r="U33" s="48" t="s">
        <v>687</v>
      </c>
      <c r="V33" s="48" t="s">
        <v>688</v>
      </c>
      <c r="W33" s="48" t="s">
        <v>688</v>
      </c>
      <c r="X33" s="48" t="s">
        <v>687</v>
      </c>
      <c r="Y33" s="48" t="s">
        <v>688</v>
      </c>
      <c r="Z33" s="48" t="s">
        <v>687</v>
      </c>
    </row>
    <row r="34" spans="1:26" ht="12" customHeight="1" x14ac:dyDescent="0.25">
      <c r="A34" s="16" t="s">
        <v>61</v>
      </c>
      <c r="B34" s="48">
        <v>10</v>
      </c>
      <c r="C34" s="48" t="s">
        <v>688</v>
      </c>
      <c r="D34" s="48" t="s">
        <v>688</v>
      </c>
      <c r="E34" s="48" t="s">
        <v>688</v>
      </c>
      <c r="F34" s="48" t="s">
        <v>688</v>
      </c>
      <c r="G34" s="48" t="s">
        <v>687</v>
      </c>
      <c r="H34" s="48" t="s">
        <v>688</v>
      </c>
      <c r="I34" s="48" t="s">
        <v>688</v>
      </c>
      <c r="J34" s="48" t="s">
        <v>688</v>
      </c>
      <c r="K34" s="48" t="s">
        <v>687</v>
      </c>
      <c r="L34" s="48" t="s">
        <v>688</v>
      </c>
      <c r="M34" s="48" t="s">
        <v>688</v>
      </c>
      <c r="N34" s="48" t="s">
        <v>688</v>
      </c>
      <c r="O34" s="48" t="s">
        <v>688</v>
      </c>
      <c r="P34" s="48" t="s">
        <v>687</v>
      </c>
      <c r="Q34" s="48" t="s">
        <v>688</v>
      </c>
      <c r="R34" s="48" t="s">
        <v>687</v>
      </c>
      <c r="S34" s="48" t="s">
        <v>687</v>
      </c>
      <c r="T34" s="48" t="s">
        <v>688</v>
      </c>
      <c r="U34" s="48" t="s">
        <v>687</v>
      </c>
      <c r="V34" s="48" t="s">
        <v>688</v>
      </c>
      <c r="W34" s="48" t="s">
        <v>688</v>
      </c>
      <c r="X34" s="48" t="s">
        <v>687</v>
      </c>
      <c r="Y34" s="48" t="s">
        <v>688</v>
      </c>
      <c r="Z34" s="48" t="s">
        <v>687</v>
      </c>
    </row>
    <row r="35" spans="1:26" ht="12" customHeight="1" x14ac:dyDescent="0.25">
      <c r="A35" s="10" t="s">
        <v>45</v>
      </c>
      <c r="B35" s="48">
        <v>49</v>
      </c>
      <c r="C35" s="48" t="s">
        <v>688</v>
      </c>
      <c r="D35" s="48" t="s">
        <v>688</v>
      </c>
      <c r="E35" s="48">
        <v>5</v>
      </c>
      <c r="F35" s="48" t="s">
        <v>688</v>
      </c>
      <c r="G35" s="48" t="s">
        <v>688</v>
      </c>
      <c r="H35" s="48" t="s">
        <v>688</v>
      </c>
      <c r="I35" s="48" t="s">
        <v>688</v>
      </c>
      <c r="J35" s="48" t="s">
        <v>688</v>
      </c>
      <c r="K35" s="48" t="s">
        <v>688</v>
      </c>
      <c r="L35" s="48" t="s">
        <v>688</v>
      </c>
      <c r="M35" s="48" t="s">
        <v>688</v>
      </c>
      <c r="N35" s="48" t="s">
        <v>688</v>
      </c>
      <c r="O35" s="48" t="s">
        <v>688</v>
      </c>
      <c r="P35" s="48" t="s">
        <v>688</v>
      </c>
      <c r="Q35" s="48" t="s">
        <v>688</v>
      </c>
      <c r="R35" s="48" t="s">
        <v>688</v>
      </c>
      <c r="S35" s="48" t="s">
        <v>688</v>
      </c>
      <c r="T35" s="48" t="s">
        <v>688</v>
      </c>
      <c r="U35" s="48" t="s">
        <v>688</v>
      </c>
      <c r="V35" s="48" t="s">
        <v>688</v>
      </c>
      <c r="W35" s="48" t="s">
        <v>688</v>
      </c>
      <c r="X35" s="48" t="s">
        <v>688</v>
      </c>
      <c r="Y35" s="48" t="s">
        <v>688</v>
      </c>
      <c r="Z35" s="48" t="s">
        <v>688</v>
      </c>
    </row>
    <row r="36" spans="1:26" ht="12" customHeight="1" x14ac:dyDescent="0.25">
      <c r="A36" s="10" t="s">
        <v>46</v>
      </c>
      <c r="B36" s="48">
        <v>517</v>
      </c>
      <c r="C36" s="48" t="s">
        <v>688</v>
      </c>
      <c r="D36" s="48">
        <v>10</v>
      </c>
      <c r="E36" s="48">
        <v>36</v>
      </c>
      <c r="F36" s="48">
        <v>86</v>
      </c>
      <c r="G36" s="48">
        <v>25</v>
      </c>
      <c r="H36" s="48">
        <v>21</v>
      </c>
      <c r="I36" s="48">
        <v>17</v>
      </c>
      <c r="J36" s="48">
        <v>17</v>
      </c>
      <c r="K36" s="48">
        <v>19</v>
      </c>
      <c r="L36" s="48">
        <v>34</v>
      </c>
      <c r="M36" s="48">
        <v>23</v>
      </c>
      <c r="N36" s="48">
        <v>24</v>
      </c>
      <c r="O36" s="48">
        <v>16</v>
      </c>
      <c r="P36" s="48">
        <v>19</v>
      </c>
      <c r="Q36" s="48">
        <v>19</v>
      </c>
      <c r="R36" s="48">
        <v>19</v>
      </c>
      <c r="S36" s="48">
        <v>17</v>
      </c>
      <c r="T36" s="48">
        <v>18</v>
      </c>
      <c r="U36" s="48">
        <v>16</v>
      </c>
      <c r="V36" s="48">
        <v>15</v>
      </c>
      <c r="W36" s="48">
        <v>16</v>
      </c>
      <c r="X36" s="48">
        <v>16</v>
      </c>
      <c r="Y36" s="48">
        <v>22</v>
      </c>
      <c r="Z36" s="48">
        <v>11</v>
      </c>
    </row>
    <row r="37" spans="1:26" ht="12" customHeight="1" x14ac:dyDescent="0.25">
      <c r="A37" s="10" t="s">
        <v>47</v>
      </c>
      <c r="B37" s="48">
        <v>300</v>
      </c>
      <c r="C37" s="48" t="s">
        <v>688</v>
      </c>
      <c r="D37" s="48" t="s">
        <v>688</v>
      </c>
      <c r="E37" s="48">
        <v>14</v>
      </c>
      <c r="F37" s="48">
        <v>60</v>
      </c>
      <c r="G37" s="48">
        <v>17</v>
      </c>
      <c r="H37" s="48">
        <v>14</v>
      </c>
      <c r="I37" s="48">
        <v>10</v>
      </c>
      <c r="J37" s="48">
        <v>11</v>
      </c>
      <c r="K37" s="48">
        <v>13</v>
      </c>
      <c r="L37" s="48">
        <v>20</v>
      </c>
      <c r="M37" s="48">
        <v>13</v>
      </c>
      <c r="N37" s="48">
        <v>15</v>
      </c>
      <c r="O37" s="48">
        <v>9</v>
      </c>
      <c r="P37" s="48">
        <v>10</v>
      </c>
      <c r="Q37" s="48">
        <v>9</v>
      </c>
      <c r="R37" s="48">
        <v>9</v>
      </c>
      <c r="S37" s="48">
        <v>11</v>
      </c>
      <c r="T37" s="48">
        <v>8</v>
      </c>
      <c r="U37" s="48">
        <v>10</v>
      </c>
      <c r="V37" s="48">
        <v>7</v>
      </c>
      <c r="W37" s="48">
        <v>10</v>
      </c>
      <c r="X37" s="48">
        <v>7</v>
      </c>
      <c r="Y37" s="48">
        <v>11</v>
      </c>
      <c r="Z37" s="48">
        <v>6</v>
      </c>
    </row>
    <row r="38" spans="1:26" ht="12" customHeight="1" x14ac:dyDescent="0.25">
      <c r="A38" s="16" t="s">
        <v>27</v>
      </c>
      <c r="B38" s="48">
        <v>30</v>
      </c>
      <c r="C38" s="48" t="s">
        <v>688</v>
      </c>
      <c r="D38" s="48" t="s">
        <v>688</v>
      </c>
      <c r="E38" s="48" t="s">
        <v>688</v>
      </c>
      <c r="F38" s="48" t="s">
        <v>688</v>
      </c>
      <c r="G38" s="48" t="s">
        <v>687</v>
      </c>
      <c r="H38" s="48" t="s">
        <v>688</v>
      </c>
      <c r="I38" s="48" t="s">
        <v>688</v>
      </c>
      <c r="J38" s="48" t="s">
        <v>687</v>
      </c>
      <c r="K38" s="48" t="s">
        <v>688</v>
      </c>
      <c r="L38" s="48" t="s">
        <v>688</v>
      </c>
      <c r="M38" s="48" t="s">
        <v>688</v>
      </c>
      <c r="N38" s="48" t="s">
        <v>688</v>
      </c>
      <c r="O38" s="48" t="s">
        <v>688</v>
      </c>
      <c r="P38" s="48" t="s">
        <v>688</v>
      </c>
      <c r="Q38" s="48" t="s">
        <v>688</v>
      </c>
      <c r="R38" s="48" t="s">
        <v>688</v>
      </c>
      <c r="S38" s="48" t="s">
        <v>688</v>
      </c>
      <c r="T38" s="48" t="s">
        <v>688</v>
      </c>
      <c r="U38" s="48" t="s">
        <v>688</v>
      </c>
      <c r="V38" s="48" t="s">
        <v>688</v>
      </c>
      <c r="W38" s="48" t="s">
        <v>688</v>
      </c>
      <c r="X38" s="48" t="s">
        <v>688</v>
      </c>
      <c r="Y38" s="48" t="s">
        <v>688</v>
      </c>
      <c r="Z38" s="48" t="s">
        <v>688</v>
      </c>
    </row>
    <row r="39" spans="1:26" ht="12" customHeight="1" x14ac:dyDescent="0.25">
      <c r="A39" s="16" t="s">
        <v>24</v>
      </c>
      <c r="B39" s="48">
        <v>70</v>
      </c>
      <c r="C39" s="48" t="s">
        <v>688</v>
      </c>
      <c r="D39" s="48" t="s">
        <v>688</v>
      </c>
      <c r="E39" s="48" t="s">
        <v>688</v>
      </c>
      <c r="F39" s="48">
        <v>5</v>
      </c>
      <c r="G39" s="48" t="s">
        <v>688</v>
      </c>
      <c r="H39" s="48" t="s">
        <v>688</v>
      </c>
      <c r="I39" s="48" t="s">
        <v>688</v>
      </c>
      <c r="J39" s="48" t="s">
        <v>688</v>
      </c>
      <c r="K39" s="48" t="s">
        <v>688</v>
      </c>
      <c r="L39" s="48">
        <v>7</v>
      </c>
      <c r="M39" s="48">
        <v>5</v>
      </c>
      <c r="N39" s="48">
        <v>7</v>
      </c>
      <c r="O39" s="48" t="s">
        <v>688</v>
      </c>
      <c r="P39" s="48" t="s">
        <v>688</v>
      </c>
      <c r="Q39" s="48" t="s">
        <v>688</v>
      </c>
      <c r="R39" s="48" t="s">
        <v>688</v>
      </c>
      <c r="S39" s="48" t="s">
        <v>688</v>
      </c>
      <c r="T39" s="48" t="s">
        <v>688</v>
      </c>
      <c r="U39" s="48" t="s">
        <v>688</v>
      </c>
      <c r="V39" s="48" t="s">
        <v>688</v>
      </c>
      <c r="W39" s="48" t="s">
        <v>688</v>
      </c>
      <c r="X39" s="48" t="s">
        <v>688</v>
      </c>
      <c r="Y39" s="48" t="s">
        <v>688</v>
      </c>
      <c r="Z39" s="48" t="s">
        <v>688</v>
      </c>
    </row>
    <row r="40" spans="1:26" ht="12" customHeight="1" x14ac:dyDescent="0.25">
      <c r="A40" s="16" t="s">
        <v>26</v>
      </c>
      <c r="B40" s="48">
        <v>113</v>
      </c>
      <c r="C40" s="48" t="s">
        <v>688</v>
      </c>
      <c r="D40" s="48" t="s">
        <v>688</v>
      </c>
      <c r="E40" s="48" t="s">
        <v>688</v>
      </c>
      <c r="F40" s="48">
        <v>40</v>
      </c>
      <c r="G40" s="48">
        <v>12</v>
      </c>
      <c r="H40" s="48">
        <v>10</v>
      </c>
      <c r="I40" s="48">
        <v>6</v>
      </c>
      <c r="J40" s="48">
        <v>5</v>
      </c>
      <c r="K40" s="48">
        <v>6</v>
      </c>
      <c r="L40" s="48">
        <v>7</v>
      </c>
      <c r="M40" s="48" t="s">
        <v>688</v>
      </c>
      <c r="N40" s="48" t="s">
        <v>688</v>
      </c>
      <c r="O40" s="48" t="s">
        <v>688</v>
      </c>
      <c r="P40" s="48" t="s">
        <v>688</v>
      </c>
      <c r="Q40" s="48" t="s">
        <v>688</v>
      </c>
      <c r="R40" s="48" t="s">
        <v>688</v>
      </c>
      <c r="S40" s="48" t="s">
        <v>688</v>
      </c>
      <c r="T40" s="48" t="s">
        <v>688</v>
      </c>
      <c r="U40" s="48" t="s">
        <v>688</v>
      </c>
      <c r="V40" s="48" t="s">
        <v>688</v>
      </c>
      <c r="W40" s="48" t="s">
        <v>688</v>
      </c>
      <c r="X40" s="48" t="s">
        <v>688</v>
      </c>
      <c r="Y40" s="48" t="s">
        <v>688</v>
      </c>
      <c r="Z40" s="48" t="s">
        <v>688</v>
      </c>
    </row>
    <row r="41" spans="1:26" ht="12" customHeight="1" x14ac:dyDescent="0.25">
      <c r="A41" s="16" t="s">
        <v>28</v>
      </c>
      <c r="B41" s="48">
        <v>18</v>
      </c>
      <c r="C41" s="48" t="s">
        <v>687</v>
      </c>
      <c r="D41" s="48" t="s">
        <v>688</v>
      </c>
      <c r="E41" s="48" t="s">
        <v>688</v>
      </c>
      <c r="F41" s="48" t="s">
        <v>688</v>
      </c>
      <c r="G41" s="48" t="s">
        <v>688</v>
      </c>
      <c r="H41" s="48" t="s">
        <v>688</v>
      </c>
      <c r="I41" s="48" t="s">
        <v>688</v>
      </c>
      <c r="J41" s="48" t="s">
        <v>688</v>
      </c>
      <c r="K41" s="48" t="s">
        <v>688</v>
      </c>
      <c r="L41" s="48" t="s">
        <v>688</v>
      </c>
      <c r="M41" s="48" t="s">
        <v>688</v>
      </c>
      <c r="N41" s="48" t="s">
        <v>688</v>
      </c>
      <c r="O41" s="48" t="s">
        <v>688</v>
      </c>
      <c r="P41" s="48" t="s">
        <v>688</v>
      </c>
      <c r="Q41" s="48" t="s">
        <v>688</v>
      </c>
      <c r="R41" s="48" t="s">
        <v>688</v>
      </c>
      <c r="S41" s="48" t="s">
        <v>688</v>
      </c>
      <c r="T41" s="48" t="s">
        <v>688</v>
      </c>
      <c r="U41" s="48" t="s">
        <v>688</v>
      </c>
      <c r="V41" s="48" t="s">
        <v>688</v>
      </c>
      <c r="W41" s="48" t="s">
        <v>688</v>
      </c>
      <c r="X41" s="48" t="s">
        <v>688</v>
      </c>
      <c r="Y41" s="48" t="s">
        <v>688</v>
      </c>
      <c r="Z41" s="48" t="s">
        <v>688</v>
      </c>
    </row>
    <row r="42" spans="1:26" ht="12" customHeight="1" x14ac:dyDescent="0.25">
      <c r="A42" s="10" t="s">
        <v>662</v>
      </c>
      <c r="B42" s="48">
        <v>214</v>
      </c>
      <c r="C42" s="48" t="s">
        <v>688</v>
      </c>
      <c r="D42" s="48">
        <v>6</v>
      </c>
      <c r="E42" s="48">
        <v>21</v>
      </c>
      <c r="F42" s="48">
        <v>25</v>
      </c>
      <c r="G42" s="48">
        <v>8</v>
      </c>
      <c r="H42" s="48">
        <v>6</v>
      </c>
      <c r="I42" s="48">
        <v>7</v>
      </c>
      <c r="J42" s="48">
        <v>6</v>
      </c>
      <c r="K42" s="48">
        <v>6</v>
      </c>
      <c r="L42" s="48">
        <v>14</v>
      </c>
      <c r="M42" s="48">
        <v>9</v>
      </c>
      <c r="N42" s="48">
        <v>8</v>
      </c>
      <c r="O42" s="48">
        <v>7</v>
      </c>
      <c r="P42" s="48">
        <v>9</v>
      </c>
      <c r="Q42" s="48">
        <v>10</v>
      </c>
      <c r="R42" s="48">
        <v>10</v>
      </c>
      <c r="S42" s="48">
        <v>6</v>
      </c>
      <c r="T42" s="48">
        <v>10</v>
      </c>
      <c r="U42" s="48">
        <v>6</v>
      </c>
      <c r="V42" s="48">
        <v>8</v>
      </c>
      <c r="W42" s="48">
        <v>7</v>
      </c>
      <c r="X42" s="48">
        <v>9</v>
      </c>
      <c r="Y42" s="48">
        <v>11</v>
      </c>
      <c r="Z42" s="48">
        <v>5</v>
      </c>
    </row>
    <row r="43" spans="1:26" ht="12" customHeight="1" x14ac:dyDescent="0.25">
      <c r="A43" s="16" t="s">
        <v>25</v>
      </c>
      <c r="B43" s="48">
        <v>47</v>
      </c>
      <c r="C43" s="48" t="s">
        <v>688</v>
      </c>
      <c r="D43" s="48" t="s">
        <v>688</v>
      </c>
      <c r="E43" s="48" t="s">
        <v>688</v>
      </c>
      <c r="F43" s="48" t="s">
        <v>688</v>
      </c>
      <c r="G43" s="48" t="s">
        <v>688</v>
      </c>
      <c r="H43" s="48" t="s">
        <v>688</v>
      </c>
      <c r="I43" s="48" t="s">
        <v>688</v>
      </c>
      <c r="J43" s="48" t="s">
        <v>688</v>
      </c>
      <c r="K43" s="48" t="s">
        <v>688</v>
      </c>
      <c r="L43" s="48" t="s">
        <v>688</v>
      </c>
      <c r="M43" s="48" t="s">
        <v>688</v>
      </c>
      <c r="N43" s="48" t="s">
        <v>688</v>
      </c>
      <c r="O43" s="48" t="s">
        <v>688</v>
      </c>
      <c r="P43" s="48" t="s">
        <v>688</v>
      </c>
      <c r="Q43" s="48" t="s">
        <v>688</v>
      </c>
      <c r="R43" s="48" t="s">
        <v>688</v>
      </c>
      <c r="S43" s="48" t="s">
        <v>688</v>
      </c>
      <c r="T43" s="48" t="s">
        <v>688</v>
      </c>
      <c r="U43" s="48" t="s">
        <v>688</v>
      </c>
      <c r="V43" s="48" t="s">
        <v>688</v>
      </c>
      <c r="W43" s="48" t="s">
        <v>688</v>
      </c>
      <c r="X43" s="48" t="s">
        <v>688</v>
      </c>
      <c r="Y43" s="48" t="s">
        <v>688</v>
      </c>
      <c r="Z43" s="48" t="s">
        <v>688</v>
      </c>
    </row>
    <row r="44" spans="1:26" ht="12" customHeight="1" x14ac:dyDescent="0.25">
      <c r="A44" s="16" t="s">
        <v>60</v>
      </c>
      <c r="B44" s="48">
        <v>16</v>
      </c>
      <c r="C44" s="48" t="s">
        <v>687</v>
      </c>
      <c r="D44" s="48" t="s">
        <v>688</v>
      </c>
      <c r="E44" s="48" t="s">
        <v>688</v>
      </c>
      <c r="F44" s="48" t="s">
        <v>688</v>
      </c>
      <c r="G44" s="48" t="s">
        <v>688</v>
      </c>
      <c r="H44" s="48" t="s">
        <v>688</v>
      </c>
      <c r="I44" s="48" t="s">
        <v>688</v>
      </c>
      <c r="J44" s="48" t="s">
        <v>688</v>
      </c>
      <c r="K44" s="48" t="s">
        <v>688</v>
      </c>
      <c r="L44" s="48" t="s">
        <v>688</v>
      </c>
      <c r="M44" s="48" t="s">
        <v>688</v>
      </c>
      <c r="N44" s="48" t="s">
        <v>688</v>
      </c>
      <c r="O44" s="48" t="s">
        <v>688</v>
      </c>
      <c r="P44" s="48" t="s">
        <v>688</v>
      </c>
      <c r="Q44" s="48" t="s">
        <v>688</v>
      </c>
      <c r="R44" s="48" t="s">
        <v>688</v>
      </c>
      <c r="S44" s="48" t="s">
        <v>688</v>
      </c>
      <c r="T44" s="48" t="s">
        <v>688</v>
      </c>
      <c r="U44" s="48" t="s">
        <v>688</v>
      </c>
      <c r="V44" s="48" t="s">
        <v>688</v>
      </c>
      <c r="W44" s="48" t="s">
        <v>688</v>
      </c>
      <c r="X44" s="48" t="s">
        <v>688</v>
      </c>
      <c r="Y44" s="48" t="s">
        <v>688</v>
      </c>
      <c r="Z44" s="48" t="s">
        <v>688</v>
      </c>
    </row>
    <row r="45" spans="1:26" ht="12" customHeight="1" x14ac:dyDescent="0.25">
      <c r="A45" s="16" t="s">
        <v>466</v>
      </c>
      <c r="B45" s="48">
        <v>23</v>
      </c>
      <c r="C45" s="48" t="s">
        <v>688</v>
      </c>
      <c r="D45" s="48" t="s">
        <v>688</v>
      </c>
      <c r="E45" s="48" t="s">
        <v>688</v>
      </c>
      <c r="F45" s="48" t="s">
        <v>688</v>
      </c>
      <c r="G45" s="48" t="s">
        <v>688</v>
      </c>
      <c r="H45" s="48" t="s">
        <v>688</v>
      </c>
      <c r="I45" s="48" t="s">
        <v>688</v>
      </c>
      <c r="J45" s="48" t="s">
        <v>688</v>
      </c>
      <c r="K45" s="48" t="s">
        <v>688</v>
      </c>
      <c r="L45" s="48" t="s">
        <v>688</v>
      </c>
      <c r="M45" s="48" t="s">
        <v>688</v>
      </c>
      <c r="N45" s="48" t="s">
        <v>688</v>
      </c>
      <c r="O45" s="48" t="s">
        <v>688</v>
      </c>
      <c r="P45" s="48" t="s">
        <v>688</v>
      </c>
      <c r="Q45" s="48" t="s">
        <v>688</v>
      </c>
      <c r="R45" s="48" t="s">
        <v>688</v>
      </c>
      <c r="S45" s="48" t="s">
        <v>688</v>
      </c>
      <c r="T45" s="48" t="s">
        <v>688</v>
      </c>
      <c r="U45" s="48" t="s">
        <v>687</v>
      </c>
      <c r="V45" s="48" t="s">
        <v>688</v>
      </c>
      <c r="W45" s="48" t="s">
        <v>688</v>
      </c>
      <c r="X45" s="48" t="s">
        <v>688</v>
      </c>
      <c r="Y45" s="48" t="s">
        <v>688</v>
      </c>
      <c r="Z45" s="48" t="s">
        <v>688</v>
      </c>
    </row>
    <row r="46" spans="1:26" ht="12" customHeight="1" x14ac:dyDescent="0.25">
      <c r="A46" s="16" t="s">
        <v>59</v>
      </c>
      <c r="B46" s="48">
        <v>23</v>
      </c>
      <c r="C46" s="48" t="s">
        <v>687</v>
      </c>
      <c r="D46" s="48" t="s">
        <v>688</v>
      </c>
      <c r="E46" s="48" t="s">
        <v>688</v>
      </c>
      <c r="F46" s="48" t="s">
        <v>688</v>
      </c>
      <c r="G46" s="48" t="s">
        <v>688</v>
      </c>
      <c r="H46" s="48" t="s">
        <v>688</v>
      </c>
      <c r="I46" s="48" t="s">
        <v>688</v>
      </c>
      <c r="J46" s="48" t="s">
        <v>688</v>
      </c>
      <c r="K46" s="48" t="s">
        <v>688</v>
      </c>
      <c r="L46" s="48" t="s">
        <v>688</v>
      </c>
      <c r="M46" s="48" t="s">
        <v>688</v>
      </c>
      <c r="N46" s="48" t="s">
        <v>688</v>
      </c>
      <c r="O46" s="48" t="s">
        <v>688</v>
      </c>
      <c r="P46" s="48" t="s">
        <v>688</v>
      </c>
      <c r="Q46" s="48" t="s">
        <v>688</v>
      </c>
      <c r="R46" s="48" t="s">
        <v>688</v>
      </c>
      <c r="S46" s="48" t="s">
        <v>688</v>
      </c>
      <c r="T46" s="48" t="s">
        <v>688</v>
      </c>
      <c r="U46" s="48" t="s">
        <v>688</v>
      </c>
      <c r="V46" s="48" t="s">
        <v>688</v>
      </c>
      <c r="W46" s="48" t="s">
        <v>688</v>
      </c>
      <c r="X46" s="48" t="s">
        <v>688</v>
      </c>
      <c r="Y46" s="48" t="s">
        <v>688</v>
      </c>
      <c r="Z46" s="48" t="s">
        <v>688</v>
      </c>
    </row>
    <row r="47" spans="1:26" ht="12" customHeight="1" x14ac:dyDescent="0.25">
      <c r="A47" s="16" t="s">
        <v>467</v>
      </c>
      <c r="B47" s="48">
        <v>34</v>
      </c>
      <c r="C47" s="48" t="s">
        <v>687</v>
      </c>
      <c r="D47" s="48" t="s">
        <v>688</v>
      </c>
      <c r="E47" s="48" t="s">
        <v>688</v>
      </c>
      <c r="F47" s="48">
        <v>7</v>
      </c>
      <c r="G47" s="48" t="s">
        <v>688</v>
      </c>
      <c r="H47" s="48" t="s">
        <v>688</v>
      </c>
      <c r="I47" s="48" t="s">
        <v>688</v>
      </c>
      <c r="J47" s="48" t="s">
        <v>688</v>
      </c>
      <c r="K47" s="48" t="s">
        <v>688</v>
      </c>
      <c r="L47" s="48" t="s">
        <v>688</v>
      </c>
      <c r="M47" s="48" t="s">
        <v>688</v>
      </c>
      <c r="N47" s="48" t="s">
        <v>688</v>
      </c>
      <c r="O47" s="48" t="s">
        <v>688</v>
      </c>
      <c r="P47" s="48" t="s">
        <v>688</v>
      </c>
      <c r="Q47" s="48" t="s">
        <v>688</v>
      </c>
      <c r="R47" s="48" t="s">
        <v>688</v>
      </c>
      <c r="S47" s="48" t="s">
        <v>687</v>
      </c>
      <c r="T47" s="48" t="s">
        <v>688</v>
      </c>
      <c r="U47" s="48" t="s">
        <v>688</v>
      </c>
      <c r="V47" s="48" t="s">
        <v>688</v>
      </c>
      <c r="W47" s="48" t="s">
        <v>688</v>
      </c>
      <c r="X47" s="48" t="s">
        <v>688</v>
      </c>
      <c r="Y47" s="48" t="s">
        <v>688</v>
      </c>
      <c r="Z47" s="48" t="s">
        <v>688</v>
      </c>
    </row>
    <row r="48" spans="1:26" ht="12" customHeight="1" x14ac:dyDescent="0.25">
      <c r="A48" s="10" t="s">
        <v>530</v>
      </c>
      <c r="B48" s="48">
        <v>23</v>
      </c>
      <c r="C48" s="48" t="s">
        <v>688</v>
      </c>
      <c r="D48" s="48" t="s">
        <v>688</v>
      </c>
      <c r="E48" s="48" t="s">
        <v>688</v>
      </c>
      <c r="F48" s="48" t="s">
        <v>688</v>
      </c>
      <c r="G48" s="48" t="s">
        <v>688</v>
      </c>
      <c r="H48" s="48" t="s">
        <v>688</v>
      </c>
      <c r="I48" s="48" t="s">
        <v>688</v>
      </c>
      <c r="J48" s="48" t="s">
        <v>688</v>
      </c>
      <c r="K48" s="48" t="s">
        <v>688</v>
      </c>
      <c r="L48" s="48" t="s">
        <v>688</v>
      </c>
      <c r="M48" s="48" t="s">
        <v>688</v>
      </c>
      <c r="N48" s="48" t="s">
        <v>688</v>
      </c>
      <c r="O48" s="48" t="s">
        <v>688</v>
      </c>
      <c r="P48" s="48" t="s">
        <v>688</v>
      </c>
      <c r="Q48" s="48" t="s">
        <v>688</v>
      </c>
      <c r="R48" s="48" t="s">
        <v>688</v>
      </c>
      <c r="S48" s="48" t="s">
        <v>688</v>
      </c>
      <c r="T48" s="48" t="s">
        <v>688</v>
      </c>
      <c r="U48" s="48" t="s">
        <v>687</v>
      </c>
      <c r="V48" s="48" t="s">
        <v>688</v>
      </c>
      <c r="W48" s="48" t="s">
        <v>688</v>
      </c>
      <c r="X48" s="48" t="s">
        <v>688</v>
      </c>
      <c r="Y48" s="48" t="s">
        <v>688</v>
      </c>
      <c r="Z48" s="48" t="s">
        <v>688</v>
      </c>
    </row>
    <row r="49" spans="1:26" ht="12" customHeight="1" x14ac:dyDescent="0.25">
      <c r="A49" s="10" t="s">
        <v>34</v>
      </c>
      <c r="B49" s="48"/>
      <c r="C49" s="48"/>
      <c r="D49" s="48"/>
      <c r="E49" s="48"/>
      <c r="F49" s="48"/>
      <c r="G49" s="48"/>
      <c r="H49" s="48"/>
      <c r="I49" s="48"/>
      <c r="J49" s="48"/>
      <c r="K49" s="48"/>
      <c r="L49" s="48"/>
      <c r="M49" s="48"/>
      <c r="N49" s="48"/>
      <c r="O49" s="48"/>
      <c r="P49" s="48"/>
      <c r="Q49" s="48"/>
      <c r="R49" s="48"/>
      <c r="S49" s="48"/>
      <c r="T49" s="48"/>
      <c r="U49" s="48"/>
      <c r="V49" s="48"/>
      <c r="W49" s="48"/>
      <c r="X49" s="48"/>
      <c r="Y49" s="48"/>
      <c r="Z49" s="48"/>
    </row>
    <row r="50" spans="1:26" ht="12" customHeight="1" x14ac:dyDescent="0.25">
      <c r="A50" s="10" t="s">
        <v>48</v>
      </c>
      <c r="B50" s="48">
        <v>215</v>
      </c>
      <c r="C50" s="48">
        <v>17</v>
      </c>
      <c r="D50" s="48">
        <v>11</v>
      </c>
      <c r="E50" s="48">
        <v>12</v>
      </c>
      <c r="F50" s="48">
        <v>20</v>
      </c>
      <c r="G50" s="48">
        <v>6</v>
      </c>
      <c r="H50" s="48">
        <v>6</v>
      </c>
      <c r="I50" s="48" t="s">
        <v>688</v>
      </c>
      <c r="J50" s="48">
        <v>5</v>
      </c>
      <c r="K50" s="48">
        <v>9</v>
      </c>
      <c r="L50" s="48">
        <v>10</v>
      </c>
      <c r="M50" s="48">
        <v>9</v>
      </c>
      <c r="N50" s="48">
        <v>8</v>
      </c>
      <c r="O50" s="48">
        <v>7</v>
      </c>
      <c r="P50" s="48">
        <v>11</v>
      </c>
      <c r="Q50" s="48">
        <v>7</v>
      </c>
      <c r="R50" s="48">
        <v>11</v>
      </c>
      <c r="S50" s="48">
        <v>9</v>
      </c>
      <c r="T50" s="48">
        <v>6</v>
      </c>
      <c r="U50" s="48">
        <v>6</v>
      </c>
      <c r="V50" s="48">
        <v>8</v>
      </c>
      <c r="W50" s="48">
        <v>8</v>
      </c>
      <c r="X50" s="48">
        <v>10</v>
      </c>
      <c r="Y50" s="48">
        <v>10</v>
      </c>
      <c r="Z50" s="48">
        <v>5</v>
      </c>
    </row>
    <row r="51" spans="1:26" ht="12" customHeight="1" x14ac:dyDescent="0.25">
      <c r="A51" s="10" t="s">
        <v>49</v>
      </c>
      <c r="B51" s="48">
        <v>401</v>
      </c>
      <c r="C51" s="48">
        <v>5</v>
      </c>
      <c r="D51" s="48" t="s">
        <v>688</v>
      </c>
      <c r="E51" s="48">
        <v>15</v>
      </c>
      <c r="F51" s="48">
        <v>108</v>
      </c>
      <c r="G51" s="48">
        <v>27</v>
      </c>
      <c r="H51" s="48">
        <v>25</v>
      </c>
      <c r="I51" s="48">
        <v>16</v>
      </c>
      <c r="J51" s="48">
        <v>19</v>
      </c>
      <c r="K51" s="48">
        <v>17</v>
      </c>
      <c r="L51" s="48">
        <v>23</v>
      </c>
      <c r="M51" s="48">
        <v>17</v>
      </c>
      <c r="N51" s="48">
        <v>13</v>
      </c>
      <c r="O51" s="48">
        <v>14</v>
      </c>
      <c r="P51" s="48">
        <v>13</v>
      </c>
      <c r="Q51" s="48">
        <v>12</v>
      </c>
      <c r="R51" s="48">
        <v>10</v>
      </c>
      <c r="S51" s="48">
        <v>9</v>
      </c>
      <c r="T51" s="48">
        <v>7</v>
      </c>
      <c r="U51" s="48">
        <v>6</v>
      </c>
      <c r="V51" s="48">
        <v>7</v>
      </c>
      <c r="W51" s="48">
        <v>8</v>
      </c>
      <c r="X51" s="48">
        <v>9</v>
      </c>
      <c r="Y51" s="48">
        <v>10</v>
      </c>
      <c r="Z51" s="48">
        <v>6</v>
      </c>
    </row>
    <row r="52" spans="1:26" ht="12" customHeight="1" x14ac:dyDescent="0.25">
      <c r="A52" s="10" t="s">
        <v>50</v>
      </c>
      <c r="B52" s="48">
        <v>975</v>
      </c>
      <c r="C52" s="48">
        <v>26</v>
      </c>
      <c r="D52" s="48">
        <v>35</v>
      </c>
      <c r="E52" s="48">
        <v>44</v>
      </c>
      <c r="F52" s="48">
        <v>75</v>
      </c>
      <c r="G52" s="48">
        <v>32</v>
      </c>
      <c r="H52" s="48">
        <v>34</v>
      </c>
      <c r="I52" s="48">
        <v>32</v>
      </c>
      <c r="J52" s="48">
        <v>47</v>
      </c>
      <c r="K52" s="48">
        <v>59</v>
      </c>
      <c r="L52" s="48">
        <v>85</v>
      </c>
      <c r="M52" s="48">
        <v>48</v>
      </c>
      <c r="N52" s="48">
        <v>49</v>
      </c>
      <c r="O52" s="48">
        <v>44</v>
      </c>
      <c r="P52" s="48">
        <v>51</v>
      </c>
      <c r="Q52" s="48">
        <v>33</v>
      </c>
      <c r="R52" s="48">
        <v>34</v>
      </c>
      <c r="S52" s="48">
        <v>35</v>
      </c>
      <c r="T52" s="48">
        <v>26</v>
      </c>
      <c r="U52" s="48">
        <v>31</v>
      </c>
      <c r="V52" s="48">
        <v>32</v>
      </c>
      <c r="W52" s="48">
        <v>29</v>
      </c>
      <c r="X52" s="48">
        <v>37</v>
      </c>
      <c r="Y52" s="48">
        <v>38</v>
      </c>
      <c r="Z52" s="48">
        <v>18</v>
      </c>
    </row>
    <row r="53" spans="1:26" ht="12" customHeight="1" x14ac:dyDescent="0.25">
      <c r="A53" s="10" t="s">
        <v>52</v>
      </c>
      <c r="B53" s="48">
        <v>169</v>
      </c>
      <c r="C53" s="48">
        <v>42</v>
      </c>
      <c r="D53" s="48">
        <v>30</v>
      </c>
      <c r="E53" s="48">
        <v>19</v>
      </c>
      <c r="F53" s="48">
        <v>11</v>
      </c>
      <c r="G53" s="48" t="s">
        <v>688</v>
      </c>
      <c r="H53" s="48" t="s">
        <v>688</v>
      </c>
      <c r="I53" s="48" t="s">
        <v>688</v>
      </c>
      <c r="J53" s="48" t="s">
        <v>688</v>
      </c>
      <c r="K53" s="48" t="s">
        <v>688</v>
      </c>
      <c r="L53" s="48" t="s">
        <v>688</v>
      </c>
      <c r="M53" s="48" t="s">
        <v>688</v>
      </c>
      <c r="N53" s="48" t="s">
        <v>688</v>
      </c>
      <c r="O53" s="48" t="s">
        <v>688</v>
      </c>
      <c r="P53" s="48" t="s">
        <v>688</v>
      </c>
      <c r="Q53" s="48" t="s">
        <v>688</v>
      </c>
      <c r="R53" s="48" t="s">
        <v>688</v>
      </c>
      <c r="S53" s="48" t="s">
        <v>688</v>
      </c>
      <c r="T53" s="48" t="s">
        <v>688</v>
      </c>
      <c r="U53" s="48" t="s">
        <v>688</v>
      </c>
      <c r="V53" s="48" t="s">
        <v>688</v>
      </c>
      <c r="W53" s="48">
        <v>6</v>
      </c>
      <c r="X53" s="48">
        <v>5</v>
      </c>
      <c r="Y53" s="48">
        <v>8</v>
      </c>
      <c r="Z53" s="48" t="s">
        <v>688</v>
      </c>
    </row>
    <row r="54" spans="1:26" ht="12" customHeight="1" x14ac:dyDescent="0.25">
      <c r="A54" s="10" t="s">
        <v>51</v>
      </c>
      <c r="B54" s="48">
        <v>433</v>
      </c>
      <c r="C54" s="48">
        <v>47</v>
      </c>
      <c r="D54" s="48">
        <v>35</v>
      </c>
      <c r="E54" s="48">
        <v>111</v>
      </c>
      <c r="F54" s="48">
        <v>80</v>
      </c>
      <c r="G54" s="48">
        <v>8</v>
      </c>
      <c r="H54" s="48">
        <v>5</v>
      </c>
      <c r="I54" s="48">
        <v>6</v>
      </c>
      <c r="J54" s="48">
        <v>7</v>
      </c>
      <c r="K54" s="48">
        <v>7</v>
      </c>
      <c r="L54" s="48">
        <v>9</v>
      </c>
      <c r="M54" s="48">
        <v>7</v>
      </c>
      <c r="N54" s="48">
        <v>7</v>
      </c>
      <c r="O54" s="48">
        <v>7</v>
      </c>
      <c r="P54" s="48">
        <v>12</v>
      </c>
      <c r="Q54" s="48">
        <v>7</v>
      </c>
      <c r="R54" s="48">
        <v>8</v>
      </c>
      <c r="S54" s="48">
        <v>9</v>
      </c>
      <c r="T54" s="48">
        <v>8</v>
      </c>
      <c r="U54" s="48">
        <v>7</v>
      </c>
      <c r="V54" s="48">
        <v>8</v>
      </c>
      <c r="W54" s="48">
        <v>7</v>
      </c>
      <c r="X54" s="48">
        <v>10</v>
      </c>
      <c r="Y54" s="48">
        <v>12</v>
      </c>
      <c r="Z54" s="48">
        <v>9</v>
      </c>
    </row>
    <row r="55" spans="1:26" ht="20.100000000000001" customHeight="1" x14ac:dyDescent="0.25">
      <c r="A55" s="5" t="s">
        <v>404</v>
      </c>
      <c r="B55" s="89"/>
      <c r="C55" s="89"/>
      <c r="D55" s="89"/>
      <c r="E55" s="89"/>
      <c r="F55" s="89"/>
      <c r="G55" s="89"/>
      <c r="H55" s="89"/>
      <c r="I55" s="89"/>
      <c r="J55" s="89"/>
      <c r="K55" s="89"/>
      <c r="L55" s="89"/>
      <c r="M55" s="89"/>
      <c r="N55" s="89"/>
      <c r="O55" s="89"/>
      <c r="P55" s="89"/>
      <c r="Q55" s="89"/>
      <c r="R55" s="89"/>
      <c r="S55" s="89"/>
      <c r="T55" s="89"/>
      <c r="U55" s="89"/>
      <c r="V55" s="89"/>
      <c r="W55" s="89"/>
      <c r="X55" s="89"/>
      <c r="Y55" s="89"/>
      <c r="Z55" s="89"/>
    </row>
    <row r="56" spans="1:26" ht="12" customHeight="1" x14ac:dyDescent="0.25">
      <c r="A56" s="10" t="s">
        <v>460</v>
      </c>
      <c r="B56" s="48">
        <v>7</v>
      </c>
      <c r="C56" s="48" t="s">
        <v>689</v>
      </c>
      <c r="D56" s="48" t="s">
        <v>689</v>
      </c>
      <c r="E56" s="48" t="s">
        <v>689</v>
      </c>
      <c r="F56" s="48" t="s">
        <v>689</v>
      </c>
      <c r="G56" s="48" t="s">
        <v>689</v>
      </c>
      <c r="H56" s="48" t="s">
        <v>689</v>
      </c>
      <c r="I56" s="48" t="s">
        <v>689</v>
      </c>
      <c r="J56" s="48" t="s">
        <v>689</v>
      </c>
      <c r="K56" s="48" t="s">
        <v>689</v>
      </c>
      <c r="L56" s="48" t="s">
        <v>689</v>
      </c>
      <c r="M56" s="48" t="s">
        <v>689</v>
      </c>
      <c r="N56" s="48" t="s">
        <v>689</v>
      </c>
      <c r="O56" s="48" t="s">
        <v>689</v>
      </c>
      <c r="P56" s="48" t="s">
        <v>689</v>
      </c>
      <c r="Q56" s="48" t="s">
        <v>689</v>
      </c>
      <c r="R56" s="48" t="s">
        <v>689</v>
      </c>
      <c r="S56" s="48" t="s">
        <v>689</v>
      </c>
      <c r="T56" s="48" t="s">
        <v>688</v>
      </c>
      <c r="U56" s="48" t="s">
        <v>688</v>
      </c>
      <c r="V56" s="48" t="s">
        <v>688</v>
      </c>
      <c r="W56" s="48" t="s">
        <v>688</v>
      </c>
      <c r="X56" s="48" t="s">
        <v>688</v>
      </c>
      <c r="Y56" s="48" t="s">
        <v>688</v>
      </c>
      <c r="Z56" s="48" t="s">
        <v>688</v>
      </c>
    </row>
    <row r="57" spans="1:26" ht="12" customHeight="1" x14ac:dyDescent="0.25">
      <c r="A57" s="10" t="s">
        <v>461</v>
      </c>
      <c r="B57" s="48">
        <v>51</v>
      </c>
      <c r="C57" s="48" t="s">
        <v>689</v>
      </c>
      <c r="D57" s="48" t="s">
        <v>689</v>
      </c>
      <c r="E57" s="48" t="s">
        <v>689</v>
      </c>
      <c r="F57" s="48" t="s">
        <v>689</v>
      </c>
      <c r="G57" s="48" t="s">
        <v>689</v>
      </c>
      <c r="H57" s="48" t="s">
        <v>689</v>
      </c>
      <c r="I57" s="48" t="s">
        <v>689</v>
      </c>
      <c r="J57" s="48" t="s">
        <v>689</v>
      </c>
      <c r="K57" s="48" t="s">
        <v>688</v>
      </c>
      <c r="L57" s="48" t="s">
        <v>688</v>
      </c>
      <c r="M57" s="48" t="s">
        <v>688</v>
      </c>
      <c r="N57" s="48" t="s">
        <v>688</v>
      </c>
      <c r="O57" s="48" t="s">
        <v>688</v>
      </c>
      <c r="P57" s="48" t="s">
        <v>688</v>
      </c>
      <c r="Q57" s="48" t="s">
        <v>688</v>
      </c>
      <c r="R57" s="48" t="s">
        <v>688</v>
      </c>
      <c r="S57" s="48" t="s">
        <v>688</v>
      </c>
      <c r="T57" s="48" t="s">
        <v>688</v>
      </c>
      <c r="U57" s="48" t="s">
        <v>688</v>
      </c>
      <c r="V57" s="48" t="s">
        <v>688</v>
      </c>
      <c r="W57" s="48" t="s">
        <v>688</v>
      </c>
      <c r="X57" s="48">
        <v>6</v>
      </c>
      <c r="Y57" s="48">
        <v>6</v>
      </c>
      <c r="Z57" s="48" t="s">
        <v>688</v>
      </c>
    </row>
    <row r="58" spans="1:26" ht="12" customHeight="1" x14ac:dyDescent="0.25">
      <c r="A58" s="10" t="s">
        <v>462</v>
      </c>
      <c r="B58" s="48">
        <v>47</v>
      </c>
      <c r="C58" s="48" t="s">
        <v>689</v>
      </c>
      <c r="D58" s="48" t="s">
        <v>689</v>
      </c>
      <c r="E58" s="48" t="s">
        <v>689</v>
      </c>
      <c r="F58" s="48" t="s">
        <v>689</v>
      </c>
      <c r="G58" s="48" t="s">
        <v>689</v>
      </c>
      <c r="H58" s="48" t="s">
        <v>688</v>
      </c>
      <c r="I58" s="48" t="s">
        <v>688</v>
      </c>
      <c r="J58" s="48" t="s">
        <v>688</v>
      </c>
      <c r="K58" s="48" t="s">
        <v>688</v>
      </c>
      <c r="L58" s="48">
        <v>5</v>
      </c>
      <c r="M58" s="48" t="s">
        <v>688</v>
      </c>
      <c r="N58" s="48" t="s">
        <v>688</v>
      </c>
      <c r="O58" s="48" t="s">
        <v>688</v>
      </c>
      <c r="P58" s="48" t="s">
        <v>688</v>
      </c>
      <c r="Q58" s="48" t="s">
        <v>688</v>
      </c>
      <c r="R58" s="48" t="s">
        <v>688</v>
      </c>
      <c r="S58" s="48" t="s">
        <v>688</v>
      </c>
      <c r="T58" s="48" t="s">
        <v>688</v>
      </c>
      <c r="U58" s="48" t="s">
        <v>688</v>
      </c>
      <c r="V58" s="48" t="s">
        <v>688</v>
      </c>
      <c r="W58" s="48" t="s">
        <v>688</v>
      </c>
      <c r="X58" s="48" t="s">
        <v>688</v>
      </c>
      <c r="Y58" s="48" t="s">
        <v>688</v>
      </c>
      <c r="Z58" s="48" t="s">
        <v>688</v>
      </c>
    </row>
    <row r="59" spans="1:26" ht="12" customHeight="1" x14ac:dyDescent="0.25">
      <c r="A59" s="10" t="s">
        <v>463</v>
      </c>
      <c r="B59" s="48">
        <v>196</v>
      </c>
      <c r="C59" s="48" t="s">
        <v>689</v>
      </c>
      <c r="D59" s="48" t="s">
        <v>689</v>
      </c>
      <c r="E59" s="48" t="s">
        <v>688</v>
      </c>
      <c r="F59" s="48">
        <v>14</v>
      </c>
      <c r="G59" s="48">
        <v>7</v>
      </c>
      <c r="H59" s="48">
        <v>6</v>
      </c>
      <c r="I59" s="48">
        <v>6</v>
      </c>
      <c r="J59" s="48">
        <v>8</v>
      </c>
      <c r="K59" s="48">
        <v>10</v>
      </c>
      <c r="L59" s="48">
        <v>15</v>
      </c>
      <c r="M59" s="48">
        <v>9</v>
      </c>
      <c r="N59" s="48">
        <v>8</v>
      </c>
      <c r="O59" s="48">
        <v>6</v>
      </c>
      <c r="P59" s="48">
        <v>8</v>
      </c>
      <c r="Q59" s="48">
        <v>6</v>
      </c>
      <c r="R59" s="48">
        <v>7</v>
      </c>
      <c r="S59" s="48">
        <v>10</v>
      </c>
      <c r="T59" s="48">
        <v>9</v>
      </c>
      <c r="U59" s="48">
        <v>9</v>
      </c>
      <c r="V59" s="48">
        <v>9</v>
      </c>
      <c r="W59" s="48">
        <v>10</v>
      </c>
      <c r="X59" s="48">
        <v>15</v>
      </c>
      <c r="Y59" s="48">
        <v>16</v>
      </c>
      <c r="Z59" s="48">
        <v>9</v>
      </c>
    </row>
    <row r="60" spans="1:26" ht="12" customHeight="1" x14ac:dyDescent="0.25">
      <c r="A60" s="10" t="s">
        <v>370</v>
      </c>
      <c r="B60" s="48">
        <v>421</v>
      </c>
      <c r="C60" s="48" t="s">
        <v>689</v>
      </c>
      <c r="D60" s="48" t="s">
        <v>687</v>
      </c>
      <c r="E60" s="48">
        <v>31</v>
      </c>
      <c r="F60" s="48">
        <v>50</v>
      </c>
      <c r="G60" s="48">
        <v>12</v>
      </c>
      <c r="H60" s="48">
        <v>13</v>
      </c>
      <c r="I60" s="48">
        <v>10</v>
      </c>
      <c r="J60" s="48">
        <v>15</v>
      </c>
      <c r="K60" s="48">
        <v>19</v>
      </c>
      <c r="L60" s="48">
        <v>30</v>
      </c>
      <c r="M60" s="48">
        <v>19</v>
      </c>
      <c r="N60" s="48">
        <v>19</v>
      </c>
      <c r="O60" s="48">
        <v>15</v>
      </c>
      <c r="P60" s="48">
        <v>19</v>
      </c>
      <c r="Q60" s="48">
        <v>17</v>
      </c>
      <c r="R60" s="48">
        <v>18</v>
      </c>
      <c r="S60" s="48">
        <v>13</v>
      </c>
      <c r="T60" s="48">
        <v>16</v>
      </c>
      <c r="U60" s="48">
        <v>17</v>
      </c>
      <c r="V60" s="48">
        <v>19</v>
      </c>
      <c r="W60" s="48">
        <v>16</v>
      </c>
      <c r="X60" s="48">
        <v>20</v>
      </c>
      <c r="Y60" s="48">
        <v>21</v>
      </c>
      <c r="Z60" s="48">
        <v>14</v>
      </c>
    </row>
    <row r="61" spans="1:26" ht="12" customHeight="1" x14ac:dyDescent="0.25">
      <c r="A61" s="10" t="s">
        <v>371</v>
      </c>
      <c r="B61" s="48">
        <v>568</v>
      </c>
      <c r="C61" s="48" t="s">
        <v>687</v>
      </c>
      <c r="D61" s="48">
        <v>15</v>
      </c>
      <c r="E61" s="48">
        <v>34</v>
      </c>
      <c r="F61" s="48">
        <v>67</v>
      </c>
      <c r="G61" s="48">
        <v>19</v>
      </c>
      <c r="H61" s="48">
        <v>19</v>
      </c>
      <c r="I61" s="48">
        <v>19</v>
      </c>
      <c r="J61" s="48">
        <v>23</v>
      </c>
      <c r="K61" s="48">
        <v>25</v>
      </c>
      <c r="L61" s="48">
        <v>38</v>
      </c>
      <c r="M61" s="48">
        <v>27</v>
      </c>
      <c r="N61" s="48">
        <v>26</v>
      </c>
      <c r="O61" s="48">
        <v>24</v>
      </c>
      <c r="P61" s="48">
        <v>29</v>
      </c>
      <c r="Q61" s="48">
        <v>22</v>
      </c>
      <c r="R61" s="48">
        <v>22</v>
      </c>
      <c r="S61" s="48">
        <v>22</v>
      </c>
      <c r="T61" s="48">
        <v>21</v>
      </c>
      <c r="U61" s="48">
        <v>20</v>
      </c>
      <c r="V61" s="48">
        <v>21</v>
      </c>
      <c r="W61" s="48">
        <v>18</v>
      </c>
      <c r="X61" s="48">
        <v>21</v>
      </c>
      <c r="Y61" s="48">
        <v>23</v>
      </c>
      <c r="Z61" s="48">
        <v>11</v>
      </c>
    </row>
    <row r="62" spans="1:26" ht="12" customHeight="1" x14ac:dyDescent="0.25">
      <c r="A62" s="10" t="s">
        <v>464</v>
      </c>
      <c r="B62" s="48">
        <v>801</v>
      </c>
      <c r="C62" s="48">
        <v>22</v>
      </c>
      <c r="D62" s="48">
        <v>54</v>
      </c>
      <c r="E62" s="48">
        <v>111</v>
      </c>
      <c r="F62" s="48">
        <v>137</v>
      </c>
      <c r="G62" s="48">
        <v>33</v>
      </c>
      <c r="H62" s="48">
        <v>30</v>
      </c>
      <c r="I62" s="48">
        <v>27</v>
      </c>
      <c r="J62" s="48">
        <v>33</v>
      </c>
      <c r="K62" s="48">
        <v>36</v>
      </c>
      <c r="L62" s="48">
        <v>54</v>
      </c>
      <c r="M62" s="48">
        <v>31</v>
      </c>
      <c r="N62" s="48">
        <v>31</v>
      </c>
      <c r="O62" s="48">
        <v>27</v>
      </c>
      <c r="P62" s="48">
        <v>32</v>
      </c>
      <c r="Q62" s="48">
        <v>23</v>
      </c>
      <c r="R62" s="48">
        <v>20</v>
      </c>
      <c r="S62" s="48">
        <v>21</v>
      </c>
      <c r="T62" s="48">
        <v>14</v>
      </c>
      <c r="U62" s="48">
        <v>11</v>
      </c>
      <c r="V62" s="48">
        <v>11</v>
      </c>
      <c r="W62" s="48">
        <v>10</v>
      </c>
      <c r="X62" s="48">
        <v>12</v>
      </c>
      <c r="Y62" s="48">
        <v>14</v>
      </c>
      <c r="Z62" s="48">
        <v>7</v>
      </c>
    </row>
    <row r="63" spans="1:26" ht="12" customHeight="1" x14ac:dyDescent="0.25">
      <c r="A63" s="10" t="s">
        <v>465</v>
      </c>
      <c r="B63" s="48">
        <v>300</v>
      </c>
      <c r="C63" s="48">
        <v>95</v>
      </c>
      <c r="D63" s="48">
        <v>36</v>
      </c>
      <c r="E63" s="48">
        <v>45</v>
      </c>
      <c r="F63" s="48">
        <v>44</v>
      </c>
      <c r="G63" s="48">
        <v>8</v>
      </c>
      <c r="H63" s="48">
        <v>7</v>
      </c>
      <c r="I63" s="48" t="s">
        <v>688</v>
      </c>
      <c r="J63" s="48">
        <v>8</v>
      </c>
      <c r="K63" s="48">
        <v>7</v>
      </c>
      <c r="L63" s="48">
        <v>8</v>
      </c>
      <c r="M63" s="48" t="s">
        <v>688</v>
      </c>
      <c r="N63" s="48" t="s">
        <v>688</v>
      </c>
      <c r="O63" s="48" t="s">
        <v>688</v>
      </c>
      <c r="P63" s="48">
        <v>6</v>
      </c>
      <c r="Q63" s="48" t="s">
        <v>688</v>
      </c>
      <c r="R63" s="48" t="s">
        <v>688</v>
      </c>
      <c r="S63" s="48" t="s">
        <v>688</v>
      </c>
      <c r="T63" s="48" t="s">
        <v>688</v>
      </c>
      <c r="U63" s="48" t="s">
        <v>688</v>
      </c>
      <c r="V63" s="48" t="s">
        <v>688</v>
      </c>
      <c r="W63" s="48" t="s">
        <v>688</v>
      </c>
      <c r="X63" s="48" t="s">
        <v>688</v>
      </c>
      <c r="Y63" s="48" t="s">
        <v>688</v>
      </c>
      <c r="Z63" s="48" t="s">
        <v>688</v>
      </c>
    </row>
    <row r="64" spans="1:26" ht="20.100000000000001" customHeight="1" x14ac:dyDescent="0.25">
      <c r="A64" s="5" t="s">
        <v>14</v>
      </c>
      <c r="B64" s="89"/>
      <c r="C64" s="89"/>
      <c r="D64" s="89"/>
      <c r="E64" s="89"/>
      <c r="F64" s="89"/>
      <c r="G64" s="89"/>
      <c r="H64" s="89"/>
      <c r="I64" s="89"/>
      <c r="J64" s="89"/>
      <c r="K64" s="89"/>
      <c r="L64" s="89"/>
      <c r="M64" s="89"/>
      <c r="N64" s="89"/>
      <c r="O64" s="89"/>
      <c r="P64" s="89"/>
      <c r="Q64" s="89"/>
      <c r="R64" s="89"/>
      <c r="S64" s="89"/>
      <c r="T64" s="89"/>
      <c r="U64" s="89"/>
      <c r="V64" s="89"/>
      <c r="W64" s="89"/>
      <c r="X64" s="89"/>
      <c r="Y64" s="89"/>
      <c r="Z64" s="89"/>
    </row>
    <row r="65" spans="1:26" ht="20.100000000000001" customHeight="1" x14ac:dyDescent="0.25">
      <c r="A65" s="36" t="s">
        <v>495</v>
      </c>
      <c r="B65" s="47">
        <v>1908</v>
      </c>
      <c r="C65" s="47">
        <v>104</v>
      </c>
      <c r="D65" s="47">
        <v>81</v>
      </c>
      <c r="E65" s="47">
        <v>206</v>
      </c>
      <c r="F65" s="47">
        <v>277</v>
      </c>
      <c r="G65" s="47">
        <v>66</v>
      </c>
      <c r="H65" s="47">
        <v>63</v>
      </c>
      <c r="I65" s="47">
        <v>54</v>
      </c>
      <c r="J65" s="47">
        <v>69</v>
      </c>
      <c r="K65" s="47">
        <v>73</v>
      </c>
      <c r="L65" s="47">
        <v>116</v>
      </c>
      <c r="M65" s="47">
        <v>72</v>
      </c>
      <c r="N65" s="47">
        <v>71</v>
      </c>
      <c r="O65" s="47">
        <v>61</v>
      </c>
      <c r="P65" s="47">
        <v>77</v>
      </c>
      <c r="Q65" s="47">
        <v>59</v>
      </c>
      <c r="R65" s="47">
        <v>60</v>
      </c>
      <c r="S65" s="47">
        <v>55</v>
      </c>
      <c r="T65" s="47">
        <v>50</v>
      </c>
      <c r="U65" s="47">
        <v>47</v>
      </c>
      <c r="V65" s="47">
        <v>49</v>
      </c>
      <c r="W65" s="47">
        <v>48</v>
      </c>
      <c r="X65" s="47">
        <v>56</v>
      </c>
      <c r="Y65" s="47">
        <v>60</v>
      </c>
      <c r="Z65" s="47">
        <v>32</v>
      </c>
    </row>
    <row r="66" spans="1:26" ht="12" customHeight="1" x14ac:dyDescent="0.25">
      <c r="A66" s="10" t="s">
        <v>456</v>
      </c>
      <c r="B66" s="48">
        <v>18</v>
      </c>
      <c r="C66" s="48" t="s">
        <v>687</v>
      </c>
      <c r="D66" s="48" t="s">
        <v>687</v>
      </c>
      <c r="E66" s="48" t="s">
        <v>687</v>
      </c>
      <c r="F66" s="48" t="s">
        <v>688</v>
      </c>
      <c r="G66" s="48" t="s">
        <v>687</v>
      </c>
      <c r="H66" s="48" t="s">
        <v>688</v>
      </c>
      <c r="I66" s="48" t="s">
        <v>687</v>
      </c>
      <c r="J66" s="48" t="s">
        <v>687</v>
      </c>
      <c r="K66" s="48" t="s">
        <v>687</v>
      </c>
      <c r="L66" s="48" t="s">
        <v>687</v>
      </c>
      <c r="M66" s="48" t="s">
        <v>687</v>
      </c>
      <c r="N66" s="48" t="s">
        <v>687</v>
      </c>
      <c r="O66" s="48" t="s">
        <v>688</v>
      </c>
      <c r="P66" s="48" t="s">
        <v>687</v>
      </c>
      <c r="Q66" s="48" t="s">
        <v>687</v>
      </c>
      <c r="R66" s="48" t="s">
        <v>687</v>
      </c>
      <c r="S66" s="48" t="s">
        <v>688</v>
      </c>
      <c r="T66" s="48" t="s">
        <v>688</v>
      </c>
      <c r="U66" s="48" t="s">
        <v>688</v>
      </c>
      <c r="V66" s="48" t="s">
        <v>688</v>
      </c>
      <c r="W66" s="48" t="s">
        <v>688</v>
      </c>
      <c r="X66" s="48" t="s">
        <v>688</v>
      </c>
      <c r="Y66" s="48" t="s">
        <v>688</v>
      </c>
      <c r="Z66" s="48" t="s">
        <v>688</v>
      </c>
    </row>
    <row r="67" spans="1:26" ht="12" customHeight="1" x14ac:dyDescent="0.25">
      <c r="A67" s="10" t="s">
        <v>366</v>
      </c>
      <c r="B67" s="48">
        <v>50</v>
      </c>
      <c r="C67" s="48" t="s">
        <v>687</v>
      </c>
      <c r="D67" s="48" t="s">
        <v>687</v>
      </c>
      <c r="E67" s="48" t="s">
        <v>688</v>
      </c>
      <c r="F67" s="48" t="s">
        <v>688</v>
      </c>
      <c r="G67" s="48" t="s">
        <v>687</v>
      </c>
      <c r="H67" s="48" t="s">
        <v>687</v>
      </c>
      <c r="I67" s="48" t="s">
        <v>687</v>
      </c>
      <c r="J67" s="48" t="s">
        <v>687</v>
      </c>
      <c r="K67" s="48" t="s">
        <v>687</v>
      </c>
      <c r="L67" s="48" t="s">
        <v>688</v>
      </c>
      <c r="M67" s="48" t="s">
        <v>688</v>
      </c>
      <c r="N67" s="48" t="s">
        <v>688</v>
      </c>
      <c r="O67" s="48" t="s">
        <v>688</v>
      </c>
      <c r="P67" s="48" t="s">
        <v>687</v>
      </c>
      <c r="Q67" s="48">
        <v>5</v>
      </c>
      <c r="R67" s="48" t="s">
        <v>688</v>
      </c>
      <c r="S67" s="48" t="s">
        <v>688</v>
      </c>
      <c r="T67" s="48">
        <v>5</v>
      </c>
      <c r="U67" s="48" t="s">
        <v>688</v>
      </c>
      <c r="V67" s="48" t="s">
        <v>688</v>
      </c>
      <c r="W67" s="48" t="s">
        <v>688</v>
      </c>
      <c r="X67" s="48" t="s">
        <v>688</v>
      </c>
      <c r="Y67" s="48">
        <v>8</v>
      </c>
      <c r="Z67" s="48">
        <v>6</v>
      </c>
    </row>
    <row r="68" spans="1:26" ht="12" customHeight="1" x14ac:dyDescent="0.25">
      <c r="A68" s="10" t="s">
        <v>367</v>
      </c>
      <c r="B68" s="48">
        <v>190</v>
      </c>
      <c r="C68" s="48" t="s">
        <v>687</v>
      </c>
      <c r="D68" s="48" t="s">
        <v>687</v>
      </c>
      <c r="E68" s="48" t="s">
        <v>688</v>
      </c>
      <c r="F68" s="48" t="s">
        <v>688</v>
      </c>
      <c r="G68" s="48" t="s">
        <v>688</v>
      </c>
      <c r="H68" s="48" t="s">
        <v>687</v>
      </c>
      <c r="I68" s="48" t="s">
        <v>688</v>
      </c>
      <c r="J68" s="48" t="s">
        <v>688</v>
      </c>
      <c r="K68" s="48" t="s">
        <v>688</v>
      </c>
      <c r="L68" s="48">
        <v>14</v>
      </c>
      <c r="M68" s="48">
        <v>12</v>
      </c>
      <c r="N68" s="48">
        <v>12</v>
      </c>
      <c r="O68" s="48">
        <v>10</v>
      </c>
      <c r="P68" s="48">
        <v>12</v>
      </c>
      <c r="Q68" s="48">
        <v>8</v>
      </c>
      <c r="R68" s="48">
        <v>7</v>
      </c>
      <c r="S68" s="48">
        <v>9</v>
      </c>
      <c r="T68" s="48">
        <v>9</v>
      </c>
      <c r="U68" s="48">
        <v>12</v>
      </c>
      <c r="V68" s="48">
        <v>13</v>
      </c>
      <c r="W68" s="48">
        <v>16</v>
      </c>
      <c r="X68" s="48">
        <v>21</v>
      </c>
      <c r="Y68" s="48">
        <v>21</v>
      </c>
      <c r="Z68" s="48">
        <v>11</v>
      </c>
    </row>
    <row r="69" spans="1:26" ht="12" customHeight="1" x14ac:dyDescent="0.25">
      <c r="A69" s="10" t="s">
        <v>368</v>
      </c>
      <c r="B69" s="48">
        <v>290</v>
      </c>
      <c r="C69" s="48" t="s">
        <v>687</v>
      </c>
      <c r="D69" s="48" t="s">
        <v>687</v>
      </c>
      <c r="E69" s="48" t="s">
        <v>688</v>
      </c>
      <c r="F69" s="48" t="s">
        <v>688</v>
      </c>
      <c r="G69" s="48">
        <v>18</v>
      </c>
      <c r="H69" s="48">
        <v>24</v>
      </c>
      <c r="I69" s="48">
        <v>19</v>
      </c>
      <c r="J69" s="48">
        <v>22</v>
      </c>
      <c r="K69" s="48">
        <v>18</v>
      </c>
      <c r="L69" s="48">
        <v>15</v>
      </c>
      <c r="M69" s="48">
        <v>9</v>
      </c>
      <c r="N69" s="48">
        <v>9</v>
      </c>
      <c r="O69" s="48">
        <v>9</v>
      </c>
      <c r="P69" s="48">
        <v>15</v>
      </c>
      <c r="Q69" s="48">
        <v>16</v>
      </c>
      <c r="R69" s="48">
        <v>18</v>
      </c>
      <c r="S69" s="48">
        <v>20</v>
      </c>
      <c r="T69" s="48">
        <v>16</v>
      </c>
      <c r="U69" s="48">
        <v>11</v>
      </c>
      <c r="V69" s="48">
        <v>10</v>
      </c>
      <c r="W69" s="48">
        <v>13</v>
      </c>
      <c r="X69" s="48">
        <v>10</v>
      </c>
      <c r="Y69" s="48">
        <v>10</v>
      </c>
      <c r="Z69" s="48">
        <v>6</v>
      </c>
    </row>
    <row r="70" spans="1:26" ht="12" customHeight="1" x14ac:dyDescent="0.25">
      <c r="A70" s="10" t="s">
        <v>369</v>
      </c>
      <c r="B70" s="48">
        <v>407</v>
      </c>
      <c r="C70" s="48" t="s">
        <v>688</v>
      </c>
      <c r="D70" s="48" t="s">
        <v>687</v>
      </c>
      <c r="E70" s="48" t="s">
        <v>688</v>
      </c>
      <c r="F70" s="48">
        <v>152</v>
      </c>
      <c r="G70" s="48">
        <v>16</v>
      </c>
      <c r="H70" s="48">
        <v>8</v>
      </c>
      <c r="I70" s="48">
        <v>7</v>
      </c>
      <c r="J70" s="48">
        <v>9</v>
      </c>
      <c r="K70" s="48">
        <v>14</v>
      </c>
      <c r="L70" s="48">
        <v>30</v>
      </c>
      <c r="M70" s="48">
        <v>22</v>
      </c>
      <c r="N70" s="48">
        <v>18</v>
      </c>
      <c r="O70" s="48">
        <v>18</v>
      </c>
      <c r="P70" s="48">
        <v>19</v>
      </c>
      <c r="Q70" s="48">
        <v>14</v>
      </c>
      <c r="R70" s="48">
        <v>17</v>
      </c>
      <c r="S70" s="48">
        <v>11</v>
      </c>
      <c r="T70" s="48">
        <v>9</v>
      </c>
      <c r="U70" s="48">
        <v>9</v>
      </c>
      <c r="V70" s="48">
        <v>8</v>
      </c>
      <c r="W70" s="48">
        <v>6</v>
      </c>
      <c r="X70" s="48">
        <v>9</v>
      </c>
      <c r="Y70" s="48">
        <v>6</v>
      </c>
      <c r="Z70" s="48" t="s">
        <v>688</v>
      </c>
    </row>
    <row r="71" spans="1:26" ht="12" customHeight="1" x14ac:dyDescent="0.25">
      <c r="A71" s="10" t="s">
        <v>457</v>
      </c>
      <c r="B71" s="48">
        <v>273</v>
      </c>
      <c r="C71" s="48" t="s">
        <v>687</v>
      </c>
      <c r="D71" s="48" t="s">
        <v>688</v>
      </c>
      <c r="E71" s="48">
        <v>86</v>
      </c>
      <c r="F71" s="48">
        <v>38</v>
      </c>
      <c r="G71" s="48">
        <v>8</v>
      </c>
      <c r="H71" s="48">
        <v>8</v>
      </c>
      <c r="I71" s="48">
        <v>8</v>
      </c>
      <c r="J71" s="48">
        <v>10</v>
      </c>
      <c r="K71" s="48">
        <v>11</v>
      </c>
      <c r="L71" s="48">
        <v>20</v>
      </c>
      <c r="M71" s="48">
        <v>13</v>
      </c>
      <c r="N71" s="48">
        <v>14</v>
      </c>
      <c r="O71" s="48">
        <v>7</v>
      </c>
      <c r="P71" s="48">
        <v>11</v>
      </c>
      <c r="Q71" s="48">
        <v>6</v>
      </c>
      <c r="R71" s="48">
        <v>7</v>
      </c>
      <c r="S71" s="48" t="s">
        <v>688</v>
      </c>
      <c r="T71" s="48">
        <v>5</v>
      </c>
      <c r="U71" s="48" t="s">
        <v>688</v>
      </c>
      <c r="V71" s="48" t="s">
        <v>688</v>
      </c>
      <c r="W71" s="48" t="s">
        <v>688</v>
      </c>
      <c r="X71" s="48" t="s">
        <v>688</v>
      </c>
      <c r="Y71" s="48" t="s">
        <v>688</v>
      </c>
      <c r="Z71" s="48" t="s">
        <v>688</v>
      </c>
    </row>
    <row r="72" spans="1:26" ht="12" customHeight="1" x14ac:dyDescent="0.25">
      <c r="A72" s="10" t="s">
        <v>458</v>
      </c>
      <c r="B72" s="48">
        <v>664</v>
      </c>
      <c r="C72" s="48">
        <v>102</v>
      </c>
      <c r="D72" s="48">
        <v>81</v>
      </c>
      <c r="E72" s="48">
        <v>118</v>
      </c>
      <c r="F72" s="48">
        <v>83</v>
      </c>
      <c r="G72" s="48">
        <v>23</v>
      </c>
      <c r="H72" s="48">
        <v>22</v>
      </c>
      <c r="I72" s="48">
        <v>20</v>
      </c>
      <c r="J72" s="48">
        <v>26</v>
      </c>
      <c r="K72" s="48">
        <v>29</v>
      </c>
      <c r="L72" s="48">
        <v>34</v>
      </c>
      <c r="M72" s="48">
        <v>16</v>
      </c>
      <c r="N72" s="48">
        <v>17</v>
      </c>
      <c r="O72" s="48">
        <v>15</v>
      </c>
      <c r="P72" s="48">
        <v>19</v>
      </c>
      <c r="Q72" s="48">
        <v>9</v>
      </c>
      <c r="R72" s="48">
        <v>8</v>
      </c>
      <c r="S72" s="48">
        <v>7</v>
      </c>
      <c r="T72" s="48">
        <v>6</v>
      </c>
      <c r="U72" s="48">
        <v>6</v>
      </c>
      <c r="V72" s="48">
        <v>5</v>
      </c>
      <c r="W72" s="48" t="s">
        <v>688</v>
      </c>
      <c r="X72" s="48" t="s">
        <v>688</v>
      </c>
      <c r="Y72" s="48">
        <v>7</v>
      </c>
      <c r="Z72" s="48" t="s">
        <v>688</v>
      </c>
    </row>
    <row r="73" spans="1:26" ht="12" customHeight="1" x14ac:dyDescent="0.25">
      <c r="A73" s="10" t="s">
        <v>459</v>
      </c>
      <c r="B73" s="48">
        <v>17</v>
      </c>
      <c r="C73" s="48" t="s">
        <v>688</v>
      </c>
      <c r="D73" s="48" t="s">
        <v>688</v>
      </c>
      <c r="E73" s="48" t="s">
        <v>688</v>
      </c>
      <c r="F73" s="48" t="s">
        <v>688</v>
      </c>
      <c r="G73" s="48" t="s">
        <v>688</v>
      </c>
      <c r="H73" s="48" t="s">
        <v>688</v>
      </c>
      <c r="I73" s="48" t="s">
        <v>688</v>
      </c>
      <c r="J73" s="48" t="s">
        <v>688</v>
      </c>
      <c r="K73" s="48" t="s">
        <v>688</v>
      </c>
      <c r="L73" s="48" t="s">
        <v>688</v>
      </c>
      <c r="M73" s="48" t="s">
        <v>688</v>
      </c>
      <c r="N73" s="48" t="s">
        <v>688</v>
      </c>
      <c r="O73" s="48" t="s">
        <v>688</v>
      </c>
      <c r="P73" s="48" t="s">
        <v>688</v>
      </c>
      <c r="Q73" s="48" t="s">
        <v>688</v>
      </c>
      <c r="R73" s="48" t="s">
        <v>688</v>
      </c>
      <c r="S73" s="48" t="s">
        <v>688</v>
      </c>
      <c r="T73" s="48" t="s">
        <v>687</v>
      </c>
      <c r="U73" s="48" t="s">
        <v>688</v>
      </c>
      <c r="V73" s="48" t="s">
        <v>688</v>
      </c>
      <c r="W73" s="48" t="s">
        <v>688</v>
      </c>
      <c r="X73" s="48" t="s">
        <v>688</v>
      </c>
      <c r="Y73" s="48" t="s">
        <v>688</v>
      </c>
      <c r="Z73" s="48" t="s">
        <v>688</v>
      </c>
    </row>
    <row r="74" spans="1:26" ht="8.1" customHeight="1" x14ac:dyDescent="0.25"/>
    <row r="75" spans="1:26" ht="45.75" x14ac:dyDescent="0.25">
      <c r="A75" s="65" t="s">
        <v>489</v>
      </c>
    </row>
    <row r="76" spans="1:26" ht="3.95" customHeight="1" x14ac:dyDescent="0.25"/>
    <row r="77" spans="1:26" x14ac:dyDescent="0.25">
      <c r="A77" s="32" t="s">
        <v>594</v>
      </c>
    </row>
  </sheetData>
  <mergeCells count="3">
    <mergeCell ref="A3:A5"/>
    <mergeCell ref="B3:B4"/>
    <mergeCell ref="C3:Z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6383" man="1"/>
  </rowBreaks>
  <colBreaks count="3" manualBreakCount="3">
    <brk id="8" max="75" man="1"/>
    <brk id="16" max="1048575" man="1"/>
    <brk id="22"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2" customWidth="1" collapsed="1"/>
    <col min="2" max="9" width="10.7109375" style="43" customWidth="1" collapsed="1"/>
    <col min="10" max="10" width="10.7109375" style="46" customWidth="1" collapsed="1"/>
    <col min="11" max="16384" width="11.42578125" style="43" collapsed="1"/>
  </cols>
  <sheetData>
    <row r="1" spans="1:10" s="19" customFormat="1" ht="30" customHeight="1" x14ac:dyDescent="0.2">
      <c r="A1" s="18" t="s">
        <v>602</v>
      </c>
      <c r="J1" s="20"/>
    </row>
    <row r="2" spans="1:10" s="8" customFormat="1" ht="20.100000000000001" customHeight="1" x14ac:dyDescent="0.2">
      <c r="A2" s="22" t="s">
        <v>524</v>
      </c>
      <c r="J2" s="15"/>
    </row>
    <row r="3" spans="1:10" ht="24.95" customHeight="1" x14ac:dyDescent="0.25">
      <c r="A3" s="155" t="s">
        <v>0</v>
      </c>
      <c r="B3" s="173" t="s">
        <v>538</v>
      </c>
      <c r="C3" s="155" t="s">
        <v>543</v>
      </c>
      <c r="D3" s="155" t="s">
        <v>548</v>
      </c>
      <c r="E3" s="155" t="s">
        <v>549</v>
      </c>
      <c r="F3" s="161" t="s">
        <v>120</v>
      </c>
      <c r="G3" s="161"/>
      <c r="H3" s="161"/>
      <c r="I3" s="161"/>
      <c r="J3" s="161"/>
    </row>
    <row r="4" spans="1:10" ht="24.95" customHeight="1" x14ac:dyDescent="0.25">
      <c r="A4" s="155"/>
      <c r="B4" s="173"/>
      <c r="C4" s="155"/>
      <c r="D4" s="155"/>
      <c r="E4" s="155"/>
      <c r="F4" s="116" t="s">
        <v>113</v>
      </c>
      <c r="G4" s="114" t="s">
        <v>114</v>
      </c>
      <c r="H4" s="114" t="s">
        <v>158</v>
      </c>
      <c r="I4" s="114" t="s">
        <v>378</v>
      </c>
      <c r="J4" s="116" t="s">
        <v>390</v>
      </c>
    </row>
    <row r="5" spans="1:10" ht="15" customHeight="1" x14ac:dyDescent="0.25">
      <c r="A5" s="155"/>
      <c r="B5" s="119">
        <v>1</v>
      </c>
      <c r="C5" s="114">
        <v>2</v>
      </c>
      <c r="D5" s="119">
        <v>3</v>
      </c>
      <c r="E5" s="114">
        <v>4</v>
      </c>
      <c r="F5" s="119">
        <v>5</v>
      </c>
      <c r="G5" s="114">
        <v>6</v>
      </c>
      <c r="H5" s="119">
        <v>7</v>
      </c>
      <c r="I5" s="114">
        <v>8</v>
      </c>
      <c r="J5" s="119">
        <v>9</v>
      </c>
    </row>
    <row r="6" spans="1:10" ht="20.100000000000001" customHeight="1" x14ac:dyDescent="0.25">
      <c r="A6" s="5" t="s">
        <v>12</v>
      </c>
      <c r="B6" s="90"/>
      <c r="C6" s="90"/>
      <c r="D6" s="90"/>
      <c r="E6" s="90"/>
      <c r="F6" s="90"/>
      <c r="G6" s="90"/>
      <c r="H6" s="90"/>
      <c r="I6" s="90"/>
      <c r="J6" s="90"/>
    </row>
    <row r="7" spans="1:10" ht="12" customHeight="1" x14ac:dyDescent="0.25">
      <c r="A7" s="9" t="s">
        <v>4</v>
      </c>
      <c r="B7" s="49">
        <v>80896</v>
      </c>
      <c r="C7" s="49">
        <v>13094</v>
      </c>
      <c r="D7" s="49">
        <v>2554</v>
      </c>
      <c r="E7" s="49">
        <v>64986</v>
      </c>
      <c r="F7" s="49">
        <v>23754</v>
      </c>
      <c r="G7" s="49">
        <v>4858</v>
      </c>
      <c r="H7" s="49">
        <v>15949</v>
      </c>
      <c r="I7" s="49">
        <v>4934</v>
      </c>
      <c r="J7" s="49">
        <v>15328</v>
      </c>
    </row>
    <row r="8" spans="1:10" ht="12" customHeight="1" x14ac:dyDescent="0.25">
      <c r="A8" s="10" t="s">
        <v>5</v>
      </c>
      <c r="B8" s="49">
        <v>64501</v>
      </c>
      <c r="C8" s="49">
        <v>8790</v>
      </c>
      <c r="D8" s="49">
        <v>945</v>
      </c>
      <c r="E8" s="49">
        <v>54549</v>
      </c>
      <c r="F8" s="49">
        <v>19991</v>
      </c>
      <c r="G8" s="49">
        <v>4778</v>
      </c>
      <c r="H8" s="49">
        <v>13255</v>
      </c>
      <c r="I8" s="49">
        <v>4179</v>
      </c>
      <c r="J8" s="49">
        <v>12223</v>
      </c>
    </row>
    <row r="9" spans="1:10" ht="12" customHeight="1" x14ac:dyDescent="0.25">
      <c r="A9" s="10" t="s">
        <v>1</v>
      </c>
      <c r="B9" s="49" t="s">
        <v>687</v>
      </c>
      <c r="C9" s="49" t="s">
        <v>687</v>
      </c>
      <c r="D9" s="49" t="s">
        <v>687</v>
      </c>
      <c r="E9" s="49" t="s">
        <v>687</v>
      </c>
      <c r="F9" s="49" t="s">
        <v>687</v>
      </c>
      <c r="G9" s="49" t="s">
        <v>687</v>
      </c>
      <c r="H9" s="49" t="s">
        <v>687</v>
      </c>
      <c r="I9" s="49" t="s">
        <v>687</v>
      </c>
      <c r="J9" s="49" t="s">
        <v>687</v>
      </c>
    </row>
    <row r="10" spans="1:10" ht="12" customHeight="1" x14ac:dyDescent="0.25">
      <c r="A10" s="10" t="s">
        <v>2</v>
      </c>
      <c r="B10" s="49">
        <v>16395</v>
      </c>
      <c r="C10" s="49">
        <v>4304</v>
      </c>
      <c r="D10" s="49">
        <v>1609</v>
      </c>
      <c r="E10" s="49">
        <v>10437</v>
      </c>
      <c r="F10" s="49">
        <v>3763</v>
      </c>
      <c r="G10" s="49">
        <v>80</v>
      </c>
      <c r="H10" s="49">
        <v>2693</v>
      </c>
      <c r="I10" s="49">
        <v>755</v>
      </c>
      <c r="J10" s="49">
        <v>3104</v>
      </c>
    </row>
    <row r="11" spans="1:10" ht="12" customHeight="1" x14ac:dyDescent="0.25">
      <c r="A11" s="10" t="s">
        <v>6</v>
      </c>
      <c r="B11" s="49">
        <v>10853</v>
      </c>
      <c r="C11" s="49">
        <v>576</v>
      </c>
      <c r="D11" s="49">
        <v>1514</v>
      </c>
      <c r="E11" s="49">
        <v>8721</v>
      </c>
      <c r="F11" s="49">
        <v>3190</v>
      </c>
      <c r="G11" s="49">
        <v>77</v>
      </c>
      <c r="H11" s="49">
        <v>2129</v>
      </c>
      <c r="I11" s="49">
        <v>600</v>
      </c>
      <c r="J11" s="49">
        <v>2685</v>
      </c>
    </row>
    <row r="12" spans="1:10" ht="12" customHeight="1" x14ac:dyDescent="0.25">
      <c r="A12" s="11" t="s">
        <v>7</v>
      </c>
      <c r="B12" s="49">
        <v>5866</v>
      </c>
      <c r="C12" s="49">
        <v>405</v>
      </c>
      <c r="D12" s="49">
        <v>1108</v>
      </c>
      <c r="E12" s="49">
        <v>4323</v>
      </c>
      <c r="F12" s="49">
        <v>1616</v>
      </c>
      <c r="G12" s="49">
        <v>23</v>
      </c>
      <c r="H12" s="49">
        <v>852</v>
      </c>
      <c r="I12" s="49">
        <v>248</v>
      </c>
      <c r="J12" s="49">
        <v>1558</v>
      </c>
    </row>
    <row r="13" spans="1:10" ht="12" customHeight="1" x14ac:dyDescent="0.25">
      <c r="A13" s="11" t="s">
        <v>30</v>
      </c>
      <c r="B13" s="49">
        <v>4987</v>
      </c>
      <c r="C13" s="49">
        <v>171</v>
      </c>
      <c r="D13" s="49">
        <v>406</v>
      </c>
      <c r="E13" s="49">
        <v>4398</v>
      </c>
      <c r="F13" s="49">
        <v>1574</v>
      </c>
      <c r="G13" s="49">
        <v>54</v>
      </c>
      <c r="H13" s="49">
        <v>1277</v>
      </c>
      <c r="I13" s="49">
        <v>353</v>
      </c>
      <c r="J13" s="49">
        <v>1126</v>
      </c>
    </row>
    <row r="14" spans="1:10" ht="12" customHeight="1" x14ac:dyDescent="0.25">
      <c r="A14" s="12" t="s">
        <v>32</v>
      </c>
      <c r="B14" s="49">
        <v>3035</v>
      </c>
      <c r="C14" s="49">
        <v>88</v>
      </c>
      <c r="D14" s="49">
        <v>200</v>
      </c>
      <c r="E14" s="49">
        <v>2738</v>
      </c>
      <c r="F14" s="49">
        <v>1029</v>
      </c>
      <c r="G14" s="49">
        <v>41</v>
      </c>
      <c r="H14" s="49">
        <v>870</v>
      </c>
      <c r="I14" s="49">
        <v>219</v>
      </c>
      <c r="J14" s="49">
        <v>571</v>
      </c>
    </row>
    <row r="15" spans="1:10" ht="12" customHeight="1" x14ac:dyDescent="0.25">
      <c r="A15" s="12" t="s">
        <v>8</v>
      </c>
      <c r="B15" s="49">
        <v>1908</v>
      </c>
      <c r="C15" s="49">
        <v>45</v>
      </c>
      <c r="D15" s="49">
        <v>205</v>
      </c>
      <c r="E15" s="49">
        <v>1654</v>
      </c>
      <c r="F15" s="49">
        <v>544</v>
      </c>
      <c r="G15" s="49">
        <v>13</v>
      </c>
      <c r="H15" s="49">
        <v>405</v>
      </c>
      <c r="I15" s="49">
        <v>133</v>
      </c>
      <c r="J15" s="49">
        <v>553</v>
      </c>
    </row>
    <row r="16" spans="1:10" ht="12" customHeight="1" x14ac:dyDescent="0.25">
      <c r="A16" s="10" t="s">
        <v>3</v>
      </c>
      <c r="B16" s="49">
        <v>5542</v>
      </c>
      <c r="C16" s="49">
        <v>3728</v>
      </c>
      <c r="D16" s="49">
        <v>95</v>
      </c>
      <c r="E16" s="49">
        <v>1716</v>
      </c>
      <c r="F16" s="49">
        <v>572</v>
      </c>
      <c r="G16" s="49" t="s">
        <v>688</v>
      </c>
      <c r="H16" s="49">
        <v>564</v>
      </c>
      <c r="I16" s="49">
        <v>155</v>
      </c>
      <c r="J16" s="49">
        <v>420</v>
      </c>
    </row>
    <row r="17" spans="1:10" ht="12" customHeight="1" x14ac:dyDescent="0.25">
      <c r="A17" s="11" t="s">
        <v>7</v>
      </c>
      <c r="B17" s="49">
        <v>1344</v>
      </c>
      <c r="C17" s="49">
        <v>498</v>
      </c>
      <c r="D17" s="49">
        <v>55</v>
      </c>
      <c r="E17" s="49">
        <v>790</v>
      </c>
      <c r="F17" s="49">
        <v>338</v>
      </c>
      <c r="G17" s="49" t="s">
        <v>688</v>
      </c>
      <c r="H17" s="49">
        <v>251</v>
      </c>
      <c r="I17" s="49">
        <v>65</v>
      </c>
      <c r="J17" s="49">
        <v>134</v>
      </c>
    </row>
    <row r="18" spans="1:10" ht="12" customHeight="1" x14ac:dyDescent="0.25">
      <c r="A18" s="11" t="s">
        <v>35</v>
      </c>
      <c r="B18" s="49">
        <v>4198</v>
      </c>
      <c r="C18" s="49">
        <v>3230</v>
      </c>
      <c r="D18" s="49">
        <v>39</v>
      </c>
      <c r="E18" s="49">
        <v>926</v>
      </c>
      <c r="F18" s="49">
        <v>235</v>
      </c>
      <c r="G18" s="49" t="s">
        <v>688</v>
      </c>
      <c r="H18" s="49">
        <v>313</v>
      </c>
      <c r="I18" s="49">
        <v>90</v>
      </c>
      <c r="J18" s="49">
        <v>286</v>
      </c>
    </row>
    <row r="19" spans="1:10" ht="12" customHeight="1" x14ac:dyDescent="0.25">
      <c r="A19" s="12" t="s">
        <v>8</v>
      </c>
      <c r="B19" s="49">
        <v>484</v>
      </c>
      <c r="C19" s="49">
        <v>78</v>
      </c>
      <c r="D19" s="49">
        <v>13</v>
      </c>
      <c r="E19" s="49">
        <v>392</v>
      </c>
      <c r="F19" s="49">
        <v>114</v>
      </c>
      <c r="G19" s="49" t="s">
        <v>688</v>
      </c>
      <c r="H19" s="49">
        <v>117</v>
      </c>
      <c r="I19" s="49">
        <v>46</v>
      </c>
      <c r="J19" s="49">
        <v>114</v>
      </c>
    </row>
    <row r="20" spans="1:10" ht="12" customHeight="1" x14ac:dyDescent="0.25">
      <c r="A20" s="12" t="s">
        <v>36</v>
      </c>
      <c r="B20" s="49">
        <v>3714</v>
      </c>
      <c r="C20" s="49">
        <v>3152</v>
      </c>
      <c r="D20" s="49">
        <v>26</v>
      </c>
      <c r="E20" s="49">
        <v>534</v>
      </c>
      <c r="F20" s="49">
        <v>120</v>
      </c>
      <c r="G20" s="49" t="s">
        <v>688</v>
      </c>
      <c r="H20" s="49">
        <v>197</v>
      </c>
      <c r="I20" s="49">
        <v>44</v>
      </c>
      <c r="J20" s="49">
        <v>172</v>
      </c>
    </row>
    <row r="21" spans="1:10" ht="12" customHeight="1" x14ac:dyDescent="0.25">
      <c r="A21" s="13" t="s">
        <v>9</v>
      </c>
      <c r="B21" s="49">
        <v>1981</v>
      </c>
      <c r="C21" s="49">
        <v>1718</v>
      </c>
      <c r="D21" s="49">
        <v>13</v>
      </c>
      <c r="E21" s="49">
        <v>250</v>
      </c>
      <c r="F21" s="49">
        <v>55</v>
      </c>
      <c r="G21" s="49" t="s">
        <v>688</v>
      </c>
      <c r="H21" s="49">
        <v>95</v>
      </c>
      <c r="I21" s="49">
        <v>23</v>
      </c>
      <c r="J21" s="49">
        <v>78</v>
      </c>
    </row>
    <row r="22" spans="1:10" ht="12" customHeight="1" x14ac:dyDescent="0.25">
      <c r="A22" s="13" t="s">
        <v>10</v>
      </c>
      <c r="B22" s="49">
        <v>1733</v>
      </c>
      <c r="C22" s="49">
        <v>1434</v>
      </c>
      <c r="D22" s="49">
        <v>14</v>
      </c>
      <c r="E22" s="49">
        <v>284</v>
      </c>
      <c r="F22" s="49">
        <v>65</v>
      </c>
      <c r="G22" s="49" t="s">
        <v>688</v>
      </c>
      <c r="H22" s="49">
        <v>102</v>
      </c>
      <c r="I22" s="49">
        <v>21</v>
      </c>
      <c r="J22" s="49">
        <v>94</v>
      </c>
    </row>
    <row r="23" spans="1:10" ht="20.100000000000001" customHeight="1" x14ac:dyDescent="0.25">
      <c r="A23" s="5" t="s">
        <v>33</v>
      </c>
      <c r="B23" s="90"/>
      <c r="C23" s="90"/>
      <c r="D23" s="90"/>
      <c r="E23" s="90"/>
      <c r="F23" s="90"/>
      <c r="G23" s="90"/>
      <c r="H23" s="90"/>
      <c r="I23" s="90"/>
      <c r="J23" s="90"/>
    </row>
    <row r="24" spans="1:10" ht="20.100000000000001" customHeight="1" x14ac:dyDescent="0.25">
      <c r="A24" s="36" t="s">
        <v>29</v>
      </c>
      <c r="B24" s="53">
        <v>16395</v>
      </c>
      <c r="C24" s="53">
        <v>4304</v>
      </c>
      <c r="D24" s="53">
        <v>1609</v>
      </c>
      <c r="E24" s="53">
        <v>10437</v>
      </c>
      <c r="F24" s="53">
        <v>3763</v>
      </c>
      <c r="G24" s="53">
        <v>80</v>
      </c>
      <c r="H24" s="53">
        <v>2693</v>
      </c>
      <c r="I24" s="53">
        <v>755</v>
      </c>
      <c r="J24" s="53">
        <v>3104</v>
      </c>
    </row>
    <row r="25" spans="1:10" ht="12" customHeight="1" x14ac:dyDescent="0.25">
      <c r="A25" s="10" t="s">
        <v>37</v>
      </c>
      <c r="B25" s="49">
        <v>11385</v>
      </c>
      <c r="C25" s="49">
        <v>2747</v>
      </c>
      <c r="D25" s="49">
        <v>1185</v>
      </c>
      <c r="E25" s="49">
        <v>7426</v>
      </c>
      <c r="F25" s="49">
        <v>2917</v>
      </c>
      <c r="G25" s="49">
        <v>51</v>
      </c>
      <c r="H25" s="49">
        <v>1867</v>
      </c>
      <c r="I25" s="49">
        <v>541</v>
      </c>
      <c r="J25" s="49">
        <v>2020</v>
      </c>
    </row>
    <row r="26" spans="1:10" ht="12" customHeight="1" x14ac:dyDescent="0.25">
      <c r="A26" s="10" t="s">
        <v>38</v>
      </c>
      <c r="B26" s="49">
        <v>5637</v>
      </c>
      <c r="C26" s="49">
        <v>1193</v>
      </c>
      <c r="D26" s="49">
        <v>386</v>
      </c>
      <c r="E26" s="49">
        <v>4045</v>
      </c>
      <c r="F26" s="49">
        <v>1504</v>
      </c>
      <c r="G26" s="49">
        <v>30</v>
      </c>
      <c r="H26" s="49">
        <v>896</v>
      </c>
      <c r="I26" s="49">
        <v>282</v>
      </c>
      <c r="J26" s="49">
        <v>1316</v>
      </c>
    </row>
    <row r="27" spans="1:10" ht="12" customHeight="1" x14ac:dyDescent="0.25">
      <c r="A27" s="16" t="s">
        <v>19</v>
      </c>
      <c r="B27" s="49">
        <v>137</v>
      </c>
      <c r="C27" s="49">
        <v>36</v>
      </c>
      <c r="D27" s="49">
        <v>16</v>
      </c>
      <c r="E27" s="49">
        <v>84</v>
      </c>
      <c r="F27" s="49">
        <v>22</v>
      </c>
      <c r="G27" s="49" t="s">
        <v>688</v>
      </c>
      <c r="H27" s="49">
        <v>13</v>
      </c>
      <c r="I27" s="49">
        <v>5</v>
      </c>
      <c r="J27" s="49">
        <v>43</v>
      </c>
    </row>
    <row r="28" spans="1:10" ht="12" customHeight="1" x14ac:dyDescent="0.25">
      <c r="A28" s="16" t="s">
        <v>53</v>
      </c>
      <c r="B28" s="49">
        <v>163</v>
      </c>
      <c r="C28" s="49">
        <v>37</v>
      </c>
      <c r="D28" s="49" t="s">
        <v>688</v>
      </c>
      <c r="E28" s="49">
        <v>121</v>
      </c>
      <c r="F28" s="49">
        <v>21</v>
      </c>
      <c r="G28" s="49" t="s">
        <v>688</v>
      </c>
      <c r="H28" s="49">
        <v>17</v>
      </c>
      <c r="I28" s="49">
        <v>5</v>
      </c>
      <c r="J28" s="49">
        <v>77</v>
      </c>
    </row>
    <row r="29" spans="1:10" ht="12" customHeight="1" x14ac:dyDescent="0.25">
      <c r="A29" s="16" t="s">
        <v>15</v>
      </c>
      <c r="B29" s="49">
        <v>392</v>
      </c>
      <c r="C29" s="49">
        <v>86</v>
      </c>
      <c r="D29" s="49">
        <v>59</v>
      </c>
      <c r="E29" s="49">
        <v>248</v>
      </c>
      <c r="F29" s="49">
        <v>113</v>
      </c>
      <c r="G29" s="49" t="s">
        <v>688</v>
      </c>
      <c r="H29" s="49">
        <v>54</v>
      </c>
      <c r="I29" s="49">
        <v>14</v>
      </c>
      <c r="J29" s="49">
        <v>64</v>
      </c>
    </row>
    <row r="30" spans="1:10" ht="12" customHeight="1" x14ac:dyDescent="0.25">
      <c r="A30" s="16" t="s">
        <v>16</v>
      </c>
      <c r="B30" s="49">
        <v>754</v>
      </c>
      <c r="C30" s="49">
        <v>161</v>
      </c>
      <c r="D30" s="49">
        <v>106</v>
      </c>
      <c r="E30" s="49">
        <v>487</v>
      </c>
      <c r="F30" s="49">
        <v>260</v>
      </c>
      <c r="G30" s="49" t="s">
        <v>688</v>
      </c>
      <c r="H30" s="49">
        <v>117</v>
      </c>
      <c r="I30" s="49">
        <v>27</v>
      </c>
      <c r="J30" s="49">
        <v>81</v>
      </c>
    </row>
    <row r="31" spans="1:10" ht="12" customHeight="1" x14ac:dyDescent="0.25">
      <c r="A31" s="16" t="s">
        <v>17</v>
      </c>
      <c r="B31" s="49">
        <v>361</v>
      </c>
      <c r="C31" s="49">
        <v>75</v>
      </c>
      <c r="D31" s="49">
        <v>25</v>
      </c>
      <c r="E31" s="49">
        <v>261</v>
      </c>
      <c r="F31" s="49">
        <v>126</v>
      </c>
      <c r="G31" s="49" t="s">
        <v>688</v>
      </c>
      <c r="H31" s="49">
        <v>71</v>
      </c>
      <c r="I31" s="49">
        <v>15</v>
      </c>
      <c r="J31" s="49">
        <v>46</v>
      </c>
    </row>
    <row r="32" spans="1:10" ht="12" customHeight="1" x14ac:dyDescent="0.25">
      <c r="A32" s="16" t="s">
        <v>54</v>
      </c>
      <c r="B32" s="49">
        <v>203</v>
      </c>
      <c r="C32" s="49">
        <v>47</v>
      </c>
      <c r="D32" s="49" t="s">
        <v>688</v>
      </c>
      <c r="E32" s="49">
        <v>151</v>
      </c>
      <c r="F32" s="49">
        <v>42</v>
      </c>
      <c r="G32" s="49" t="s">
        <v>688</v>
      </c>
      <c r="H32" s="49">
        <v>46</v>
      </c>
      <c r="I32" s="49">
        <v>19</v>
      </c>
      <c r="J32" s="49">
        <v>44</v>
      </c>
    </row>
    <row r="33" spans="1:10" ht="12" customHeight="1" x14ac:dyDescent="0.25">
      <c r="A33" s="16" t="s">
        <v>55</v>
      </c>
      <c r="B33" s="49">
        <v>279</v>
      </c>
      <c r="C33" s="49">
        <v>50</v>
      </c>
      <c r="D33" s="49" t="s">
        <v>688</v>
      </c>
      <c r="E33" s="49">
        <v>225</v>
      </c>
      <c r="F33" s="49">
        <v>78</v>
      </c>
      <c r="G33" s="49" t="s">
        <v>688</v>
      </c>
      <c r="H33" s="49">
        <v>46</v>
      </c>
      <c r="I33" s="49">
        <v>17</v>
      </c>
      <c r="J33" s="49">
        <v>81</v>
      </c>
    </row>
    <row r="34" spans="1:10" ht="12" customHeight="1" x14ac:dyDescent="0.25">
      <c r="A34" s="16" t="s">
        <v>18</v>
      </c>
      <c r="B34" s="49">
        <v>1630</v>
      </c>
      <c r="C34" s="49">
        <v>341</v>
      </c>
      <c r="D34" s="49">
        <v>60</v>
      </c>
      <c r="E34" s="49">
        <v>1226</v>
      </c>
      <c r="F34" s="49">
        <v>440</v>
      </c>
      <c r="G34" s="49">
        <v>15</v>
      </c>
      <c r="H34" s="49">
        <v>279</v>
      </c>
      <c r="I34" s="49">
        <v>98</v>
      </c>
      <c r="J34" s="49">
        <v>388</v>
      </c>
    </row>
    <row r="35" spans="1:10" ht="12" customHeight="1" x14ac:dyDescent="0.25">
      <c r="A35" s="16" t="s">
        <v>56</v>
      </c>
      <c r="B35" s="49">
        <v>165</v>
      </c>
      <c r="C35" s="49">
        <v>37</v>
      </c>
      <c r="D35" s="49">
        <v>32</v>
      </c>
      <c r="E35" s="49">
        <v>96</v>
      </c>
      <c r="F35" s="49">
        <v>46</v>
      </c>
      <c r="G35" s="49" t="s">
        <v>687</v>
      </c>
      <c r="H35" s="49">
        <v>24</v>
      </c>
      <c r="I35" s="49">
        <v>8</v>
      </c>
      <c r="J35" s="49">
        <v>17</v>
      </c>
    </row>
    <row r="36" spans="1:10" ht="12" customHeight="1" x14ac:dyDescent="0.25">
      <c r="A36" s="16" t="s">
        <v>20</v>
      </c>
      <c r="B36" s="49">
        <v>596</v>
      </c>
      <c r="C36" s="49">
        <v>114</v>
      </c>
      <c r="D36" s="49">
        <v>39</v>
      </c>
      <c r="E36" s="49">
        <v>440</v>
      </c>
      <c r="F36" s="49">
        <v>151</v>
      </c>
      <c r="G36" s="49" t="s">
        <v>688</v>
      </c>
      <c r="H36" s="49">
        <v>96</v>
      </c>
      <c r="I36" s="49">
        <v>27</v>
      </c>
      <c r="J36" s="49">
        <v>161</v>
      </c>
    </row>
    <row r="37" spans="1:10" ht="12" customHeight="1" x14ac:dyDescent="0.25">
      <c r="A37" s="16" t="s">
        <v>57</v>
      </c>
      <c r="B37" s="49">
        <v>172</v>
      </c>
      <c r="C37" s="49">
        <v>40</v>
      </c>
      <c r="D37" s="49">
        <v>12</v>
      </c>
      <c r="E37" s="49">
        <v>120</v>
      </c>
      <c r="F37" s="49">
        <v>34</v>
      </c>
      <c r="G37" s="49" t="s">
        <v>688</v>
      </c>
      <c r="H37" s="49">
        <v>27</v>
      </c>
      <c r="I37" s="49">
        <v>7</v>
      </c>
      <c r="J37" s="49">
        <v>52</v>
      </c>
    </row>
    <row r="38" spans="1:10" ht="12" customHeight="1" x14ac:dyDescent="0.25">
      <c r="A38" s="16" t="s">
        <v>62</v>
      </c>
      <c r="B38" s="49">
        <v>128</v>
      </c>
      <c r="C38" s="49">
        <v>32</v>
      </c>
      <c r="D38" s="49" t="s">
        <v>688</v>
      </c>
      <c r="E38" s="49">
        <v>93</v>
      </c>
      <c r="F38" s="49">
        <v>16</v>
      </c>
      <c r="G38" s="49" t="s">
        <v>687</v>
      </c>
      <c r="H38" s="49">
        <v>22</v>
      </c>
      <c r="I38" s="49">
        <v>8</v>
      </c>
      <c r="J38" s="49">
        <v>47</v>
      </c>
    </row>
    <row r="39" spans="1:10" ht="12" customHeight="1" x14ac:dyDescent="0.25">
      <c r="A39" s="10" t="s">
        <v>39</v>
      </c>
      <c r="B39" s="49">
        <v>5748</v>
      </c>
      <c r="C39" s="49">
        <v>1554</v>
      </c>
      <c r="D39" s="49">
        <v>799</v>
      </c>
      <c r="E39" s="49">
        <v>3381</v>
      </c>
      <c r="F39" s="49">
        <v>1413</v>
      </c>
      <c r="G39" s="49">
        <v>21</v>
      </c>
      <c r="H39" s="49">
        <v>972</v>
      </c>
      <c r="I39" s="49">
        <v>259</v>
      </c>
      <c r="J39" s="49">
        <v>704</v>
      </c>
    </row>
    <row r="40" spans="1:10" ht="12" customHeight="1" x14ac:dyDescent="0.25">
      <c r="A40" s="16" t="s">
        <v>40</v>
      </c>
      <c r="B40" s="49">
        <v>238</v>
      </c>
      <c r="C40" s="49">
        <v>57</v>
      </c>
      <c r="D40" s="49">
        <v>27</v>
      </c>
      <c r="E40" s="49">
        <v>153</v>
      </c>
      <c r="F40" s="49">
        <v>76</v>
      </c>
      <c r="G40" s="49" t="s">
        <v>687</v>
      </c>
      <c r="H40" s="49">
        <v>43</v>
      </c>
      <c r="I40" s="49">
        <v>11</v>
      </c>
      <c r="J40" s="49">
        <v>21</v>
      </c>
    </row>
    <row r="41" spans="1:10" ht="12" customHeight="1" x14ac:dyDescent="0.25">
      <c r="A41" s="16" t="s">
        <v>468</v>
      </c>
      <c r="B41" s="49">
        <v>317</v>
      </c>
      <c r="C41" s="49">
        <v>118</v>
      </c>
      <c r="D41" s="49">
        <v>46</v>
      </c>
      <c r="E41" s="49">
        <v>153</v>
      </c>
      <c r="F41" s="49">
        <v>81</v>
      </c>
      <c r="G41" s="49" t="s">
        <v>688</v>
      </c>
      <c r="H41" s="49">
        <v>36</v>
      </c>
      <c r="I41" s="49">
        <v>8</v>
      </c>
      <c r="J41" s="49">
        <v>28</v>
      </c>
    </row>
    <row r="42" spans="1:10" ht="12" customHeight="1" x14ac:dyDescent="0.25">
      <c r="A42" s="16" t="s">
        <v>41</v>
      </c>
      <c r="B42" s="49">
        <v>1196</v>
      </c>
      <c r="C42" s="49">
        <v>277</v>
      </c>
      <c r="D42" s="49">
        <v>61</v>
      </c>
      <c r="E42" s="49">
        <v>856</v>
      </c>
      <c r="F42" s="49">
        <v>251</v>
      </c>
      <c r="G42" s="49">
        <v>12</v>
      </c>
      <c r="H42" s="49">
        <v>304</v>
      </c>
      <c r="I42" s="49">
        <v>76</v>
      </c>
      <c r="J42" s="49">
        <v>211</v>
      </c>
    </row>
    <row r="43" spans="1:10" ht="12" customHeight="1" x14ac:dyDescent="0.25">
      <c r="A43" s="16" t="s">
        <v>21</v>
      </c>
      <c r="B43" s="49">
        <v>285</v>
      </c>
      <c r="C43" s="49">
        <v>73</v>
      </c>
      <c r="D43" s="49">
        <v>42</v>
      </c>
      <c r="E43" s="49">
        <v>169</v>
      </c>
      <c r="F43" s="49">
        <v>90</v>
      </c>
      <c r="G43" s="49" t="s">
        <v>688</v>
      </c>
      <c r="H43" s="49">
        <v>41</v>
      </c>
      <c r="I43" s="49">
        <v>10</v>
      </c>
      <c r="J43" s="49">
        <v>26</v>
      </c>
    </row>
    <row r="44" spans="1:10" ht="12" customHeight="1" x14ac:dyDescent="0.25">
      <c r="A44" s="16" t="s">
        <v>23</v>
      </c>
      <c r="B44" s="49">
        <v>2818</v>
      </c>
      <c r="C44" s="49">
        <v>829</v>
      </c>
      <c r="D44" s="49">
        <v>560</v>
      </c>
      <c r="E44" s="49">
        <v>1424</v>
      </c>
      <c r="F44" s="49">
        <v>740</v>
      </c>
      <c r="G44" s="49" t="s">
        <v>688</v>
      </c>
      <c r="H44" s="49">
        <v>366</v>
      </c>
      <c r="I44" s="49">
        <v>92</v>
      </c>
      <c r="J44" s="49">
        <v>221</v>
      </c>
    </row>
    <row r="45" spans="1:10" ht="12" customHeight="1" x14ac:dyDescent="0.25">
      <c r="A45" s="16" t="s">
        <v>58</v>
      </c>
      <c r="B45" s="49">
        <v>257</v>
      </c>
      <c r="C45" s="49">
        <v>50</v>
      </c>
      <c r="D45" s="49">
        <v>11</v>
      </c>
      <c r="E45" s="49">
        <v>196</v>
      </c>
      <c r="F45" s="49">
        <v>32</v>
      </c>
      <c r="G45" s="49" t="s">
        <v>688</v>
      </c>
      <c r="H45" s="49">
        <v>51</v>
      </c>
      <c r="I45" s="49">
        <v>28</v>
      </c>
      <c r="J45" s="49">
        <v>81</v>
      </c>
    </row>
    <row r="46" spans="1:10" ht="12" customHeight="1" x14ac:dyDescent="0.25">
      <c r="A46" s="10" t="s">
        <v>42</v>
      </c>
      <c r="B46" s="49">
        <v>583</v>
      </c>
      <c r="C46" s="49">
        <v>203</v>
      </c>
      <c r="D46" s="49">
        <v>86</v>
      </c>
      <c r="E46" s="49">
        <v>290</v>
      </c>
      <c r="F46" s="49">
        <v>72</v>
      </c>
      <c r="G46" s="49" t="s">
        <v>688</v>
      </c>
      <c r="H46" s="49">
        <v>71</v>
      </c>
      <c r="I46" s="49">
        <v>16</v>
      </c>
      <c r="J46" s="49">
        <v>127</v>
      </c>
    </row>
    <row r="47" spans="1:10" ht="12" customHeight="1" x14ac:dyDescent="0.25">
      <c r="A47" s="16" t="s">
        <v>22</v>
      </c>
      <c r="B47" s="49">
        <v>159</v>
      </c>
      <c r="C47" s="49">
        <v>55</v>
      </c>
      <c r="D47" s="49">
        <v>30</v>
      </c>
      <c r="E47" s="49">
        <v>74</v>
      </c>
      <c r="F47" s="49">
        <v>21</v>
      </c>
      <c r="G47" s="49" t="s">
        <v>687</v>
      </c>
      <c r="H47" s="49">
        <v>18</v>
      </c>
      <c r="I47" s="49">
        <v>5</v>
      </c>
      <c r="J47" s="49">
        <v>29</v>
      </c>
    </row>
    <row r="48" spans="1:10" ht="12" customHeight="1" x14ac:dyDescent="0.25">
      <c r="A48" s="16" t="s">
        <v>31</v>
      </c>
      <c r="B48" s="49">
        <v>132</v>
      </c>
      <c r="C48" s="49">
        <v>43</v>
      </c>
      <c r="D48" s="49">
        <v>15</v>
      </c>
      <c r="E48" s="49">
        <v>74</v>
      </c>
      <c r="F48" s="49">
        <v>16</v>
      </c>
      <c r="G48" s="49" t="s">
        <v>688</v>
      </c>
      <c r="H48" s="49">
        <v>15</v>
      </c>
      <c r="I48" s="49" t="s">
        <v>688</v>
      </c>
      <c r="J48" s="49">
        <v>39</v>
      </c>
    </row>
    <row r="49" spans="1:10" ht="12" customHeight="1" x14ac:dyDescent="0.25">
      <c r="A49" s="10" t="s">
        <v>43</v>
      </c>
      <c r="B49" s="49">
        <v>374</v>
      </c>
      <c r="C49" s="49">
        <v>110</v>
      </c>
      <c r="D49" s="49">
        <v>14</v>
      </c>
      <c r="E49" s="49">
        <v>249</v>
      </c>
      <c r="F49" s="49">
        <v>30</v>
      </c>
      <c r="G49" s="49" t="s">
        <v>688</v>
      </c>
      <c r="H49" s="49">
        <v>49</v>
      </c>
      <c r="I49" s="49">
        <v>14</v>
      </c>
      <c r="J49" s="49">
        <v>154</v>
      </c>
    </row>
    <row r="50" spans="1:10" ht="12" customHeight="1" x14ac:dyDescent="0.25">
      <c r="A50" s="10" t="s">
        <v>44</v>
      </c>
      <c r="B50" s="49">
        <v>151</v>
      </c>
      <c r="C50" s="49">
        <v>42</v>
      </c>
      <c r="D50" s="49" t="s">
        <v>688</v>
      </c>
      <c r="E50" s="49">
        <v>107</v>
      </c>
      <c r="F50" s="49">
        <v>11</v>
      </c>
      <c r="G50" s="49" t="s">
        <v>687</v>
      </c>
      <c r="H50" s="49">
        <v>20</v>
      </c>
      <c r="I50" s="49">
        <v>7</v>
      </c>
      <c r="J50" s="49">
        <v>69</v>
      </c>
    </row>
    <row r="51" spans="1:10" ht="12" customHeight="1" x14ac:dyDescent="0.25">
      <c r="A51" s="16" t="s">
        <v>61</v>
      </c>
      <c r="B51" s="49">
        <v>134</v>
      </c>
      <c r="C51" s="49">
        <v>38</v>
      </c>
      <c r="D51" s="49" t="s">
        <v>688</v>
      </c>
      <c r="E51" s="49">
        <v>94</v>
      </c>
      <c r="F51" s="49">
        <v>10</v>
      </c>
      <c r="G51" s="49" t="s">
        <v>687</v>
      </c>
      <c r="H51" s="49">
        <v>18</v>
      </c>
      <c r="I51" s="49">
        <v>6</v>
      </c>
      <c r="J51" s="49">
        <v>61</v>
      </c>
    </row>
    <row r="52" spans="1:10" ht="12" customHeight="1" x14ac:dyDescent="0.25">
      <c r="A52" s="10" t="s">
        <v>45</v>
      </c>
      <c r="B52" s="49">
        <v>223</v>
      </c>
      <c r="C52" s="49">
        <v>68</v>
      </c>
      <c r="D52" s="49">
        <v>13</v>
      </c>
      <c r="E52" s="49">
        <v>142</v>
      </c>
      <c r="F52" s="49">
        <v>19</v>
      </c>
      <c r="G52" s="49" t="s">
        <v>688</v>
      </c>
      <c r="H52" s="49">
        <v>29</v>
      </c>
      <c r="I52" s="49">
        <v>7</v>
      </c>
      <c r="J52" s="49">
        <v>85</v>
      </c>
    </row>
    <row r="53" spans="1:10" ht="12" customHeight="1" x14ac:dyDescent="0.25">
      <c r="A53" s="10" t="s">
        <v>46</v>
      </c>
      <c r="B53" s="49">
        <v>2680</v>
      </c>
      <c r="C53" s="49">
        <v>711</v>
      </c>
      <c r="D53" s="49">
        <v>255</v>
      </c>
      <c r="E53" s="49">
        <v>1702</v>
      </c>
      <c r="F53" s="49">
        <v>457</v>
      </c>
      <c r="G53" s="49">
        <v>16</v>
      </c>
      <c r="H53" s="49">
        <v>503</v>
      </c>
      <c r="I53" s="49">
        <v>124</v>
      </c>
      <c r="J53" s="49">
        <v>594</v>
      </c>
    </row>
    <row r="54" spans="1:10" ht="12" customHeight="1" x14ac:dyDescent="0.25">
      <c r="A54" s="10" t="s">
        <v>47</v>
      </c>
      <c r="B54" s="49">
        <v>1685</v>
      </c>
      <c r="C54" s="49">
        <v>430</v>
      </c>
      <c r="D54" s="49">
        <v>144</v>
      </c>
      <c r="E54" s="49">
        <v>1105</v>
      </c>
      <c r="F54" s="49">
        <v>347</v>
      </c>
      <c r="G54" s="49">
        <v>12</v>
      </c>
      <c r="H54" s="49">
        <v>393</v>
      </c>
      <c r="I54" s="49">
        <v>83</v>
      </c>
      <c r="J54" s="49">
        <v>266</v>
      </c>
    </row>
    <row r="55" spans="1:10" ht="12" customHeight="1" x14ac:dyDescent="0.25">
      <c r="A55" s="16" t="s">
        <v>27</v>
      </c>
      <c r="B55" s="49">
        <v>134</v>
      </c>
      <c r="C55" s="49">
        <v>53</v>
      </c>
      <c r="D55" s="49">
        <v>29</v>
      </c>
      <c r="E55" s="49">
        <v>51</v>
      </c>
      <c r="F55" s="49">
        <v>17</v>
      </c>
      <c r="G55" s="49" t="s">
        <v>688</v>
      </c>
      <c r="H55" s="49">
        <v>10</v>
      </c>
      <c r="I55" s="49" t="s">
        <v>688</v>
      </c>
      <c r="J55" s="49">
        <v>19</v>
      </c>
    </row>
    <row r="56" spans="1:10" ht="12" customHeight="1" x14ac:dyDescent="0.25">
      <c r="A56" s="16" t="s">
        <v>24</v>
      </c>
      <c r="B56" s="49">
        <v>150</v>
      </c>
      <c r="C56" s="49">
        <v>30</v>
      </c>
      <c r="D56" s="49">
        <v>9</v>
      </c>
      <c r="E56" s="49">
        <v>110</v>
      </c>
      <c r="F56" s="49">
        <v>12</v>
      </c>
      <c r="G56" s="49" t="s">
        <v>688</v>
      </c>
      <c r="H56" s="49">
        <v>16</v>
      </c>
      <c r="I56" s="49">
        <v>8</v>
      </c>
      <c r="J56" s="49">
        <v>75</v>
      </c>
    </row>
    <row r="57" spans="1:10" ht="12" customHeight="1" x14ac:dyDescent="0.25">
      <c r="A57" s="16" t="s">
        <v>26</v>
      </c>
      <c r="B57" s="49">
        <v>928</v>
      </c>
      <c r="C57" s="49">
        <v>202</v>
      </c>
      <c r="D57" s="49">
        <v>48</v>
      </c>
      <c r="E57" s="49">
        <v>676</v>
      </c>
      <c r="F57" s="49">
        <v>244</v>
      </c>
      <c r="G57" s="49">
        <v>10</v>
      </c>
      <c r="H57" s="49">
        <v>287</v>
      </c>
      <c r="I57" s="49">
        <v>53</v>
      </c>
      <c r="J57" s="49">
        <v>80</v>
      </c>
    </row>
    <row r="58" spans="1:10" ht="12" customHeight="1" x14ac:dyDescent="0.25">
      <c r="A58" s="16" t="s">
        <v>28</v>
      </c>
      <c r="B58" s="49">
        <v>97</v>
      </c>
      <c r="C58" s="49">
        <v>37</v>
      </c>
      <c r="D58" s="49">
        <v>15</v>
      </c>
      <c r="E58" s="49">
        <v>45</v>
      </c>
      <c r="F58" s="49">
        <v>13</v>
      </c>
      <c r="G58" s="49" t="s">
        <v>688</v>
      </c>
      <c r="H58" s="49">
        <v>9</v>
      </c>
      <c r="I58" s="49" t="s">
        <v>688</v>
      </c>
      <c r="J58" s="49">
        <v>20</v>
      </c>
    </row>
    <row r="59" spans="1:10" ht="12" customHeight="1" x14ac:dyDescent="0.25">
      <c r="A59" s="10" t="s">
        <v>662</v>
      </c>
      <c r="B59" s="49">
        <v>968</v>
      </c>
      <c r="C59" s="49">
        <v>275</v>
      </c>
      <c r="D59" s="49">
        <v>109</v>
      </c>
      <c r="E59" s="49">
        <v>577</v>
      </c>
      <c r="F59" s="49">
        <v>107</v>
      </c>
      <c r="G59" s="49" t="s">
        <v>688</v>
      </c>
      <c r="H59" s="49">
        <v>108</v>
      </c>
      <c r="I59" s="49">
        <v>39</v>
      </c>
      <c r="J59" s="49">
        <v>317</v>
      </c>
    </row>
    <row r="60" spans="1:10" ht="12" customHeight="1" x14ac:dyDescent="0.25">
      <c r="A60" s="16" t="s">
        <v>25</v>
      </c>
      <c r="B60" s="49">
        <v>143</v>
      </c>
      <c r="C60" s="49">
        <v>48</v>
      </c>
      <c r="D60" s="49">
        <v>28</v>
      </c>
      <c r="E60" s="49">
        <v>64</v>
      </c>
      <c r="F60" s="49">
        <v>16</v>
      </c>
      <c r="G60" s="49" t="s">
        <v>687</v>
      </c>
      <c r="H60" s="49">
        <v>14</v>
      </c>
      <c r="I60" s="49">
        <v>6</v>
      </c>
      <c r="J60" s="49">
        <v>28</v>
      </c>
    </row>
    <row r="61" spans="1:10" ht="12" customHeight="1" x14ac:dyDescent="0.25">
      <c r="A61" s="16" t="s">
        <v>60</v>
      </c>
      <c r="B61" s="49">
        <v>140</v>
      </c>
      <c r="C61" s="49">
        <v>27</v>
      </c>
      <c r="D61" s="49" t="s">
        <v>688</v>
      </c>
      <c r="E61" s="49">
        <v>108</v>
      </c>
      <c r="F61" s="49" t="s">
        <v>688</v>
      </c>
      <c r="G61" s="49" t="s">
        <v>688</v>
      </c>
      <c r="H61" s="49">
        <v>5</v>
      </c>
      <c r="I61" s="49">
        <v>7</v>
      </c>
      <c r="J61" s="49">
        <v>89</v>
      </c>
    </row>
    <row r="62" spans="1:10" ht="12" customHeight="1" x14ac:dyDescent="0.25">
      <c r="A62" s="16" t="s">
        <v>466</v>
      </c>
      <c r="B62" s="49">
        <v>100</v>
      </c>
      <c r="C62" s="49">
        <v>26</v>
      </c>
      <c r="D62" s="49">
        <v>9</v>
      </c>
      <c r="E62" s="49">
        <v>64</v>
      </c>
      <c r="F62" s="49">
        <v>8</v>
      </c>
      <c r="G62" s="49" t="s">
        <v>688</v>
      </c>
      <c r="H62" s="49">
        <v>9</v>
      </c>
      <c r="I62" s="49" t="s">
        <v>688</v>
      </c>
      <c r="J62" s="49">
        <v>43</v>
      </c>
    </row>
    <row r="63" spans="1:10" ht="12" customHeight="1" x14ac:dyDescent="0.25">
      <c r="A63" s="16" t="s">
        <v>59</v>
      </c>
      <c r="B63" s="49">
        <v>83</v>
      </c>
      <c r="C63" s="49">
        <v>30</v>
      </c>
      <c r="D63" s="49">
        <v>12</v>
      </c>
      <c r="E63" s="49">
        <v>39</v>
      </c>
      <c r="F63" s="49">
        <v>10</v>
      </c>
      <c r="G63" s="49" t="s">
        <v>687</v>
      </c>
      <c r="H63" s="49">
        <v>11</v>
      </c>
      <c r="I63" s="49" t="s">
        <v>688</v>
      </c>
      <c r="J63" s="49">
        <v>14</v>
      </c>
    </row>
    <row r="64" spans="1:10" ht="12" customHeight="1" x14ac:dyDescent="0.25">
      <c r="A64" s="16" t="s">
        <v>467</v>
      </c>
      <c r="B64" s="49">
        <v>168</v>
      </c>
      <c r="C64" s="49">
        <v>52</v>
      </c>
      <c r="D64" s="49">
        <v>15</v>
      </c>
      <c r="E64" s="49">
        <v>99</v>
      </c>
      <c r="F64" s="49">
        <v>23</v>
      </c>
      <c r="G64" s="49" t="s">
        <v>688</v>
      </c>
      <c r="H64" s="49">
        <v>26</v>
      </c>
      <c r="I64" s="49">
        <v>5</v>
      </c>
      <c r="J64" s="49">
        <v>41</v>
      </c>
    </row>
    <row r="65" spans="1:10" ht="12" customHeight="1" x14ac:dyDescent="0.25">
      <c r="A65" s="10" t="s">
        <v>530</v>
      </c>
      <c r="B65" s="49">
        <v>1373</v>
      </c>
      <c r="C65" s="49">
        <v>534</v>
      </c>
      <c r="D65" s="49">
        <v>68</v>
      </c>
      <c r="E65" s="49">
        <v>770</v>
      </c>
      <c r="F65" s="49">
        <v>287</v>
      </c>
      <c r="G65" s="49">
        <v>11</v>
      </c>
      <c r="H65" s="49">
        <v>202</v>
      </c>
      <c r="I65" s="49">
        <v>59</v>
      </c>
      <c r="J65" s="49">
        <v>209</v>
      </c>
    </row>
    <row r="66" spans="1:10" ht="12" customHeight="1" x14ac:dyDescent="0.25">
      <c r="A66" s="10" t="s">
        <v>34</v>
      </c>
      <c r="B66" s="49"/>
      <c r="C66" s="49"/>
      <c r="D66" s="49"/>
      <c r="E66" s="49"/>
      <c r="F66" s="49"/>
      <c r="G66" s="49"/>
      <c r="H66" s="49"/>
      <c r="I66" s="49"/>
      <c r="J66" s="49"/>
    </row>
    <row r="67" spans="1:10" ht="12" customHeight="1" x14ac:dyDescent="0.25">
      <c r="A67" s="10" t="s">
        <v>48</v>
      </c>
      <c r="B67" s="49">
        <v>1504</v>
      </c>
      <c r="C67" s="49">
        <v>397</v>
      </c>
      <c r="D67" s="49">
        <v>176</v>
      </c>
      <c r="E67" s="49">
        <v>927</v>
      </c>
      <c r="F67" s="49">
        <v>469</v>
      </c>
      <c r="G67" s="49" t="s">
        <v>688</v>
      </c>
      <c r="H67" s="49">
        <v>238</v>
      </c>
      <c r="I67" s="49">
        <v>56</v>
      </c>
      <c r="J67" s="49">
        <v>156</v>
      </c>
    </row>
    <row r="68" spans="1:10" ht="12" customHeight="1" x14ac:dyDescent="0.25">
      <c r="A68" s="10" t="s">
        <v>49</v>
      </c>
      <c r="B68" s="49">
        <v>2949</v>
      </c>
      <c r="C68" s="49">
        <v>658</v>
      </c>
      <c r="D68" s="49">
        <v>147</v>
      </c>
      <c r="E68" s="49">
        <v>2138</v>
      </c>
      <c r="F68" s="49">
        <v>628</v>
      </c>
      <c r="G68" s="49">
        <v>29</v>
      </c>
      <c r="H68" s="49">
        <v>778</v>
      </c>
      <c r="I68" s="49">
        <v>193</v>
      </c>
      <c r="J68" s="49">
        <v>501</v>
      </c>
    </row>
    <row r="69" spans="1:10" ht="12" customHeight="1" x14ac:dyDescent="0.25">
      <c r="A69" s="10" t="s">
        <v>50</v>
      </c>
      <c r="B69" s="49">
        <v>6048</v>
      </c>
      <c r="C69" s="49">
        <v>1626</v>
      </c>
      <c r="D69" s="49">
        <v>982</v>
      </c>
      <c r="E69" s="49">
        <v>3430</v>
      </c>
      <c r="F69" s="49">
        <v>1692</v>
      </c>
      <c r="G69" s="49">
        <v>8</v>
      </c>
      <c r="H69" s="49">
        <v>853</v>
      </c>
      <c r="I69" s="49">
        <v>212</v>
      </c>
      <c r="J69" s="49">
        <v>654</v>
      </c>
    </row>
    <row r="70" spans="1:10" ht="12" customHeight="1" x14ac:dyDescent="0.25">
      <c r="A70" s="10" t="s">
        <v>52</v>
      </c>
      <c r="B70" s="49">
        <v>2397</v>
      </c>
      <c r="C70" s="49">
        <v>525</v>
      </c>
      <c r="D70" s="49">
        <v>228</v>
      </c>
      <c r="E70" s="49">
        <v>1640</v>
      </c>
      <c r="F70" s="49">
        <v>630</v>
      </c>
      <c r="G70" s="49" t="s">
        <v>688</v>
      </c>
      <c r="H70" s="49">
        <v>370</v>
      </c>
      <c r="I70" s="49">
        <v>110</v>
      </c>
      <c r="J70" s="49">
        <v>520</v>
      </c>
    </row>
    <row r="71" spans="1:10" ht="12" customHeight="1" x14ac:dyDescent="0.25">
      <c r="A71" s="10" t="s">
        <v>51</v>
      </c>
      <c r="B71" s="49">
        <v>3240</v>
      </c>
      <c r="C71" s="49">
        <v>667</v>
      </c>
      <c r="D71" s="49">
        <v>158</v>
      </c>
      <c r="E71" s="49">
        <v>2405</v>
      </c>
      <c r="F71" s="49">
        <v>874</v>
      </c>
      <c r="G71" s="49">
        <v>26</v>
      </c>
      <c r="H71" s="49">
        <v>525</v>
      </c>
      <c r="I71" s="49">
        <v>172</v>
      </c>
      <c r="J71" s="49">
        <v>796</v>
      </c>
    </row>
    <row r="72" spans="1:10" ht="20.100000000000001" customHeight="1" x14ac:dyDescent="0.25">
      <c r="A72" s="36" t="s">
        <v>13</v>
      </c>
      <c r="B72" s="53">
        <v>10853</v>
      </c>
      <c r="C72" s="53">
        <v>576</v>
      </c>
      <c r="D72" s="53">
        <v>1514</v>
      </c>
      <c r="E72" s="53">
        <v>8721</v>
      </c>
      <c r="F72" s="53">
        <v>3190</v>
      </c>
      <c r="G72" s="53">
        <v>77</v>
      </c>
      <c r="H72" s="53">
        <v>2129</v>
      </c>
      <c r="I72" s="53">
        <v>600</v>
      </c>
      <c r="J72" s="53">
        <v>2685</v>
      </c>
    </row>
    <row r="73" spans="1:10" ht="12" customHeight="1" x14ac:dyDescent="0.25">
      <c r="A73" s="10" t="s">
        <v>37</v>
      </c>
      <c r="B73" s="49">
        <v>7472</v>
      </c>
      <c r="C73" s="49">
        <v>369</v>
      </c>
      <c r="D73" s="49">
        <v>1106</v>
      </c>
      <c r="E73" s="49">
        <v>5974</v>
      </c>
      <c r="F73" s="49">
        <v>2401</v>
      </c>
      <c r="G73" s="49">
        <v>49</v>
      </c>
      <c r="H73" s="49">
        <v>1392</v>
      </c>
      <c r="I73" s="49">
        <v>408</v>
      </c>
      <c r="J73" s="49">
        <v>1696</v>
      </c>
    </row>
    <row r="74" spans="1:10" ht="12" customHeight="1" x14ac:dyDescent="0.25">
      <c r="A74" s="10" t="s">
        <v>38</v>
      </c>
      <c r="B74" s="49">
        <v>3989</v>
      </c>
      <c r="C74" s="49">
        <v>243</v>
      </c>
      <c r="D74" s="49">
        <v>358</v>
      </c>
      <c r="E74" s="49">
        <v>3376</v>
      </c>
      <c r="F74" s="49">
        <v>1292</v>
      </c>
      <c r="G74" s="49">
        <v>28</v>
      </c>
      <c r="H74" s="49">
        <v>685</v>
      </c>
      <c r="I74" s="49">
        <v>219</v>
      </c>
      <c r="J74" s="49">
        <v>1136</v>
      </c>
    </row>
    <row r="75" spans="1:10" ht="12" customHeight="1" x14ac:dyDescent="0.25">
      <c r="A75" s="16" t="s">
        <v>19</v>
      </c>
      <c r="B75" s="49">
        <v>119</v>
      </c>
      <c r="C75" s="49">
        <v>20</v>
      </c>
      <c r="D75" s="49">
        <v>16</v>
      </c>
      <c r="E75" s="49">
        <v>83</v>
      </c>
      <c r="F75" s="49">
        <v>22</v>
      </c>
      <c r="G75" s="49" t="s">
        <v>688</v>
      </c>
      <c r="H75" s="49">
        <v>12</v>
      </c>
      <c r="I75" s="49">
        <v>5</v>
      </c>
      <c r="J75" s="49">
        <v>42</v>
      </c>
    </row>
    <row r="76" spans="1:10" ht="12" customHeight="1" x14ac:dyDescent="0.25">
      <c r="A76" s="16" t="s">
        <v>53</v>
      </c>
      <c r="B76" s="49">
        <v>114</v>
      </c>
      <c r="C76" s="49">
        <v>9</v>
      </c>
      <c r="D76" s="49" t="s">
        <v>688</v>
      </c>
      <c r="E76" s="49">
        <v>101</v>
      </c>
      <c r="F76" s="49">
        <v>15</v>
      </c>
      <c r="G76" s="49" t="s">
        <v>688</v>
      </c>
      <c r="H76" s="49">
        <v>13</v>
      </c>
      <c r="I76" s="49" t="s">
        <v>688</v>
      </c>
      <c r="J76" s="49">
        <v>69</v>
      </c>
    </row>
    <row r="77" spans="1:10" ht="12" customHeight="1" x14ac:dyDescent="0.25">
      <c r="A77" s="16" t="s">
        <v>15</v>
      </c>
      <c r="B77" s="49">
        <v>234</v>
      </c>
      <c r="C77" s="49">
        <v>20</v>
      </c>
      <c r="D77" s="49">
        <v>52</v>
      </c>
      <c r="E77" s="49">
        <v>162</v>
      </c>
      <c r="F77" s="49">
        <v>86</v>
      </c>
      <c r="G77" s="49" t="s">
        <v>688</v>
      </c>
      <c r="H77" s="49">
        <v>27</v>
      </c>
      <c r="I77" s="49">
        <v>6</v>
      </c>
      <c r="J77" s="49">
        <v>40</v>
      </c>
    </row>
    <row r="78" spans="1:10" ht="12" customHeight="1" x14ac:dyDescent="0.25">
      <c r="A78" s="16" t="s">
        <v>16</v>
      </c>
      <c r="B78" s="49">
        <v>427</v>
      </c>
      <c r="C78" s="49">
        <v>19</v>
      </c>
      <c r="D78" s="49">
        <v>95</v>
      </c>
      <c r="E78" s="49">
        <v>312</v>
      </c>
      <c r="F78" s="49">
        <v>186</v>
      </c>
      <c r="G78" s="49" t="s">
        <v>688</v>
      </c>
      <c r="H78" s="49">
        <v>56</v>
      </c>
      <c r="I78" s="49">
        <v>13</v>
      </c>
      <c r="J78" s="49">
        <v>55</v>
      </c>
    </row>
    <row r="79" spans="1:10" ht="12" customHeight="1" x14ac:dyDescent="0.25">
      <c r="A79" s="16" t="s">
        <v>17</v>
      </c>
      <c r="B79" s="49">
        <v>220</v>
      </c>
      <c r="C79" s="49" t="s">
        <v>688</v>
      </c>
      <c r="D79" s="49">
        <v>24</v>
      </c>
      <c r="E79" s="49">
        <v>192</v>
      </c>
      <c r="F79" s="49">
        <v>107</v>
      </c>
      <c r="G79" s="49" t="s">
        <v>688</v>
      </c>
      <c r="H79" s="49">
        <v>47</v>
      </c>
      <c r="I79" s="49">
        <v>8</v>
      </c>
      <c r="J79" s="49">
        <v>28</v>
      </c>
    </row>
    <row r="80" spans="1:10" ht="12" customHeight="1" x14ac:dyDescent="0.25">
      <c r="A80" s="16" t="s">
        <v>54</v>
      </c>
      <c r="B80" s="49">
        <v>128</v>
      </c>
      <c r="C80" s="49">
        <v>11</v>
      </c>
      <c r="D80" s="49" t="s">
        <v>688</v>
      </c>
      <c r="E80" s="49">
        <v>112</v>
      </c>
      <c r="F80" s="49">
        <v>25</v>
      </c>
      <c r="G80" s="49" t="s">
        <v>688</v>
      </c>
      <c r="H80" s="49">
        <v>37</v>
      </c>
      <c r="I80" s="49">
        <v>15</v>
      </c>
      <c r="J80" s="49">
        <v>35</v>
      </c>
    </row>
    <row r="81" spans="1:10" ht="12" customHeight="1" x14ac:dyDescent="0.25">
      <c r="A81" s="16" t="s">
        <v>55</v>
      </c>
      <c r="B81" s="49">
        <v>186</v>
      </c>
      <c r="C81" s="49">
        <v>7</v>
      </c>
      <c r="D81" s="49" t="s">
        <v>688</v>
      </c>
      <c r="E81" s="49">
        <v>175</v>
      </c>
      <c r="F81" s="49">
        <v>66</v>
      </c>
      <c r="G81" s="49" t="s">
        <v>688</v>
      </c>
      <c r="H81" s="49">
        <v>32</v>
      </c>
      <c r="I81" s="49">
        <v>13</v>
      </c>
      <c r="J81" s="49">
        <v>63</v>
      </c>
    </row>
    <row r="82" spans="1:10" ht="12" customHeight="1" x14ac:dyDescent="0.25">
      <c r="A82" s="16" t="s">
        <v>18</v>
      </c>
      <c r="B82" s="49">
        <v>1260</v>
      </c>
      <c r="C82" s="49">
        <v>67</v>
      </c>
      <c r="D82" s="49">
        <v>57</v>
      </c>
      <c r="E82" s="49">
        <v>1133</v>
      </c>
      <c r="F82" s="49">
        <v>420</v>
      </c>
      <c r="G82" s="49">
        <v>14</v>
      </c>
      <c r="H82" s="49">
        <v>250</v>
      </c>
      <c r="I82" s="49">
        <v>89</v>
      </c>
      <c r="J82" s="49">
        <v>356</v>
      </c>
    </row>
    <row r="83" spans="1:10" ht="12" customHeight="1" x14ac:dyDescent="0.25">
      <c r="A83" s="16" t="s">
        <v>56</v>
      </c>
      <c r="B83" s="49">
        <v>106</v>
      </c>
      <c r="C83" s="49">
        <v>5</v>
      </c>
      <c r="D83" s="49">
        <v>31</v>
      </c>
      <c r="E83" s="49">
        <v>70</v>
      </c>
      <c r="F83" s="49">
        <v>39</v>
      </c>
      <c r="G83" s="49" t="s">
        <v>687</v>
      </c>
      <c r="H83" s="49">
        <v>16</v>
      </c>
      <c r="I83" s="49" t="s">
        <v>688</v>
      </c>
      <c r="J83" s="49">
        <v>11</v>
      </c>
    </row>
    <row r="84" spans="1:10" ht="12" customHeight="1" x14ac:dyDescent="0.25">
      <c r="A84" s="16" t="s">
        <v>20</v>
      </c>
      <c r="B84" s="49">
        <v>487</v>
      </c>
      <c r="C84" s="49">
        <v>26</v>
      </c>
      <c r="D84" s="49">
        <v>39</v>
      </c>
      <c r="E84" s="49">
        <v>419</v>
      </c>
      <c r="F84" s="49">
        <v>147</v>
      </c>
      <c r="G84" s="49" t="s">
        <v>688</v>
      </c>
      <c r="H84" s="49">
        <v>89</v>
      </c>
      <c r="I84" s="49">
        <v>25</v>
      </c>
      <c r="J84" s="49">
        <v>154</v>
      </c>
    </row>
    <row r="85" spans="1:10" ht="12" customHeight="1" x14ac:dyDescent="0.25">
      <c r="A85" s="16" t="s">
        <v>57</v>
      </c>
      <c r="B85" s="49">
        <v>110</v>
      </c>
      <c r="C85" s="49">
        <v>12</v>
      </c>
      <c r="D85" s="49">
        <v>11</v>
      </c>
      <c r="E85" s="49">
        <v>88</v>
      </c>
      <c r="F85" s="49">
        <v>25</v>
      </c>
      <c r="G85" s="49" t="s">
        <v>688</v>
      </c>
      <c r="H85" s="49">
        <v>16</v>
      </c>
      <c r="I85" s="49" t="s">
        <v>688</v>
      </c>
      <c r="J85" s="49">
        <v>44</v>
      </c>
    </row>
    <row r="86" spans="1:10" ht="12" customHeight="1" x14ac:dyDescent="0.25">
      <c r="A86" s="16" t="s">
        <v>62</v>
      </c>
      <c r="B86" s="49">
        <v>87</v>
      </c>
      <c r="C86" s="49">
        <v>6</v>
      </c>
      <c r="D86" s="49" t="s">
        <v>688</v>
      </c>
      <c r="E86" s="49">
        <v>79</v>
      </c>
      <c r="F86" s="49">
        <v>13</v>
      </c>
      <c r="G86" s="49" t="s">
        <v>687</v>
      </c>
      <c r="H86" s="49">
        <v>17</v>
      </c>
      <c r="I86" s="49">
        <v>6</v>
      </c>
      <c r="J86" s="49">
        <v>43</v>
      </c>
    </row>
    <row r="87" spans="1:10" ht="12" customHeight="1" x14ac:dyDescent="0.25">
      <c r="A87" s="10" t="s">
        <v>39</v>
      </c>
      <c r="B87" s="49">
        <v>3484</v>
      </c>
      <c r="C87" s="49">
        <v>125</v>
      </c>
      <c r="D87" s="49">
        <v>748</v>
      </c>
      <c r="E87" s="49">
        <v>2598</v>
      </c>
      <c r="F87" s="49">
        <v>1109</v>
      </c>
      <c r="G87" s="49">
        <v>21</v>
      </c>
      <c r="H87" s="49">
        <v>707</v>
      </c>
      <c r="I87" s="49">
        <v>188</v>
      </c>
      <c r="J87" s="49">
        <v>560</v>
      </c>
    </row>
    <row r="88" spans="1:10" ht="12" customHeight="1" x14ac:dyDescent="0.25">
      <c r="A88" s="16" t="s">
        <v>40</v>
      </c>
      <c r="B88" s="49">
        <v>157</v>
      </c>
      <c r="C88" s="49" t="s">
        <v>688</v>
      </c>
      <c r="D88" s="49">
        <v>26</v>
      </c>
      <c r="E88" s="49">
        <v>126</v>
      </c>
      <c r="F88" s="49">
        <v>65</v>
      </c>
      <c r="G88" s="49" t="s">
        <v>687</v>
      </c>
      <c r="H88" s="49">
        <v>34</v>
      </c>
      <c r="I88" s="49">
        <v>8</v>
      </c>
      <c r="J88" s="49">
        <v>17</v>
      </c>
    </row>
    <row r="89" spans="1:10" ht="12" customHeight="1" x14ac:dyDescent="0.25">
      <c r="A89" s="16" t="s">
        <v>468</v>
      </c>
      <c r="B89" s="49">
        <v>194</v>
      </c>
      <c r="C89" s="49">
        <v>15</v>
      </c>
      <c r="D89" s="49">
        <v>43</v>
      </c>
      <c r="E89" s="49">
        <v>136</v>
      </c>
      <c r="F89" s="49">
        <v>72</v>
      </c>
      <c r="G89" s="49" t="s">
        <v>688</v>
      </c>
      <c r="H89" s="49">
        <v>29</v>
      </c>
      <c r="I89" s="49">
        <v>7</v>
      </c>
      <c r="J89" s="49">
        <v>26</v>
      </c>
    </row>
    <row r="90" spans="1:10" ht="12" customHeight="1" x14ac:dyDescent="0.25">
      <c r="A90" s="16" t="s">
        <v>41</v>
      </c>
      <c r="B90" s="49">
        <v>939</v>
      </c>
      <c r="C90" s="49">
        <v>48</v>
      </c>
      <c r="D90" s="49">
        <v>60</v>
      </c>
      <c r="E90" s="49">
        <v>830</v>
      </c>
      <c r="F90" s="49">
        <v>246</v>
      </c>
      <c r="G90" s="49">
        <v>12</v>
      </c>
      <c r="H90" s="49">
        <v>293</v>
      </c>
      <c r="I90" s="49">
        <v>73</v>
      </c>
      <c r="J90" s="49">
        <v>204</v>
      </c>
    </row>
    <row r="91" spans="1:10" ht="12" customHeight="1" x14ac:dyDescent="0.25">
      <c r="A91" s="16" t="s">
        <v>21</v>
      </c>
      <c r="B91" s="49">
        <v>187</v>
      </c>
      <c r="C91" s="49">
        <v>10</v>
      </c>
      <c r="D91" s="49">
        <v>39</v>
      </c>
      <c r="E91" s="49">
        <v>137</v>
      </c>
      <c r="F91" s="49">
        <v>76</v>
      </c>
      <c r="G91" s="49" t="s">
        <v>688</v>
      </c>
      <c r="H91" s="49">
        <v>31</v>
      </c>
      <c r="I91" s="49">
        <v>7</v>
      </c>
      <c r="J91" s="49">
        <v>20</v>
      </c>
    </row>
    <row r="92" spans="1:10" ht="12" customHeight="1" x14ac:dyDescent="0.25">
      <c r="A92" s="16" t="s">
        <v>23</v>
      </c>
      <c r="B92" s="49">
        <v>1347</v>
      </c>
      <c r="C92" s="49">
        <v>19</v>
      </c>
      <c r="D92" s="49">
        <v>519</v>
      </c>
      <c r="E92" s="49">
        <v>805</v>
      </c>
      <c r="F92" s="49">
        <v>492</v>
      </c>
      <c r="G92" s="49" t="s">
        <v>688</v>
      </c>
      <c r="H92" s="49">
        <v>163</v>
      </c>
      <c r="I92" s="49">
        <v>34</v>
      </c>
      <c r="J92" s="49">
        <v>111</v>
      </c>
    </row>
    <row r="93" spans="1:10" ht="12" customHeight="1" x14ac:dyDescent="0.25">
      <c r="A93" s="16" t="s">
        <v>58</v>
      </c>
      <c r="B93" s="49">
        <v>215</v>
      </c>
      <c r="C93" s="49">
        <v>12</v>
      </c>
      <c r="D93" s="49">
        <v>10</v>
      </c>
      <c r="E93" s="49">
        <v>192</v>
      </c>
      <c r="F93" s="49">
        <v>31</v>
      </c>
      <c r="G93" s="49" t="s">
        <v>688</v>
      </c>
      <c r="H93" s="49">
        <v>50</v>
      </c>
      <c r="I93" s="49">
        <v>28</v>
      </c>
      <c r="J93" s="49">
        <v>80</v>
      </c>
    </row>
    <row r="94" spans="1:10" ht="12" customHeight="1" x14ac:dyDescent="0.25">
      <c r="A94" s="10" t="s">
        <v>42</v>
      </c>
      <c r="B94" s="49">
        <v>362</v>
      </c>
      <c r="C94" s="49">
        <v>22</v>
      </c>
      <c r="D94" s="49">
        <v>83</v>
      </c>
      <c r="E94" s="49">
        <v>253</v>
      </c>
      <c r="F94" s="49">
        <v>63</v>
      </c>
      <c r="G94" s="49" t="s">
        <v>688</v>
      </c>
      <c r="H94" s="49">
        <v>59</v>
      </c>
      <c r="I94" s="49">
        <v>13</v>
      </c>
      <c r="J94" s="49">
        <v>114</v>
      </c>
    </row>
    <row r="95" spans="1:10" ht="12" customHeight="1" x14ac:dyDescent="0.25">
      <c r="A95" s="16" t="s">
        <v>22</v>
      </c>
      <c r="B95" s="49">
        <v>90</v>
      </c>
      <c r="C95" s="49" t="s">
        <v>688</v>
      </c>
      <c r="D95" s="49">
        <v>28</v>
      </c>
      <c r="E95" s="49">
        <v>59</v>
      </c>
      <c r="F95" s="49">
        <v>17</v>
      </c>
      <c r="G95" s="49" t="s">
        <v>687</v>
      </c>
      <c r="H95" s="49">
        <v>13</v>
      </c>
      <c r="I95" s="49" t="s">
        <v>688</v>
      </c>
      <c r="J95" s="49">
        <v>25</v>
      </c>
    </row>
    <row r="96" spans="1:10" ht="12" customHeight="1" x14ac:dyDescent="0.25">
      <c r="A96" s="16" t="s">
        <v>31</v>
      </c>
      <c r="B96" s="49">
        <v>82</v>
      </c>
      <c r="C96" s="49" t="s">
        <v>688</v>
      </c>
      <c r="D96" s="49">
        <v>14</v>
      </c>
      <c r="E96" s="49">
        <v>62</v>
      </c>
      <c r="F96" s="49">
        <v>12</v>
      </c>
      <c r="G96" s="49" t="s">
        <v>688</v>
      </c>
      <c r="H96" s="49">
        <v>12</v>
      </c>
      <c r="I96" s="49" t="s">
        <v>688</v>
      </c>
      <c r="J96" s="49">
        <v>35</v>
      </c>
    </row>
    <row r="97" spans="1:10" ht="12" customHeight="1" x14ac:dyDescent="0.25">
      <c r="A97" s="10" t="s">
        <v>43</v>
      </c>
      <c r="B97" s="49">
        <v>260</v>
      </c>
      <c r="C97" s="49">
        <v>25</v>
      </c>
      <c r="D97" s="49">
        <v>14</v>
      </c>
      <c r="E97" s="49">
        <v>221</v>
      </c>
      <c r="F97" s="49">
        <v>25</v>
      </c>
      <c r="G97" s="49" t="s">
        <v>688</v>
      </c>
      <c r="H97" s="49">
        <v>40</v>
      </c>
      <c r="I97" s="49">
        <v>13</v>
      </c>
      <c r="J97" s="49">
        <v>142</v>
      </c>
    </row>
    <row r="98" spans="1:10" ht="12" customHeight="1" x14ac:dyDescent="0.25">
      <c r="A98" s="10" t="s">
        <v>44</v>
      </c>
      <c r="B98" s="49">
        <v>99</v>
      </c>
      <c r="C98" s="49">
        <v>11</v>
      </c>
      <c r="D98" s="49" t="s">
        <v>688</v>
      </c>
      <c r="E98" s="49">
        <v>86</v>
      </c>
      <c r="F98" s="49">
        <v>7</v>
      </c>
      <c r="G98" s="49" t="s">
        <v>687</v>
      </c>
      <c r="H98" s="49">
        <v>14</v>
      </c>
      <c r="I98" s="49">
        <v>6</v>
      </c>
      <c r="J98" s="49">
        <v>60</v>
      </c>
    </row>
    <row r="99" spans="1:10" ht="12" customHeight="1" x14ac:dyDescent="0.25">
      <c r="A99" s="16" t="s">
        <v>61</v>
      </c>
      <c r="B99" s="49">
        <v>87</v>
      </c>
      <c r="C99" s="49">
        <v>10</v>
      </c>
      <c r="D99" s="49" t="s">
        <v>688</v>
      </c>
      <c r="E99" s="49">
        <v>75</v>
      </c>
      <c r="F99" s="49">
        <v>6</v>
      </c>
      <c r="G99" s="49" t="s">
        <v>687</v>
      </c>
      <c r="H99" s="49">
        <v>12</v>
      </c>
      <c r="I99" s="49">
        <v>5</v>
      </c>
      <c r="J99" s="49">
        <v>52</v>
      </c>
    </row>
    <row r="100" spans="1:10" ht="12" customHeight="1" x14ac:dyDescent="0.25">
      <c r="A100" s="10" t="s">
        <v>45</v>
      </c>
      <c r="B100" s="49">
        <v>161</v>
      </c>
      <c r="C100" s="49">
        <v>14</v>
      </c>
      <c r="D100" s="49">
        <v>13</v>
      </c>
      <c r="E100" s="49">
        <v>135</v>
      </c>
      <c r="F100" s="49">
        <v>18</v>
      </c>
      <c r="G100" s="49" t="s">
        <v>688</v>
      </c>
      <c r="H100" s="49">
        <v>26</v>
      </c>
      <c r="I100" s="49">
        <v>7</v>
      </c>
      <c r="J100" s="49">
        <v>82</v>
      </c>
    </row>
    <row r="101" spans="1:10" ht="12" customHeight="1" x14ac:dyDescent="0.25">
      <c r="A101" s="10" t="s">
        <v>46</v>
      </c>
      <c r="B101" s="49">
        <v>1975</v>
      </c>
      <c r="C101" s="49">
        <v>125</v>
      </c>
      <c r="D101" s="49">
        <v>247</v>
      </c>
      <c r="E101" s="49">
        <v>1590</v>
      </c>
      <c r="F101" s="49">
        <v>436</v>
      </c>
      <c r="G101" s="49">
        <v>16</v>
      </c>
      <c r="H101" s="49">
        <v>467</v>
      </c>
      <c r="I101" s="49">
        <v>115</v>
      </c>
      <c r="J101" s="49">
        <v>550</v>
      </c>
    </row>
    <row r="102" spans="1:10" ht="12" customHeight="1" x14ac:dyDescent="0.25">
      <c r="A102" s="10" t="s">
        <v>47</v>
      </c>
      <c r="B102" s="49">
        <v>1265</v>
      </c>
      <c r="C102" s="49">
        <v>71</v>
      </c>
      <c r="D102" s="49">
        <v>140</v>
      </c>
      <c r="E102" s="49">
        <v>1049</v>
      </c>
      <c r="F102" s="49">
        <v>334</v>
      </c>
      <c r="G102" s="49">
        <v>12</v>
      </c>
      <c r="H102" s="49">
        <v>370</v>
      </c>
      <c r="I102" s="49">
        <v>79</v>
      </c>
      <c r="J102" s="49">
        <v>250</v>
      </c>
    </row>
    <row r="103" spans="1:10" ht="12" customHeight="1" x14ac:dyDescent="0.25">
      <c r="A103" s="16" t="s">
        <v>27</v>
      </c>
      <c r="B103" s="49">
        <v>98</v>
      </c>
      <c r="C103" s="49">
        <v>17</v>
      </c>
      <c r="D103" s="49">
        <v>29</v>
      </c>
      <c r="E103" s="49">
        <v>50</v>
      </c>
      <c r="F103" s="49">
        <v>17</v>
      </c>
      <c r="G103" s="49" t="s">
        <v>688</v>
      </c>
      <c r="H103" s="49">
        <v>10</v>
      </c>
      <c r="I103" s="49" t="s">
        <v>688</v>
      </c>
      <c r="J103" s="49">
        <v>19</v>
      </c>
    </row>
    <row r="104" spans="1:10" ht="12" customHeight="1" x14ac:dyDescent="0.25">
      <c r="A104" s="16" t="s">
        <v>24</v>
      </c>
      <c r="B104" s="49">
        <v>116</v>
      </c>
      <c r="C104" s="49">
        <v>5</v>
      </c>
      <c r="D104" s="49">
        <v>9</v>
      </c>
      <c r="E104" s="49">
        <v>101</v>
      </c>
      <c r="F104" s="49">
        <v>11</v>
      </c>
      <c r="G104" s="49" t="s">
        <v>688</v>
      </c>
      <c r="H104" s="49">
        <v>14</v>
      </c>
      <c r="I104" s="49">
        <v>7</v>
      </c>
      <c r="J104" s="49">
        <v>69</v>
      </c>
    </row>
    <row r="105" spans="1:10" ht="12" customHeight="1" x14ac:dyDescent="0.25">
      <c r="A105" s="16" t="s">
        <v>26</v>
      </c>
      <c r="B105" s="49">
        <v>727</v>
      </c>
      <c r="C105" s="49">
        <v>23</v>
      </c>
      <c r="D105" s="49">
        <v>47</v>
      </c>
      <c r="E105" s="49">
        <v>656</v>
      </c>
      <c r="F105" s="49">
        <v>239</v>
      </c>
      <c r="G105" s="49">
        <v>10</v>
      </c>
      <c r="H105" s="49">
        <v>275</v>
      </c>
      <c r="I105" s="49">
        <v>52</v>
      </c>
      <c r="J105" s="49">
        <v>77</v>
      </c>
    </row>
    <row r="106" spans="1:10" ht="12" customHeight="1" x14ac:dyDescent="0.25">
      <c r="A106" s="16" t="s">
        <v>28</v>
      </c>
      <c r="B106" s="49">
        <v>71</v>
      </c>
      <c r="C106" s="49">
        <v>14</v>
      </c>
      <c r="D106" s="49">
        <v>15</v>
      </c>
      <c r="E106" s="49">
        <v>41</v>
      </c>
      <c r="F106" s="49">
        <v>12</v>
      </c>
      <c r="G106" s="49" t="s">
        <v>688</v>
      </c>
      <c r="H106" s="49">
        <v>8</v>
      </c>
      <c r="I106" s="49" t="s">
        <v>688</v>
      </c>
      <c r="J106" s="49">
        <v>19</v>
      </c>
    </row>
    <row r="107" spans="1:10" ht="12" customHeight="1" x14ac:dyDescent="0.25">
      <c r="A107" s="10" t="s">
        <v>662</v>
      </c>
      <c r="B107" s="49">
        <v>691</v>
      </c>
      <c r="C107" s="49">
        <v>53</v>
      </c>
      <c r="D107" s="49">
        <v>106</v>
      </c>
      <c r="E107" s="49">
        <v>524</v>
      </c>
      <c r="F107" s="49">
        <v>101</v>
      </c>
      <c r="G107" s="49" t="s">
        <v>688</v>
      </c>
      <c r="H107" s="49">
        <v>95</v>
      </c>
      <c r="I107" s="49">
        <v>33</v>
      </c>
      <c r="J107" s="49">
        <v>289</v>
      </c>
    </row>
    <row r="108" spans="1:10" ht="12" customHeight="1" x14ac:dyDescent="0.25">
      <c r="A108" s="16" t="s">
        <v>25</v>
      </c>
      <c r="B108" s="49">
        <v>104</v>
      </c>
      <c r="C108" s="49">
        <v>16</v>
      </c>
      <c r="D108" s="49">
        <v>28</v>
      </c>
      <c r="E108" s="49">
        <v>58</v>
      </c>
      <c r="F108" s="49">
        <v>15</v>
      </c>
      <c r="G108" s="49" t="s">
        <v>687</v>
      </c>
      <c r="H108" s="49">
        <v>13</v>
      </c>
      <c r="I108" s="49">
        <v>5</v>
      </c>
      <c r="J108" s="49">
        <v>25</v>
      </c>
    </row>
    <row r="109" spans="1:10" ht="12" customHeight="1" x14ac:dyDescent="0.25">
      <c r="A109" s="16" t="s">
        <v>60</v>
      </c>
      <c r="B109" s="49">
        <v>114</v>
      </c>
      <c r="C109" s="49" t="s">
        <v>688</v>
      </c>
      <c r="D109" s="49" t="s">
        <v>688</v>
      </c>
      <c r="E109" s="49">
        <v>104</v>
      </c>
      <c r="F109" s="49" t="s">
        <v>688</v>
      </c>
      <c r="G109" s="49" t="s">
        <v>688</v>
      </c>
      <c r="H109" s="49" t="s">
        <v>688</v>
      </c>
      <c r="I109" s="49">
        <v>7</v>
      </c>
      <c r="J109" s="49">
        <v>87</v>
      </c>
    </row>
    <row r="110" spans="1:10" ht="12" customHeight="1" x14ac:dyDescent="0.25">
      <c r="A110" s="16" t="s">
        <v>466</v>
      </c>
      <c r="B110" s="49">
        <v>76</v>
      </c>
      <c r="C110" s="49">
        <v>7</v>
      </c>
      <c r="D110" s="49">
        <v>9</v>
      </c>
      <c r="E110" s="49">
        <v>59</v>
      </c>
      <c r="F110" s="49">
        <v>8</v>
      </c>
      <c r="G110" s="49" t="s">
        <v>688</v>
      </c>
      <c r="H110" s="49">
        <v>7</v>
      </c>
      <c r="I110" s="49" t="s">
        <v>688</v>
      </c>
      <c r="J110" s="49">
        <v>41</v>
      </c>
    </row>
    <row r="111" spans="1:10" ht="12" customHeight="1" x14ac:dyDescent="0.25">
      <c r="A111" s="16" t="s">
        <v>59</v>
      </c>
      <c r="B111" s="49">
        <v>54</v>
      </c>
      <c r="C111" s="49">
        <v>5</v>
      </c>
      <c r="D111" s="49">
        <v>12</v>
      </c>
      <c r="E111" s="49">
        <v>35</v>
      </c>
      <c r="F111" s="49">
        <v>9</v>
      </c>
      <c r="G111" s="49" t="s">
        <v>687</v>
      </c>
      <c r="H111" s="49">
        <v>10</v>
      </c>
      <c r="I111" s="49" t="s">
        <v>688</v>
      </c>
      <c r="J111" s="49">
        <v>13</v>
      </c>
    </row>
    <row r="112" spans="1:10" ht="12" customHeight="1" x14ac:dyDescent="0.25">
      <c r="A112" s="16" t="s">
        <v>467</v>
      </c>
      <c r="B112" s="49">
        <v>107</v>
      </c>
      <c r="C112" s="49" t="s">
        <v>688</v>
      </c>
      <c r="D112" s="49">
        <v>14</v>
      </c>
      <c r="E112" s="49">
        <v>86</v>
      </c>
      <c r="F112" s="49">
        <v>22</v>
      </c>
      <c r="G112" s="49" t="s">
        <v>688</v>
      </c>
      <c r="H112" s="49">
        <v>24</v>
      </c>
      <c r="I112" s="49" t="s">
        <v>688</v>
      </c>
      <c r="J112" s="49">
        <v>33</v>
      </c>
    </row>
    <row r="113" spans="1:10" ht="12" customHeight="1" x14ac:dyDescent="0.25">
      <c r="A113" s="10" t="s">
        <v>530</v>
      </c>
      <c r="B113" s="49">
        <v>783</v>
      </c>
      <c r="C113" s="49">
        <v>35</v>
      </c>
      <c r="D113" s="49">
        <v>64</v>
      </c>
      <c r="E113" s="49">
        <v>683</v>
      </c>
      <c r="F113" s="49">
        <v>265</v>
      </c>
      <c r="G113" s="49">
        <v>11</v>
      </c>
      <c r="H113" s="49">
        <v>171</v>
      </c>
      <c r="I113" s="49">
        <v>52</v>
      </c>
      <c r="J113" s="49">
        <v>182</v>
      </c>
    </row>
    <row r="114" spans="1:10" ht="12" customHeight="1" x14ac:dyDescent="0.25">
      <c r="A114" s="10" t="s">
        <v>34</v>
      </c>
      <c r="B114" s="49"/>
      <c r="C114" s="49"/>
      <c r="D114" s="49"/>
      <c r="E114" s="49"/>
      <c r="F114" s="49"/>
      <c r="G114" s="49"/>
      <c r="H114" s="49"/>
      <c r="I114" s="49"/>
      <c r="J114" s="49"/>
    </row>
    <row r="115" spans="1:10" ht="12" customHeight="1" x14ac:dyDescent="0.25">
      <c r="A115" s="10" t="s">
        <v>48</v>
      </c>
      <c r="B115" s="49">
        <v>956</v>
      </c>
      <c r="C115" s="49">
        <v>41</v>
      </c>
      <c r="D115" s="49">
        <v>166</v>
      </c>
      <c r="E115" s="49">
        <v>744</v>
      </c>
      <c r="F115" s="49">
        <v>406</v>
      </c>
      <c r="G115" s="49" t="s">
        <v>688</v>
      </c>
      <c r="H115" s="49">
        <v>172</v>
      </c>
      <c r="I115" s="49">
        <v>40</v>
      </c>
      <c r="J115" s="49">
        <v>118</v>
      </c>
    </row>
    <row r="116" spans="1:10" ht="12" customHeight="1" x14ac:dyDescent="0.25">
      <c r="A116" s="10" t="s">
        <v>49</v>
      </c>
      <c r="B116" s="49">
        <v>2320</v>
      </c>
      <c r="C116" s="49">
        <v>103</v>
      </c>
      <c r="D116" s="49">
        <v>143</v>
      </c>
      <c r="E116" s="49">
        <v>2068</v>
      </c>
      <c r="F116" s="49">
        <v>613</v>
      </c>
      <c r="G116" s="49">
        <v>29</v>
      </c>
      <c r="H116" s="49">
        <v>745</v>
      </c>
      <c r="I116" s="49">
        <v>189</v>
      </c>
      <c r="J116" s="49">
        <v>484</v>
      </c>
    </row>
    <row r="117" spans="1:10" ht="12" customHeight="1" x14ac:dyDescent="0.25">
      <c r="A117" s="10" t="s">
        <v>50</v>
      </c>
      <c r="B117" s="49">
        <v>3327</v>
      </c>
      <c r="C117" s="49">
        <v>123</v>
      </c>
      <c r="D117" s="49">
        <v>910</v>
      </c>
      <c r="E117" s="49">
        <v>2285</v>
      </c>
      <c r="F117" s="49">
        <v>1258</v>
      </c>
      <c r="G117" s="49">
        <v>7</v>
      </c>
      <c r="H117" s="49">
        <v>470</v>
      </c>
      <c r="I117" s="49">
        <v>106</v>
      </c>
      <c r="J117" s="49">
        <v>434</v>
      </c>
    </row>
    <row r="118" spans="1:10" ht="12" customHeight="1" x14ac:dyDescent="0.25">
      <c r="A118" s="10" t="s">
        <v>52</v>
      </c>
      <c r="B118" s="49">
        <v>1491</v>
      </c>
      <c r="C118" s="49">
        <v>98</v>
      </c>
      <c r="D118" s="49">
        <v>206</v>
      </c>
      <c r="E118" s="49">
        <v>1185</v>
      </c>
      <c r="F118" s="49">
        <v>470</v>
      </c>
      <c r="G118" s="49" t="s">
        <v>688</v>
      </c>
      <c r="H118" s="49">
        <v>229</v>
      </c>
      <c r="I118" s="49">
        <v>68</v>
      </c>
      <c r="J118" s="49">
        <v>410</v>
      </c>
    </row>
    <row r="119" spans="1:10" ht="12" customHeight="1" x14ac:dyDescent="0.25">
      <c r="A119" s="10" t="s">
        <v>51</v>
      </c>
      <c r="B119" s="49">
        <v>2498</v>
      </c>
      <c r="C119" s="49">
        <v>145</v>
      </c>
      <c r="D119" s="49">
        <v>152</v>
      </c>
      <c r="E119" s="49">
        <v>2191</v>
      </c>
      <c r="F119" s="49">
        <v>822</v>
      </c>
      <c r="G119" s="49">
        <v>25</v>
      </c>
      <c r="H119" s="49">
        <v>456</v>
      </c>
      <c r="I119" s="49">
        <v>151</v>
      </c>
      <c r="J119" s="49">
        <v>727</v>
      </c>
    </row>
    <row r="120" spans="1:10" ht="20.100000000000001" customHeight="1" x14ac:dyDescent="0.25">
      <c r="A120" s="5" t="s">
        <v>404</v>
      </c>
      <c r="B120" s="91"/>
      <c r="C120" s="91"/>
      <c r="D120" s="91"/>
      <c r="E120" s="91"/>
      <c r="F120" s="91"/>
      <c r="G120" s="91"/>
      <c r="H120" s="91"/>
      <c r="I120" s="91"/>
      <c r="J120" s="91"/>
    </row>
    <row r="121" spans="1:10" ht="20.100000000000001" customHeight="1" x14ac:dyDescent="0.25">
      <c r="A121" s="36" t="s">
        <v>4</v>
      </c>
      <c r="B121" s="53">
        <v>80896</v>
      </c>
      <c r="C121" s="53">
        <v>13094</v>
      </c>
      <c r="D121" s="53">
        <v>2554</v>
      </c>
      <c r="E121" s="53">
        <v>64986</v>
      </c>
      <c r="F121" s="53">
        <v>23754</v>
      </c>
      <c r="G121" s="53">
        <v>4858</v>
      </c>
      <c r="H121" s="53">
        <v>15949</v>
      </c>
      <c r="I121" s="53">
        <v>4934</v>
      </c>
      <c r="J121" s="53">
        <v>15328</v>
      </c>
    </row>
    <row r="122" spans="1:10" ht="12" customHeight="1" x14ac:dyDescent="0.25">
      <c r="A122" s="10" t="s">
        <v>460</v>
      </c>
      <c r="B122" s="49">
        <v>4108</v>
      </c>
      <c r="C122" s="49">
        <v>4108</v>
      </c>
      <c r="D122" s="49" t="s">
        <v>689</v>
      </c>
      <c r="E122" s="49" t="s">
        <v>689</v>
      </c>
      <c r="F122" s="49" t="s">
        <v>689</v>
      </c>
      <c r="G122" s="49" t="s">
        <v>689</v>
      </c>
      <c r="H122" s="49" t="s">
        <v>689</v>
      </c>
      <c r="I122" s="49" t="s">
        <v>689</v>
      </c>
      <c r="J122" s="49" t="s">
        <v>689</v>
      </c>
    </row>
    <row r="123" spans="1:10" ht="12" customHeight="1" x14ac:dyDescent="0.25">
      <c r="A123" s="10" t="s">
        <v>461</v>
      </c>
      <c r="B123" s="49">
        <v>6467</v>
      </c>
      <c r="C123" s="49">
        <v>6467</v>
      </c>
      <c r="D123" s="49" t="s">
        <v>689</v>
      </c>
      <c r="E123" s="49" t="s">
        <v>689</v>
      </c>
      <c r="F123" s="49" t="s">
        <v>689</v>
      </c>
      <c r="G123" s="49" t="s">
        <v>689</v>
      </c>
      <c r="H123" s="49" t="s">
        <v>689</v>
      </c>
      <c r="I123" s="49" t="s">
        <v>689</v>
      </c>
      <c r="J123" s="49" t="s">
        <v>689</v>
      </c>
    </row>
    <row r="124" spans="1:10" ht="12" customHeight="1" x14ac:dyDescent="0.25">
      <c r="A124" s="10" t="s">
        <v>462</v>
      </c>
      <c r="B124" s="49">
        <v>2442</v>
      </c>
      <c r="C124" s="49">
        <v>1961</v>
      </c>
      <c r="D124" s="49">
        <v>55</v>
      </c>
      <c r="E124" s="49">
        <v>425</v>
      </c>
      <c r="F124" s="49">
        <v>149</v>
      </c>
      <c r="G124" s="49" t="s">
        <v>687</v>
      </c>
      <c r="H124" s="49">
        <v>265</v>
      </c>
      <c r="I124" s="49" t="s">
        <v>688</v>
      </c>
      <c r="J124" s="49">
        <v>6</v>
      </c>
    </row>
    <row r="125" spans="1:10" ht="12" customHeight="1" x14ac:dyDescent="0.25">
      <c r="A125" s="10" t="s">
        <v>463</v>
      </c>
      <c r="B125" s="49">
        <v>6060</v>
      </c>
      <c r="C125" s="49">
        <v>523</v>
      </c>
      <c r="D125" s="49">
        <v>189</v>
      </c>
      <c r="E125" s="49">
        <v>5337</v>
      </c>
      <c r="F125" s="49">
        <v>964</v>
      </c>
      <c r="G125" s="49" t="s">
        <v>687</v>
      </c>
      <c r="H125" s="49">
        <v>1837</v>
      </c>
      <c r="I125" s="49">
        <v>483</v>
      </c>
      <c r="J125" s="49">
        <v>2044</v>
      </c>
    </row>
    <row r="126" spans="1:10" ht="12" customHeight="1" x14ac:dyDescent="0.25">
      <c r="A126" s="10" t="s">
        <v>370</v>
      </c>
      <c r="B126" s="49">
        <v>10061</v>
      </c>
      <c r="C126" s="49">
        <v>26</v>
      </c>
      <c r="D126" s="49">
        <v>326</v>
      </c>
      <c r="E126" s="49">
        <v>9688</v>
      </c>
      <c r="F126" s="49">
        <v>1888</v>
      </c>
      <c r="G126" s="49" t="s">
        <v>687</v>
      </c>
      <c r="H126" s="49">
        <v>3138</v>
      </c>
      <c r="I126" s="49">
        <v>1099</v>
      </c>
      <c r="J126" s="49">
        <v>3541</v>
      </c>
    </row>
    <row r="127" spans="1:10" ht="12" customHeight="1" x14ac:dyDescent="0.25">
      <c r="A127" s="10" t="s">
        <v>371</v>
      </c>
      <c r="B127" s="49">
        <v>10284</v>
      </c>
      <c r="C127" s="49" t="s">
        <v>688</v>
      </c>
      <c r="D127" s="49">
        <v>431</v>
      </c>
      <c r="E127" s="49">
        <v>9831</v>
      </c>
      <c r="F127" s="49">
        <v>2328</v>
      </c>
      <c r="G127" s="49">
        <v>652</v>
      </c>
      <c r="H127" s="49">
        <v>2967</v>
      </c>
      <c r="I127" s="49">
        <v>912</v>
      </c>
      <c r="J127" s="49">
        <v>2946</v>
      </c>
    </row>
    <row r="128" spans="1:10" ht="12" customHeight="1" x14ac:dyDescent="0.25">
      <c r="A128" s="10" t="s">
        <v>464</v>
      </c>
      <c r="B128" s="49">
        <v>24123</v>
      </c>
      <c r="C128" s="49" t="s">
        <v>688</v>
      </c>
      <c r="D128" s="49">
        <v>891</v>
      </c>
      <c r="E128" s="49">
        <v>23177</v>
      </c>
      <c r="F128" s="49">
        <v>7771</v>
      </c>
      <c r="G128" s="49">
        <v>3378</v>
      </c>
      <c r="H128" s="49">
        <v>5349</v>
      </c>
      <c r="I128" s="49">
        <v>1700</v>
      </c>
      <c r="J128" s="49">
        <v>4926</v>
      </c>
    </row>
    <row r="129" spans="1:10" ht="12" customHeight="1" x14ac:dyDescent="0.25">
      <c r="A129" s="10" t="s">
        <v>465</v>
      </c>
      <c r="B129" s="49">
        <v>17351</v>
      </c>
      <c r="C129" s="49" t="s">
        <v>688</v>
      </c>
      <c r="D129" s="49">
        <v>662</v>
      </c>
      <c r="E129" s="49">
        <v>16529</v>
      </c>
      <c r="F129" s="49">
        <v>10654</v>
      </c>
      <c r="G129" s="49">
        <v>828</v>
      </c>
      <c r="H129" s="49">
        <v>2392</v>
      </c>
      <c r="I129" s="49">
        <v>736</v>
      </c>
      <c r="J129" s="49">
        <v>1866</v>
      </c>
    </row>
    <row r="130" spans="1:10" ht="20.100000000000001" customHeight="1" x14ac:dyDescent="0.25">
      <c r="A130" s="36" t="s">
        <v>5</v>
      </c>
      <c r="B130" s="53">
        <v>64501</v>
      </c>
      <c r="C130" s="53">
        <v>8790</v>
      </c>
      <c r="D130" s="53">
        <v>945</v>
      </c>
      <c r="E130" s="53">
        <v>54549</v>
      </c>
      <c r="F130" s="53">
        <v>19991</v>
      </c>
      <c r="G130" s="53">
        <v>4778</v>
      </c>
      <c r="H130" s="53">
        <v>13255</v>
      </c>
      <c r="I130" s="53">
        <v>4179</v>
      </c>
      <c r="J130" s="53">
        <v>12223</v>
      </c>
    </row>
    <row r="131" spans="1:10" ht="12" customHeight="1" x14ac:dyDescent="0.25">
      <c r="A131" s="10" t="s">
        <v>460</v>
      </c>
      <c r="B131" s="49">
        <v>2689</v>
      </c>
      <c r="C131" s="49">
        <v>2689</v>
      </c>
      <c r="D131" s="49" t="s">
        <v>689</v>
      </c>
      <c r="E131" s="49" t="s">
        <v>689</v>
      </c>
      <c r="F131" s="49" t="s">
        <v>689</v>
      </c>
      <c r="G131" s="49" t="s">
        <v>689</v>
      </c>
      <c r="H131" s="49" t="s">
        <v>689</v>
      </c>
      <c r="I131" s="49" t="s">
        <v>689</v>
      </c>
      <c r="J131" s="49" t="s">
        <v>689</v>
      </c>
    </row>
    <row r="132" spans="1:10" ht="12" customHeight="1" x14ac:dyDescent="0.25">
      <c r="A132" s="10" t="s">
        <v>461</v>
      </c>
      <c r="B132" s="49">
        <v>4336</v>
      </c>
      <c r="C132" s="49">
        <v>4336</v>
      </c>
      <c r="D132" s="49" t="s">
        <v>689</v>
      </c>
      <c r="E132" s="49" t="s">
        <v>689</v>
      </c>
      <c r="F132" s="49" t="s">
        <v>689</v>
      </c>
      <c r="G132" s="49" t="s">
        <v>689</v>
      </c>
      <c r="H132" s="49" t="s">
        <v>689</v>
      </c>
      <c r="I132" s="49" t="s">
        <v>689</v>
      </c>
      <c r="J132" s="49" t="s">
        <v>689</v>
      </c>
    </row>
    <row r="133" spans="1:10" ht="12" customHeight="1" x14ac:dyDescent="0.25">
      <c r="A133" s="10" t="s">
        <v>462</v>
      </c>
      <c r="B133" s="49">
        <v>1747</v>
      </c>
      <c r="C133" s="49">
        <v>1389</v>
      </c>
      <c r="D133" s="49">
        <v>36</v>
      </c>
      <c r="E133" s="49">
        <v>320</v>
      </c>
      <c r="F133" s="49">
        <v>105</v>
      </c>
      <c r="G133" s="49" t="s">
        <v>687</v>
      </c>
      <c r="H133" s="49">
        <v>208</v>
      </c>
      <c r="I133" s="49" t="s">
        <v>688</v>
      </c>
      <c r="J133" s="49" t="s">
        <v>688</v>
      </c>
    </row>
    <row r="134" spans="1:10" ht="12" customHeight="1" x14ac:dyDescent="0.25">
      <c r="A134" s="10" t="s">
        <v>463</v>
      </c>
      <c r="B134" s="49">
        <v>4571</v>
      </c>
      <c r="C134" s="49">
        <v>354</v>
      </c>
      <c r="D134" s="49">
        <v>109</v>
      </c>
      <c r="E134" s="49">
        <v>4102</v>
      </c>
      <c r="F134" s="49">
        <v>659</v>
      </c>
      <c r="G134" s="49" t="s">
        <v>687</v>
      </c>
      <c r="H134" s="49">
        <v>1437</v>
      </c>
      <c r="I134" s="49">
        <v>383</v>
      </c>
      <c r="J134" s="49">
        <v>1617</v>
      </c>
    </row>
    <row r="135" spans="1:10" ht="12" customHeight="1" x14ac:dyDescent="0.25">
      <c r="A135" s="10" t="s">
        <v>370</v>
      </c>
      <c r="B135" s="49">
        <v>7527</v>
      </c>
      <c r="C135" s="49">
        <v>17</v>
      </c>
      <c r="D135" s="49">
        <v>135</v>
      </c>
      <c r="E135" s="49">
        <v>7366</v>
      </c>
      <c r="F135" s="49">
        <v>1260</v>
      </c>
      <c r="G135" s="49" t="s">
        <v>687</v>
      </c>
      <c r="H135" s="49">
        <v>2544</v>
      </c>
      <c r="I135" s="49">
        <v>874</v>
      </c>
      <c r="J135" s="49">
        <v>2674</v>
      </c>
    </row>
    <row r="136" spans="1:10" ht="12" customHeight="1" x14ac:dyDescent="0.25">
      <c r="A136" s="10" t="s">
        <v>371</v>
      </c>
      <c r="B136" s="49">
        <v>7613</v>
      </c>
      <c r="C136" s="49" t="s">
        <v>688</v>
      </c>
      <c r="D136" s="49">
        <v>123</v>
      </c>
      <c r="E136" s="49">
        <v>7479</v>
      </c>
      <c r="F136" s="49">
        <v>1508</v>
      </c>
      <c r="G136" s="49">
        <v>638</v>
      </c>
      <c r="H136" s="49">
        <v>2318</v>
      </c>
      <c r="I136" s="49">
        <v>749</v>
      </c>
      <c r="J136" s="49">
        <v>2252</v>
      </c>
    </row>
    <row r="137" spans="1:10" ht="12" customHeight="1" x14ac:dyDescent="0.25">
      <c r="A137" s="10" t="s">
        <v>464</v>
      </c>
      <c r="B137" s="49">
        <v>20271</v>
      </c>
      <c r="C137" s="49" t="s">
        <v>688</v>
      </c>
      <c r="D137" s="49">
        <v>300</v>
      </c>
      <c r="E137" s="49">
        <v>19929</v>
      </c>
      <c r="F137" s="49">
        <v>6464</v>
      </c>
      <c r="G137" s="49">
        <v>3326</v>
      </c>
      <c r="H137" s="49">
        <v>4534</v>
      </c>
      <c r="I137" s="49">
        <v>1496</v>
      </c>
      <c r="J137" s="49">
        <v>4068</v>
      </c>
    </row>
    <row r="138" spans="1:10" ht="12" customHeight="1" x14ac:dyDescent="0.25">
      <c r="A138" s="10" t="s">
        <v>465</v>
      </c>
      <c r="B138" s="49">
        <v>15747</v>
      </c>
      <c r="C138" s="49" t="s">
        <v>688</v>
      </c>
      <c r="D138" s="49">
        <v>242</v>
      </c>
      <c r="E138" s="49">
        <v>15353</v>
      </c>
      <c r="F138" s="49">
        <v>9996</v>
      </c>
      <c r="G138" s="49">
        <v>814</v>
      </c>
      <c r="H138" s="49">
        <v>2214</v>
      </c>
      <c r="I138" s="49">
        <v>675</v>
      </c>
      <c r="J138" s="49">
        <v>1608</v>
      </c>
    </row>
    <row r="139" spans="1:10" ht="20.100000000000001" customHeight="1" x14ac:dyDescent="0.25">
      <c r="A139" s="36" t="s">
        <v>11</v>
      </c>
      <c r="B139" s="53">
        <v>16395</v>
      </c>
      <c r="C139" s="53">
        <v>4304</v>
      </c>
      <c r="D139" s="53">
        <v>1609</v>
      </c>
      <c r="E139" s="53">
        <v>10437</v>
      </c>
      <c r="F139" s="53">
        <v>3763</v>
      </c>
      <c r="G139" s="53">
        <v>80</v>
      </c>
      <c r="H139" s="53">
        <v>2693</v>
      </c>
      <c r="I139" s="53">
        <v>755</v>
      </c>
      <c r="J139" s="53">
        <v>3104</v>
      </c>
    </row>
    <row r="140" spans="1:10" ht="12" customHeight="1" x14ac:dyDescent="0.25">
      <c r="A140" s="10" t="s">
        <v>460</v>
      </c>
      <c r="B140" s="49">
        <v>1419</v>
      </c>
      <c r="C140" s="49">
        <v>1419</v>
      </c>
      <c r="D140" s="49" t="s">
        <v>689</v>
      </c>
      <c r="E140" s="49" t="s">
        <v>689</v>
      </c>
      <c r="F140" s="49" t="s">
        <v>689</v>
      </c>
      <c r="G140" s="49" t="s">
        <v>689</v>
      </c>
      <c r="H140" s="49" t="s">
        <v>689</v>
      </c>
      <c r="I140" s="49" t="s">
        <v>689</v>
      </c>
      <c r="J140" s="49" t="s">
        <v>689</v>
      </c>
    </row>
    <row r="141" spans="1:10" ht="12" customHeight="1" x14ac:dyDescent="0.25">
      <c r="A141" s="10" t="s">
        <v>461</v>
      </c>
      <c r="B141" s="49">
        <v>2131</v>
      </c>
      <c r="C141" s="49">
        <v>2131</v>
      </c>
      <c r="D141" s="49" t="s">
        <v>689</v>
      </c>
      <c r="E141" s="49" t="s">
        <v>689</v>
      </c>
      <c r="F141" s="49" t="s">
        <v>689</v>
      </c>
      <c r="G141" s="49" t="s">
        <v>689</v>
      </c>
      <c r="H141" s="49" t="s">
        <v>689</v>
      </c>
      <c r="I141" s="49" t="s">
        <v>689</v>
      </c>
      <c r="J141" s="49" t="s">
        <v>689</v>
      </c>
    </row>
    <row r="142" spans="1:10" ht="12" customHeight="1" x14ac:dyDescent="0.25">
      <c r="A142" s="10" t="s">
        <v>462</v>
      </c>
      <c r="B142" s="49">
        <v>694</v>
      </c>
      <c r="C142" s="49">
        <v>571</v>
      </c>
      <c r="D142" s="49">
        <v>18</v>
      </c>
      <c r="E142" s="49">
        <v>104</v>
      </c>
      <c r="F142" s="49">
        <v>45</v>
      </c>
      <c r="G142" s="49" t="s">
        <v>687</v>
      </c>
      <c r="H142" s="49">
        <v>57</v>
      </c>
      <c r="I142" s="49" t="s">
        <v>688</v>
      </c>
      <c r="J142" s="49" t="s">
        <v>688</v>
      </c>
    </row>
    <row r="143" spans="1:10" ht="12" customHeight="1" x14ac:dyDescent="0.25">
      <c r="A143" s="10" t="s">
        <v>463</v>
      </c>
      <c r="B143" s="49">
        <v>1489</v>
      </c>
      <c r="C143" s="49">
        <v>169</v>
      </c>
      <c r="D143" s="49">
        <v>79</v>
      </c>
      <c r="E143" s="49">
        <v>1235</v>
      </c>
      <c r="F143" s="49">
        <v>305</v>
      </c>
      <c r="G143" s="49" t="s">
        <v>687</v>
      </c>
      <c r="H143" s="49">
        <v>400</v>
      </c>
      <c r="I143" s="49">
        <v>100</v>
      </c>
      <c r="J143" s="49">
        <v>426</v>
      </c>
    </row>
    <row r="144" spans="1:10" ht="12" customHeight="1" x14ac:dyDescent="0.25">
      <c r="A144" s="10" t="s">
        <v>370</v>
      </c>
      <c r="B144" s="49">
        <v>2535</v>
      </c>
      <c r="C144" s="49">
        <v>10</v>
      </c>
      <c r="D144" s="49">
        <v>192</v>
      </c>
      <c r="E144" s="49">
        <v>2321</v>
      </c>
      <c r="F144" s="49">
        <v>628</v>
      </c>
      <c r="G144" s="49" t="s">
        <v>687</v>
      </c>
      <c r="H144" s="49">
        <v>593</v>
      </c>
      <c r="I144" s="49">
        <v>225</v>
      </c>
      <c r="J144" s="49">
        <v>868</v>
      </c>
    </row>
    <row r="145" spans="1:10" ht="12" customHeight="1" x14ac:dyDescent="0.25">
      <c r="A145" s="10" t="s">
        <v>371</v>
      </c>
      <c r="B145" s="49">
        <v>2671</v>
      </c>
      <c r="C145" s="49" t="s">
        <v>688</v>
      </c>
      <c r="D145" s="49">
        <v>308</v>
      </c>
      <c r="E145" s="49">
        <v>2352</v>
      </c>
      <c r="F145" s="49">
        <v>820</v>
      </c>
      <c r="G145" s="49">
        <v>14</v>
      </c>
      <c r="H145" s="49">
        <v>650</v>
      </c>
      <c r="I145" s="49">
        <v>163</v>
      </c>
      <c r="J145" s="49">
        <v>694</v>
      </c>
    </row>
    <row r="146" spans="1:10" ht="12" customHeight="1" x14ac:dyDescent="0.25">
      <c r="A146" s="10" t="s">
        <v>464</v>
      </c>
      <c r="B146" s="49">
        <v>3852</v>
      </c>
      <c r="C146" s="49" t="s">
        <v>688</v>
      </c>
      <c r="D146" s="49">
        <v>591</v>
      </c>
      <c r="E146" s="49">
        <v>3248</v>
      </c>
      <c r="F146" s="49">
        <v>1306</v>
      </c>
      <c r="G146" s="49">
        <v>52</v>
      </c>
      <c r="H146" s="49">
        <v>815</v>
      </c>
      <c r="I146" s="49">
        <v>205</v>
      </c>
      <c r="J146" s="49">
        <v>857</v>
      </c>
    </row>
    <row r="147" spans="1:10" ht="12" customHeight="1" x14ac:dyDescent="0.25">
      <c r="A147" s="10" t="s">
        <v>465</v>
      </c>
      <c r="B147" s="49">
        <v>1605</v>
      </c>
      <c r="C147" s="49" t="s">
        <v>687</v>
      </c>
      <c r="D147" s="49">
        <v>421</v>
      </c>
      <c r="E147" s="49">
        <v>1176</v>
      </c>
      <c r="F147" s="49">
        <v>658</v>
      </c>
      <c r="G147" s="49">
        <v>14</v>
      </c>
      <c r="H147" s="49">
        <v>178</v>
      </c>
      <c r="I147" s="49">
        <v>61</v>
      </c>
      <c r="J147" s="49">
        <v>258</v>
      </c>
    </row>
    <row r="148" spans="1:10" ht="20.100000000000001" customHeight="1" x14ac:dyDescent="0.25">
      <c r="A148" s="36" t="s">
        <v>13</v>
      </c>
      <c r="B148" s="53">
        <v>10853</v>
      </c>
      <c r="C148" s="53">
        <v>576</v>
      </c>
      <c r="D148" s="53">
        <v>1514</v>
      </c>
      <c r="E148" s="53">
        <v>8721</v>
      </c>
      <c r="F148" s="53">
        <v>3190</v>
      </c>
      <c r="G148" s="53">
        <v>77</v>
      </c>
      <c r="H148" s="53">
        <v>2129</v>
      </c>
      <c r="I148" s="53">
        <v>600</v>
      </c>
      <c r="J148" s="53">
        <v>2685</v>
      </c>
    </row>
    <row r="149" spans="1:10" ht="12" customHeight="1" x14ac:dyDescent="0.25">
      <c r="A149" s="10" t="s">
        <v>460</v>
      </c>
      <c r="B149" s="49">
        <v>113</v>
      </c>
      <c r="C149" s="49">
        <v>113</v>
      </c>
      <c r="D149" s="49" t="s">
        <v>689</v>
      </c>
      <c r="E149" s="49" t="s">
        <v>689</v>
      </c>
      <c r="F149" s="49" t="s">
        <v>689</v>
      </c>
      <c r="G149" s="49" t="s">
        <v>689</v>
      </c>
      <c r="H149" s="49" t="s">
        <v>689</v>
      </c>
      <c r="I149" s="49" t="s">
        <v>689</v>
      </c>
      <c r="J149" s="49" t="s">
        <v>689</v>
      </c>
    </row>
    <row r="150" spans="1:10" ht="12" customHeight="1" x14ac:dyDescent="0.25">
      <c r="A150" s="10" t="s">
        <v>461</v>
      </c>
      <c r="B150" s="49">
        <v>283</v>
      </c>
      <c r="C150" s="49">
        <v>283</v>
      </c>
      <c r="D150" s="49" t="s">
        <v>689</v>
      </c>
      <c r="E150" s="49" t="s">
        <v>689</v>
      </c>
      <c r="F150" s="49" t="s">
        <v>689</v>
      </c>
      <c r="G150" s="49" t="s">
        <v>689</v>
      </c>
      <c r="H150" s="49" t="s">
        <v>689</v>
      </c>
      <c r="I150" s="49" t="s">
        <v>689</v>
      </c>
      <c r="J150" s="49" t="s">
        <v>689</v>
      </c>
    </row>
    <row r="151" spans="1:10" ht="12" customHeight="1" x14ac:dyDescent="0.25">
      <c r="A151" s="10" t="s">
        <v>462</v>
      </c>
      <c r="B151" s="49">
        <v>138</v>
      </c>
      <c r="C151" s="49">
        <v>116</v>
      </c>
      <c r="D151" s="49" t="s">
        <v>688</v>
      </c>
      <c r="E151" s="49">
        <v>18</v>
      </c>
      <c r="F151" s="49">
        <v>8</v>
      </c>
      <c r="G151" s="49" t="s">
        <v>687</v>
      </c>
      <c r="H151" s="49">
        <v>9</v>
      </c>
      <c r="I151" s="49" t="s">
        <v>688</v>
      </c>
      <c r="J151" s="49" t="s">
        <v>688</v>
      </c>
    </row>
    <row r="152" spans="1:10" ht="12" customHeight="1" x14ac:dyDescent="0.25">
      <c r="A152" s="10" t="s">
        <v>463</v>
      </c>
      <c r="B152" s="49">
        <v>664</v>
      </c>
      <c r="C152" s="49">
        <v>54</v>
      </c>
      <c r="D152" s="49">
        <v>48</v>
      </c>
      <c r="E152" s="49">
        <v>558</v>
      </c>
      <c r="F152" s="49">
        <v>133</v>
      </c>
      <c r="G152" s="49" t="s">
        <v>687</v>
      </c>
      <c r="H152" s="49">
        <v>157</v>
      </c>
      <c r="I152" s="49">
        <v>41</v>
      </c>
      <c r="J152" s="49">
        <v>226</v>
      </c>
    </row>
    <row r="153" spans="1:10" ht="12" customHeight="1" x14ac:dyDescent="0.25">
      <c r="A153" s="10" t="s">
        <v>370</v>
      </c>
      <c r="B153" s="49">
        <v>2064</v>
      </c>
      <c r="C153" s="49">
        <v>6</v>
      </c>
      <c r="D153" s="49">
        <v>171</v>
      </c>
      <c r="E153" s="49">
        <v>1875</v>
      </c>
      <c r="F153" s="49">
        <v>480</v>
      </c>
      <c r="G153" s="49" t="s">
        <v>687</v>
      </c>
      <c r="H153" s="49">
        <v>456</v>
      </c>
      <c r="I153" s="49">
        <v>173</v>
      </c>
      <c r="J153" s="49">
        <v>759</v>
      </c>
    </row>
    <row r="154" spans="1:10" ht="12" customHeight="1" x14ac:dyDescent="0.25">
      <c r="A154" s="10" t="s">
        <v>371</v>
      </c>
      <c r="B154" s="49">
        <v>2313</v>
      </c>
      <c r="C154" s="49" t="s">
        <v>688</v>
      </c>
      <c r="D154" s="49">
        <v>290</v>
      </c>
      <c r="E154" s="49">
        <v>2013</v>
      </c>
      <c r="F154" s="49">
        <v>680</v>
      </c>
      <c r="G154" s="49">
        <v>13</v>
      </c>
      <c r="H154" s="49">
        <v>555</v>
      </c>
      <c r="I154" s="49">
        <v>133</v>
      </c>
      <c r="J154" s="49">
        <v>622</v>
      </c>
    </row>
    <row r="155" spans="1:10" ht="12" customHeight="1" x14ac:dyDescent="0.25">
      <c r="A155" s="10" t="s">
        <v>464</v>
      </c>
      <c r="B155" s="49">
        <v>3718</v>
      </c>
      <c r="C155" s="49" t="s">
        <v>688</v>
      </c>
      <c r="D155" s="49">
        <v>583</v>
      </c>
      <c r="E155" s="49">
        <v>3122</v>
      </c>
      <c r="F155" s="49">
        <v>1257</v>
      </c>
      <c r="G155" s="49">
        <v>51</v>
      </c>
      <c r="H155" s="49">
        <v>783</v>
      </c>
      <c r="I155" s="49">
        <v>193</v>
      </c>
      <c r="J155" s="49">
        <v>826</v>
      </c>
    </row>
    <row r="156" spans="1:10" ht="12" customHeight="1" x14ac:dyDescent="0.25">
      <c r="A156" s="10" t="s">
        <v>465</v>
      </c>
      <c r="B156" s="49">
        <v>1559</v>
      </c>
      <c r="C156" s="49" t="s">
        <v>687</v>
      </c>
      <c r="D156" s="49">
        <v>417</v>
      </c>
      <c r="E156" s="49">
        <v>1135</v>
      </c>
      <c r="F156" s="49">
        <v>633</v>
      </c>
      <c r="G156" s="49">
        <v>14</v>
      </c>
      <c r="H156" s="49">
        <v>170</v>
      </c>
      <c r="I156" s="49">
        <v>60</v>
      </c>
      <c r="J156" s="49">
        <v>251</v>
      </c>
    </row>
    <row r="157" spans="1:10" ht="20.100000000000001" customHeight="1" x14ac:dyDescent="0.25">
      <c r="A157" s="36" t="s">
        <v>589</v>
      </c>
      <c r="B157" s="53">
        <v>5542</v>
      </c>
      <c r="C157" s="53">
        <v>3728</v>
      </c>
      <c r="D157" s="53">
        <v>95</v>
      </c>
      <c r="E157" s="53">
        <v>1716</v>
      </c>
      <c r="F157" s="53">
        <v>572</v>
      </c>
      <c r="G157" s="53" t="s">
        <v>688</v>
      </c>
      <c r="H157" s="53">
        <v>564</v>
      </c>
      <c r="I157" s="53">
        <v>155</v>
      </c>
      <c r="J157" s="53">
        <v>420</v>
      </c>
    </row>
    <row r="158" spans="1:10" ht="12" customHeight="1" x14ac:dyDescent="0.25">
      <c r="A158" s="10" t="s">
        <v>460</v>
      </c>
      <c r="B158" s="49">
        <v>1307</v>
      </c>
      <c r="C158" s="49">
        <v>1307</v>
      </c>
      <c r="D158" s="49" t="s">
        <v>689</v>
      </c>
      <c r="E158" s="49" t="s">
        <v>689</v>
      </c>
      <c r="F158" s="49" t="s">
        <v>689</v>
      </c>
      <c r="G158" s="49" t="s">
        <v>689</v>
      </c>
      <c r="H158" s="49" t="s">
        <v>689</v>
      </c>
      <c r="I158" s="49" t="s">
        <v>689</v>
      </c>
      <c r="J158" s="49" t="s">
        <v>689</v>
      </c>
    </row>
    <row r="159" spans="1:10" ht="12" customHeight="1" x14ac:dyDescent="0.25">
      <c r="A159" s="10" t="s">
        <v>461</v>
      </c>
      <c r="B159" s="49">
        <v>1847</v>
      </c>
      <c r="C159" s="49">
        <v>1847</v>
      </c>
      <c r="D159" s="49" t="s">
        <v>689</v>
      </c>
      <c r="E159" s="49" t="s">
        <v>689</v>
      </c>
      <c r="F159" s="49" t="s">
        <v>689</v>
      </c>
      <c r="G159" s="49" t="s">
        <v>689</v>
      </c>
      <c r="H159" s="49" t="s">
        <v>689</v>
      </c>
      <c r="I159" s="49" t="s">
        <v>689</v>
      </c>
      <c r="J159" s="49" t="s">
        <v>689</v>
      </c>
    </row>
    <row r="160" spans="1:10" ht="12" customHeight="1" x14ac:dyDescent="0.25">
      <c r="A160" s="10" t="s">
        <v>462</v>
      </c>
      <c r="B160" s="49">
        <v>556</v>
      </c>
      <c r="C160" s="49">
        <v>456</v>
      </c>
      <c r="D160" s="49">
        <v>14</v>
      </c>
      <c r="E160" s="49">
        <v>86</v>
      </c>
      <c r="F160" s="49">
        <v>37</v>
      </c>
      <c r="G160" s="49" t="s">
        <v>687</v>
      </c>
      <c r="H160" s="49">
        <v>48</v>
      </c>
      <c r="I160" s="49" t="s">
        <v>688</v>
      </c>
      <c r="J160" s="49" t="s">
        <v>688</v>
      </c>
    </row>
    <row r="161" spans="1:10" ht="12" customHeight="1" x14ac:dyDescent="0.25">
      <c r="A161" s="10" t="s">
        <v>463</v>
      </c>
      <c r="B161" s="49">
        <v>825</v>
      </c>
      <c r="C161" s="49">
        <v>115</v>
      </c>
      <c r="D161" s="49">
        <v>32</v>
      </c>
      <c r="E161" s="49">
        <v>677</v>
      </c>
      <c r="F161" s="49">
        <v>172</v>
      </c>
      <c r="G161" s="49" t="s">
        <v>687</v>
      </c>
      <c r="H161" s="49">
        <v>244</v>
      </c>
      <c r="I161" s="49">
        <v>59</v>
      </c>
      <c r="J161" s="49">
        <v>200</v>
      </c>
    </row>
    <row r="162" spans="1:10" ht="12" customHeight="1" x14ac:dyDescent="0.25">
      <c r="A162" s="10" t="s">
        <v>370</v>
      </c>
      <c r="B162" s="49">
        <v>471</v>
      </c>
      <c r="C162" s="49" t="s">
        <v>688</v>
      </c>
      <c r="D162" s="49">
        <v>21</v>
      </c>
      <c r="E162" s="49">
        <v>446</v>
      </c>
      <c r="F162" s="49">
        <v>148</v>
      </c>
      <c r="G162" s="49" t="s">
        <v>687</v>
      </c>
      <c r="H162" s="49">
        <v>138</v>
      </c>
      <c r="I162" s="49">
        <v>52</v>
      </c>
      <c r="J162" s="49">
        <v>109</v>
      </c>
    </row>
    <row r="163" spans="1:10" ht="12" customHeight="1" x14ac:dyDescent="0.25">
      <c r="A163" s="10" t="s">
        <v>371</v>
      </c>
      <c r="B163" s="49">
        <v>358</v>
      </c>
      <c r="C163" s="49" t="s">
        <v>688</v>
      </c>
      <c r="D163" s="49">
        <v>18</v>
      </c>
      <c r="E163" s="49">
        <v>339</v>
      </c>
      <c r="F163" s="49">
        <v>140</v>
      </c>
      <c r="G163" s="49" t="s">
        <v>688</v>
      </c>
      <c r="H163" s="49">
        <v>94</v>
      </c>
      <c r="I163" s="49">
        <v>31</v>
      </c>
      <c r="J163" s="49">
        <v>73</v>
      </c>
    </row>
    <row r="164" spans="1:10" ht="12" customHeight="1" x14ac:dyDescent="0.25">
      <c r="A164" s="10" t="s">
        <v>464</v>
      </c>
      <c r="B164" s="49">
        <v>134</v>
      </c>
      <c r="C164" s="49" t="s">
        <v>687</v>
      </c>
      <c r="D164" s="49">
        <v>8</v>
      </c>
      <c r="E164" s="49">
        <v>126</v>
      </c>
      <c r="F164" s="49">
        <v>50</v>
      </c>
      <c r="G164" s="49" t="s">
        <v>688</v>
      </c>
      <c r="H164" s="49">
        <v>32</v>
      </c>
      <c r="I164" s="49">
        <v>12</v>
      </c>
      <c r="J164" s="49">
        <v>31</v>
      </c>
    </row>
    <row r="165" spans="1:10" ht="12" customHeight="1" x14ac:dyDescent="0.25">
      <c r="A165" s="10" t="s">
        <v>465</v>
      </c>
      <c r="B165" s="49">
        <v>45</v>
      </c>
      <c r="C165" s="49" t="s">
        <v>687</v>
      </c>
      <c r="D165" s="49" t="s">
        <v>688</v>
      </c>
      <c r="E165" s="49">
        <v>42</v>
      </c>
      <c r="F165" s="49">
        <v>26</v>
      </c>
      <c r="G165" s="49" t="s">
        <v>687</v>
      </c>
      <c r="H165" s="49">
        <v>8</v>
      </c>
      <c r="I165" s="49" t="s">
        <v>688</v>
      </c>
      <c r="J165" s="49">
        <v>7</v>
      </c>
    </row>
    <row r="166" spans="1:10" ht="20.100000000000001" customHeight="1" x14ac:dyDescent="0.25">
      <c r="A166" s="5" t="s">
        <v>14</v>
      </c>
      <c r="B166" s="90"/>
      <c r="C166" s="90"/>
      <c r="D166" s="90"/>
      <c r="E166" s="90"/>
      <c r="F166" s="90"/>
      <c r="G166" s="90"/>
      <c r="H166" s="90"/>
      <c r="I166" s="90"/>
      <c r="J166" s="90"/>
    </row>
    <row r="167" spans="1:10" ht="20.100000000000001" customHeight="1" x14ac:dyDescent="0.25">
      <c r="A167" s="36" t="s">
        <v>13</v>
      </c>
      <c r="B167" s="53">
        <v>10853</v>
      </c>
      <c r="C167" s="53">
        <v>576</v>
      </c>
      <c r="D167" s="53">
        <v>1514</v>
      </c>
      <c r="E167" s="53">
        <v>8721</v>
      </c>
      <c r="F167" s="53">
        <v>3190</v>
      </c>
      <c r="G167" s="53">
        <v>77</v>
      </c>
      <c r="H167" s="53">
        <v>2129</v>
      </c>
      <c r="I167" s="53">
        <v>600</v>
      </c>
      <c r="J167" s="53">
        <v>2685</v>
      </c>
    </row>
    <row r="168" spans="1:10" ht="12" customHeight="1" x14ac:dyDescent="0.25">
      <c r="A168" s="10" t="s">
        <v>456</v>
      </c>
      <c r="B168" s="49">
        <v>1468</v>
      </c>
      <c r="C168" s="49">
        <v>296</v>
      </c>
      <c r="D168" s="49">
        <v>128</v>
      </c>
      <c r="E168" s="49">
        <v>1028</v>
      </c>
      <c r="F168" s="49">
        <v>233</v>
      </c>
      <c r="G168" s="49" t="s">
        <v>688</v>
      </c>
      <c r="H168" s="49">
        <v>160</v>
      </c>
      <c r="I168" s="49">
        <v>63</v>
      </c>
      <c r="J168" s="49">
        <v>564</v>
      </c>
    </row>
    <row r="169" spans="1:10" ht="12" customHeight="1" x14ac:dyDescent="0.25">
      <c r="A169" s="10" t="s">
        <v>366</v>
      </c>
      <c r="B169" s="49">
        <v>855</v>
      </c>
      <c r="C169" s="49">
        <v>128</v>
      </c>
      <c r="D169" s="49">
        <v>90</v>
      </c>
      <c r="E169" s="49">
        <v>636</v>
      </c>
      <c r="F169" s="49">
        <v>157</v>
      </c>
      <c r="G169" s="49" t="s">
        <v>688</v>
      </c>
      <c r="H169" s="49">
        <v>127</v>
      </c>
      <c r="I169" s="49">
        <v>42</v>
      </c>
      <c r="J169" s="49">
        <v>304</v>
      </c>
    </row>
    <row r="170" spans="1:10" ht="12" customHeight="1" x14ac:dyDescent="0.25">
      <c r="A170" s="10" t="s">
        <v>367</v>
      </c>
      <c r="B170" s="49">
        <v>1289</v>
      </c>
      <c r="C170" s="49">
        <v>107</v>
      </c>
      <c r="D170" s="49">
        <v>140</v>
      </c>
      <c r="E170" s="49">
        <v>1041</v>
      </c>
      <c r="F170" s="49">
        <v>310</v>
      </c>
      <c r="G170" s="49">
        <v>8</v>
      </c>
      <c r="H170" s="49">
        <v>276</v>
      </c>
      <c r="I170" s="49">
        <v>80</v>
      </c>
      <c r="J170" s="49">
        <v>361</v>
      </c>
    </row>
    <row r="171" spans="1:10" ht="12" customHeight="1" x14ac:dyDescent="0.25">
      <c r="A171" s="10" t="s">
        <v>368</v>
      </c>
      <c r="B171" s="49">
        <v>1434</v>
      </c>
      <c r="C171" s="49">
        <v>36</v>
      </c>
      <c r="D171" s="49">
        <v>177</v>
      </c>
      <c r="E171" s="49">
        <v>1217</v>
      </c>
      <c r="F171" s="49">
        <v>395</v>
      </c>
      <c r="G171" s="49">
        <v>10</v>
      </c>
      <c r="H171" s="49">
        <v>390</v>
      </c>
      <c r="I171" s="49">
        <v>91</v>
      </c>
      <c r="J171" s="49">
        <v>327</v>
      </c>
    </row>
    <row r="172" spans="1:10" ht="12" customHeight="1" x14ac:dyDescent="0.25">
      <c r="A172" s="10" t="s">
        <v>369</v>
      </c>
      <c r="B172" s="49">
        <v>1825</v>
      </c>
      <c r="C172" s="49" t="s">
        <v>688</v>
      </c>
      <c r="D172" s="49">
        <v>229</v>
      </c>
      <c r="E172" s="49">
        <v>1586</v>
      </c>
      <c r="F172" s="49">
        <v>572</v>
      </c>
      <c r="G172" s="49">
        <v>16</v>
      </c>
      <c r="H172" s="49">
        <v>496</v>
      </c>
      <c r="I172" s="49">
        <v>126</v>
      </c>
      <c r="J172" s="49">
        <v>370</v>
      </c>
    </row>
    <row r="173" spans="1:10" ht="12" customHeight="1" x14ac:dyDescent="0.25">
      <c r="A173" s="10" t="s">
        <v>457</v>
      </c>
      <c r="B173" s="49">
        <v>1098</v>
      </c>
      <c r="C173" s="49" t="s">
        <v>688</v>
      </c>
      <c r="D173" s="49">
        <v>146</v>
      </c>
      <c r="E173" s="49">
        <v>950</v>
      </c>
      <c r="F173" s="49">
        <v>357</v>
      </c>
      <c r="G173" s="49">
        <v>9</v>
      </c>
      <c r="H173" s="49">
        <v>232</v>
      </c>
      <c r="I173" s="49">
        <v>79</v>
      </c>
      <c r="J173" s="49">
        <v>270</v>
      </c>
    </row>
    <row r="174" spans="1:10" ht="12" customHeight="1" x14ac:dyDescent="0.25">
      <c r="A174" s="10" t="s">
        <v>458</v>
      </c>
      <c r="B174" s="49">
        <v>2760</v>
      </c>
      <c r="C174" s="49" t="s">
        <v>688</v>
      </c>
      <c r="D174" s="49">
        <v>574</v>
      </c>
      <c r="E174" s="49">
        <v>2181</v>
      </c>
      <c r="F174" s="49">
        <v>1129</v>
      </c>
      <c r="G174" s="49">
        <v>28</v>
      </c>
      <c r="H174" s="49">
        <v>433</v>
      </c>
      <c r="I174" s="49">
        <v>116</v>
      </c>
      <c r="J174" s="49">
        <v>468</v>
      </c>
    </row>
    <row r="175" spans="1:10" ht="12" customHeight="1" x14ac:dyDescent="0.25">
      <c r="A175" s="10" t="s">
        <v>459</v>
      </c>
      <c r="B175" s="49">
        <v>124</v>
      </c>
      <c r="C175" s="49" t="s">
        <v>688</v>
      </c>
      <c r="D175" s="49">
        <v>30</v>
      </c>
      <c r="E175" s="49">
        <v>81</v>
      </c>
      <c r="F175" s="49">
        <v>37</v>
      </c>
      <c r="G175" s="49" t="s">
        <v>688</v>
      </c>
      <c r="H175" s="49">
        <v>15</v>
      </c>
      <c r="I175" s="49" t="s">
        <v>688</v>
      </c>
      <c r="J175" s="49">
        <v>21</v>
      </c>
    </row>
    <row r="176" spans="1:10" ht="8.1" customHeight="1" x14ac:dyDescent="0.25">
      <c r="B176" s="44"/>
      <c r="C176" s="44"/>
      <c r="D176" s="44"/>
      <c r="E176" s="44"/>
      <c r="F176" s="44"/>
      <c r="G176" s="44"/>
      <c r="H176" s="44"/>
      <c r="I176" s="44"/>
      <c r="J176" s="45"/>
    </row>
    <row r="177" spans="1:1" ht="24.95" customHeight="1" x14ac:dyDescent="0.25">
      <c r="A177" s="65" t="s">
        <v>539</v>
      </c>
    </row>
    <row r="178" spans="1:1" ht="3.95" customHeight="1" x14ac:dyDescent="0.25"/>
    <row r="179" spans="1:1" x14ac:dyDescent="0.25">
      <c r="A179" s="32" t="s">
        <v>594</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2" customWidth="1" collapsed="1"/>
    <col min="2" max="9" width="10.7109375" style="43" customWidth="1" collapsed="1"/>
    <col min="10" max="10" width="10.7109375" style="46" customWidth="1" collapsed="1"/>
    <col min="11" max="16384" width="11.42578125" style="43" collapsed="1"/>
  </cols>
  <sheetData>
    <row r="1" spans="1:10" s="19" customFormat="1" ht="30" customHeight="1" x14ac:dyDescent="0.2">
      <c r="A1" s="18" t="s">
        <v>602</v>
      </c>
      <c r="J1" s="20"/>
    </row>
    <row r="2" spans="1:10" s="8" customFormat="1" ht="20.100000000000001" customHeight="1" x14ac:dyDescent="0.2">
      <c r="A2" s="25" t="s">
        <v>415</v>
      </c>
      <c r="J2" s="15"/>
    </row>
    <row r="3" spans="1:10" ht="24.95" customHeight="1" x14ac:dyDescent="0.25">
      <c r="A3" s="155" t="s">
        <v>0</v>
      </c>
      <c r="B3" s="173" t="s">
        <v>538</v>
      </c>
      <c r="C3" s="155" t="s">
        <v>543</v>
      </c>
      <c r="D3" s="155" t="s">
        <v>548</v>
      </c>
      <c r="E3" s="155" t="s">
        <v>549</v>
      </c>
      <c r="F3" s="161" t="s">
        <v>120</v>
      </c>
      <c r="G3" s="161"/>
      <c r="H3" s="161"/>
      <c r="I3" s="161"/>
      <c r="J3" s="161"/>
    </row>
    <row r="4" spans="1:10" ht="24.95" customHeight="1" x14ac:dyDescent="0.25">
      <c r="A4" s="155"/>
      <c r="B4" s="173"/>
      <c r="C4" s="155"/>
      <c r="D4" s="155"/>
      <c r="E4" s="155"/>
      <c r="F4" s="116" t="s">
        <v>113</v>
      </c>
      <c r="G4" s="114" t="s">
        <v>114</v>
      </c>
      <c r="H4" s="114" t="s">
        <v>158</v>
      </c>
      <c r="I4" s="114" t="s">
        <v>378</v>
      </c>
      <c r="J4" s="116" t="s">
        <v>390</v>
      </c>
    </row>
    <row r="5" spans="1:10" ht="15" customHeight="1" x14ac:dyDescent="0.25">
      <c r="A5" s="155"/>
      <c r="B5" s="119">
        <v>1</v>
      </c>
      <c r="C5" s="114">
        <v>2</v>
      </c>
      <c r="D5" s="119">
        <v>3</v>
      </c>
      <c r="E5" s="114">
        <v>4</v>
      </c>
      <c r="F5" s="119">
        <v>5</v>
      </c>
      <c r="G5" s="114">
        <v>6</v>
      </c>
      <c r="H5" s="119">
        <v>7</v>
      </c>
      <c r="I5" s="114">
        <v>8</v>
      </c>
      <c r="J5" s="119">
        <v>9</v>
      </c>
    </row>
    <row r="6" spans="1:10" ht="20.100000000000001" customHeight="1" x14ac:dyDescent="0.25">
      <c r="A6" s="5" t="s">
        <v>12</v>
      </c>
      <c r="B6" s="90"/>
      <c r="C6" s="90"/>
      <c r="D6" s="90"/>
      <c r="E6" s="90"/>
      <c r="F6" s="90"/>
      <c r="G6" s="90"/>
      <c r="H6" s="90"/>
      <c r="I6" s="90"/>
      <c r="J6" s="90"/>
    </row>
    <row r="7" spans="1:10" ht="12" customHeight="1" x14ac:dyDescent="0.25">
      <c r="A7" s="9" t="s">
        <v>4</v>
      </c>
      <c r="B7" s="49">
        <v>39651</v>
      </c>
      <c r="C7" s="49">
        <v>6705</v>
      </c>
      <c r="D7" s="49">
        <v>1226</v>
      </c>
      <c r="E7" s="49">
        <v>31614</v>
      </c>
      <c r="F7" s="49">
        <v>11573</v>
      </c>
      <c r="G7" s="49">
        <v>2365</v>
      </c>
      <c r="H7" s="49">
        <v>7020</v>
      </c>
      <c r="I7" s="49">
        <v>2910</v>
      </c>
      <c r="J7" s="49">
        <v>7670</v>
      </c>
    </row>
    <row r="8" spans="1:10" ht="12" customHeight="1" x14ac:dyDescent="0.25">
      <c r="A8" s="10" t="s">
        <v>5</v>
      </c>
      <c r="B8" s="49">
        <v>31420</v>
      </c>
      <c r="C8" s="49">
        <v>4497</v>
      </c>
      <c r="D8" s="49">
        <v>490</v>
      </c>
      <c r="E8" s="49">
        <v>26353</v>
      </c>
      <c r="F8" s="49">
        <v>9515</v>
      </c>
      <c r="G8" s="49">
        <v>2324</v>
      </c>
      <c r="H8" s="49">
        <v>5733</v>
      </c>
      <c r="I8" s="49">
        <v>2509</v>
      </c>
      <c r="J8" s="49">
        <v>6218</v>
      </c>
    </row>
    <row r="9" spans="1:10" ht="12" customHeight="1" x14ac:dyDescent="0.25">
      <c r="A9" s="10" t="s">
        <v>1</v>
      </c>
      <c r="B9" s="49" t="s">
        <v>687</v>
      </c>
      <c r="C9" s="49" t="s">
        <v>687</v>
      </c>
      <c r="D9" s="49" t="s">
        <v>687</v>
      </c>
      <c r="E9" s="49" t="s">
        <v>687</v>
      </c>
      <c r="F9" s="49" t="s">
        <v>687</v>
      </c>
      <c r="G9" s="49" t="s">
        <v>687</v>
      </c>
      <c r="H9" s="49" t="s">
        <v>687</v>
      </c>
      <c r="I9" s="49" t="s">
        <v>687</v>
      </c>
      <c r="J9" s="49" t="s">
        <v>687</v>
      </c>
    </row>
    <row r="10" spans="1:10" ht="12" customHeight="1" x14ac:dyDescent="0.25">
      <c r="A10" s="10" t="s">
        <v>2</v>
      </c>
      <c r="B10" s="49">
        <v>8231</v>
      </c>
      <c r="C10" s="49">
        <v>2208</v>
      </c>
      <c r="D10" s="49">
        <v>737</v>
      </c>
      <c r="E10" s="49">
        <v>5261</v>
      </c>
      <c r="F10" s="49">
        <v>2058</v>
      </c>
      <c r="G10" s="49">
        <v>41</v>
      </c>
      <c r="H10" s="49">
        <v>1287</v>
      </c>
      <c r="I10" s="49">
        <v>401</v>
      </c>
      <c r="J10" s="49">
        <v>1452</v>
      </c>
    </row>
    <row r="11" spans="1:10" ht="12" customHeight="1" x14ac:dyDescent="0.25">
      <c r="A11" s="10" t="s">
        <v>6</v>
      </c>
      <c r="B11" s="49">
        <v>5327</v>
      </c>
      <c r="C11" s="49">
        <v>299</v>
      </c>
      <c r="D11" s="49">
        <v>679</v>
      </c>
      <c r="E11" s="49">
        <v>4326</v>
      </c>
      <c r="F11" s="49">
        <v>1712</v>
      </c>
      <c r="G11" s="49">
        <v>39</v>
      </c>
      <c r="H11" s="49">
        <v>994</v>
      </c>
      <c r="I11" s="49">
        <v>318</v>
      </c>
      <c r="J11" s="49">
        <v>1242</v>
      </c>
    </row>
    <row r="12" spans="1:10" ht="12" customHeight="1" x14ac:dyDescent="0.25">
      <c r="A12" s="11" t="s">
        <v>7</v>
      </c>
      <c r="B12" s="49">
        <v>2953</v>
      </c>
      <c r="C12" s="49">
        <v>211</v>
      </c>
      <c r="D12" s="49">
        <v>499</v>
      </c>
      <c r="E12" s="49">
        <v>2225</v>
      </c>
      <c r="F12" s="49">
        <v>897</v>
      </c>
      <c r="G12" s="49">
        <v>12</v>
      </c>
      <c r="H12" s="49">
        <v>431</v>
      </c>
      <c r="I12" s="49">
        <v>132</v>
      </c>
      <c r="J12" s="49">
        <v>738</v>
      </c>
    </row>
    <row r="13" spans="1:10" ht="12" customHeight="1" x14ac:dyDescent="0.25">
      <c r="A13" s="11" t="s">
        <v>30</v>
      </c>
      <c r="B13" s="49">
        <v>2374</v>
      </c>
      <c r="C13" s="49">
        <v>88</v>
      </c>
      <c r="D13" s="49">
        <v>179</v>
      </c>
      <c r="E13" s="49">
        <v>2101</v>
      </c>
      <c r="F13" s="49">
        <v>815</v>
      </c>
      <c r="G13" s="49">
        <v>27</v>
      </c>
      <c r="H13" s="49">
        <v>562</v>
      </c>
      <c r="I13" s="49">
        <v>186</v>
      </c>
      <c r="J13" s="49">
        <v>504</v>
      </c>
    </row>
    <row r="14" spans="1:10" ht="12" customHeight="1" x14ac:dyDescent="0.25">
      <c r="A14" s="12" t="s">
        <v>32</v>
      </c>
      <c r="B14" s="49">
        <v>1437</v>
      </c>
      <c r="C14" s="49">
        <v>48</v>
      </c>
      <c r="D14" s="49">
        <v>82</v>
      </c>
      <c r="E14" s="49">
        <v>1303</v>
      </c>
      <c r="F14" s="49">
        <v>537</v>
      </c>
      <c r="G14" s="49">
        <v>22</v>
      </c>
      <c r="H14" s="49">
        <v>384</v>
      </c>
      <c r="I14" s="49">
        <v>115</v>
      </c>
      <c r="J14" s="49">
        <v>243</v>
      </c>
    </row>
    <row r="15" spans="1:10" ht="12" customHeight="1" x14ac:dyDescent="0.25">
      <c r="A15" s="12" t="s">
        <v>8</v>
      </c>
      <c r="B15" s="49">
        <v>917</v>
      </c>
      <c r="C15" s="49">
        <v>22</v>
      </c>
      <c r="D15" s="49">
        <v>97</v>
      </c>
      <c r="E15" s="49">
        <v>795</v>
      </c>
      <c r="F15" s="49">
        <v>278</v>
      </c>
      <c r="G15" s="49">
        <v>6</v>
      </c>
      <c r="H15" s="49">
        <v>178</v>
      </c>
      <c r="I15" s="49">
        <v>71</v>
      </c>
      <c r="J15" s="49">
        <v>260</v>
      </c>
    </row>
    <row r="16" spans="1:10" ht="12" customHeight="1" x14ac:dyDescent="0.25">
      <c r="A16" s="10" t="s">
        <v>3</v>
      </c>
      <c r="B16" s="49">
        <v>2904</v>
      </c>
      <c r="C16" s="49">
        <v>1909</v>
      </c>
      <c r="D16" s="49">
        <v>58</v>
      </c>
      <c r="E16" s="49">
        <v>935</v>
      </c>
      <c r="F16" s="49">
        <v>347</v>
      </c>
      <c r="G16" s="49" t="s">
        <v>688</v>
      </c>
      <c r="H16" s="49">
        <v>294</v>
      </c>
      <c r="I16" s="49">
        <v>83</v>
      </c>
      <c r="J16" s="49">
        <v>209</v>
      </c>
    </row>
    <row r="17" spans="1:10" ht="12" customHeight="1" x14ac:dyDescent="0.25">
      <c r="A17" s="11" t="s">
        <v>7</v>
      </c>
      <c r="B17" s="49">
        <v>734</v>
      </c>
      <c r="C17" s="49">
        <v>258</v>
      </c>
      <c r="D17" s="49">
        <v>35</v>
      </c>
      <c r="E17" s="49">
        <v>442</v>
      </c>
      <c r="F17" s="49">
        <v>206</v>
      </c>
      <c r="G17" s="49" t="s">
        <v>688</v>
      </c>
      <c r="H17" s="49">
        <v>129</v>
      </c>
      <c r="I17" s="49">
        <v>36</v>
      </c>
      <c r="J17" s="49">
        <v>70</v>
      </c>
    </row>
    <row r="18" spans="1:10" ht="12" customHeight="1" x14ac:dyDescent="0.25">
      <c r="A18" s="11" t="s">
        <v>35</v>
      </c>
      <c r="B18" s="49">
        <v>2170</v>
      </c>
      <c r="C18" s="49">
        <v>1651</v>
      </c>
      <c r="D18" s="49">
        <v>23</v>
      </c>
      <c r="E18" s="49">
        <v>493</v>
      </c>
      <c r="F18" s="49">
        <v>141</v>
      </c>
      <c r="G18" s="49" t="s">
        <v>688</v>
      </c>
      <c r="H18" s="49">
        <v>164</v>
      </c>
      <c r="I18" s="49">
        <v>46</v>
      </c>
      <c r="J18" s="49">
        <v>140</v>
      </c>
    </row>
    <row r="19" spans="1:10" ht="12" customHeight="1" x14ac:dyDescent="0.25">
      <c r="A19" s="12" t="s">
        <v>8</v>
      </c>
      <c r="B19" s="49">
        <v>235</v>
      </c>
      <c r="C19" s="49">
        <v>39</v>
      </c>
      <c r="D19" s="49">
        <v>6</v>
      </c>
      <c r="E19" s="49">
        <v>190</v>
      </c>
      <c r="F19" s="49">
        <v>59</v>
      </c>
      <c r="G19" s="49" t="s">
        <v>688</v>
      </c>
      <c r="H19" s="49">
        <v>53</v>
      </c>
      <c r="I19" s="49">
        <v>22</v>
      </c>
      <c r="J19" s="49">
        <v>55</v>
      </c>
    </row>
    <row r="20" spans="1:10" ht="12" customHeight="1" x14ac:dyDescent="0.25">
      <c r="A20" s="12" t="s">
        <v>36</v>
      </c>
      <c r="B20" s="49">
        <v>1934</v>
      </c>
      <c r="C20" s="49">
        <v>1613</v>
      </c>
      <c r="D20" s="49">
        <v>17</v>
      </c>
      <c r="E20" s="49">
        <v>303</v>
      </c>
      <c r="F20" s="49">
        <v>81</v>
      </c>
      <c r="G20" s="49" t="s">
        <v>688</v>
      </c>
      <c r="H20" s="49">
        <v>111</v>
      </c>
      <c r="I20" s="49">
        <v>24</v>
      </c>
      <c r="J20" s="49">
        <v>85</v>
      </c>
    </row>
    <row r="21" spans="1:10" ht="12" customHeight="1" x14ac:dyDescent="0.25">
      <c r="A21" s="13" t="s">
        <v>9</v>
      </c>
      <c r="B21" s="49">
        <v>1029</v>
      </c>
      <c r="C21" s="49">
        <v>885</v>
      </c>
      <c r="D21" s="49">
        <v>8</v>
      </c>
      <c r="E21" s="49">
        <v>136</v>
      </c>
      <c r="F21" s="49">
        <v>35</v>
      </c>
      <c r="G21" s="49" t="s">
        <v>687</v>
      </c>
      <c r="H21" s="49">
        <v>51</v>
      </c>
      <c r="I21" s="49">
        <v>12</v>
      </c>
      <c r="J21" s="49">
        <v>37</v>
      </c>
    </row>
    <row r="22" spans="1:10" ht="12" customHeight="1" x14ac:dyDescent="0.25">
      <c r="A22" s="13" t="s">
        <v>10</v>
      </c>
      <c r="B22" s="49">
        <v>906</v>
      </c>
      <c r="C22" s="49">
        <v>728</v>
      </c>
      <c r="D22" s="49">
        <v>9</v>
      </c>
      <c r="E22" s="49">
        <v>167</v>
      </c>
      <c r="F22" s="49">
        <v>46</v>
      </c>
      <c r="G22" s="49" t="s">
        <v>688</v>
      </c>
      <c r="H22" s="49">
        <v>60</v>
      </c>
      <c r="I22" s="49">
        <v>12</v>
      </c>
      <c r="J22" s="49">
        <v>48</v>
      </c>
    </row>
    <row r="23" spans="1:10" ht="20.100000000000001" customHeight="1" x14ac:dyDescent="0.25">
      <c r="A23" s="5" t="s">
        <v>33</v>
      </c>
      <c r="B23" s="90"/>
      <c r="C23" s="90"/>
      <c r="D23" s="90"/>
      <c r="E23" s="90"/>
      <c r="F23" s="90"/>
      <c r="G23" s="90"/>
      <c r="H23" s="90"/>
      <c r="I23" s="90"/>
      <c r="J23" s="90"/>
    </row>
    <row r="24" spans="1:10" ht="20.100000000000001" customHeight="1" x14ac:dyDescent="0.25">
      <c r="A24" s="36" t="s">
        <v>29</v>
      </c>
      <c r="B24" s="53">
        <v>8231</v>
      </c>
      <c r="C24" s="53">
        <v>2208</v>
      </c>
      <c r="D24" s="53">
        <v>737</v>
      </c>
      <c r="E24" s="53">
        <v>5261</v>
      </c>
      <c r="F24" s="53">
        <v>2058</v>
      </c>
      <c r="G24" s="53">
        <v>41</v>
      </c>
      <c r="H24" s="53">
        <v>1287</v>
      </c>
      <c r="I24" s="53">
        <v>401</v>
      </c>
      <c r="J24" s="53">
        <v>1452</v>
      </c>
    </row>
    <row r="25" spans="1:10" ht="12" customHeight="1" x14ac:dyDescent="0.25">
      <c r="A25" s="10" t="s">
        <v>37</v>
      </c>
      <c r="B25" s="49">
        <v>5709</v>
      </c>
      <c r="C25" s="49">
        <v>1407</v>
      </c>
      <c r="D25" s="49">
        <v>535</v>
      </c>
      <c r="E25" s="49">
        <v>3753</v>
      </c>
      <c r="F25" s="49">
        <v>1609</v>
      </c>
      <c r="G25" s="49">
        <v>26</v>
      </c>
      <c r="H25" s="49">
        <v>904</v>
      </c>
      <c r="I25" s="49">
        <v>290</v>
      </c>
      <c r="J25" s="49">
        <v>907</v>
      </c>
    </row>
    <row r="26" spans="1:10" ht="12" customHeight="1" x14ac:dyDescent="0.25">
      <c r="A26" s="10" t="s">
        <v>38</v>
      </c>
      <c r="B26" s="49">
        <v>2868</v>
      </c>
      <c r="C26" s="49">
        <v>607</v>
      </c>
      <c r="D26" s="49">
        <v>187</v>
      </c>
      <c r="E26" s="49">
        <v>2067</v>
      </c>
      <c r="F26" s="49">
        <v>845</v>
      </c>
      <c r="G26" s="49">
        <v>16</v>
      </c>
      <c r="H26" s="49">
        <v>446</v>
      </c>
      <c r="I26" s="49">
        <v>159</v>
      </c>
      <c r="J26" s="49">
        <v>592</v>
      </c>
    </row>
    <row r="27" spans="1:10" ht="12" customHeight="1" x14ac:dyDescent="0.25">
      <c r="A27" s="16" t="s">
        <v>19</v>
      </c>
      <c r="B27" s="49">
        <v>65</v>
      </c>
      <c r="C27" s="49">
        <v>18</v>
      </c>
      <c r="D27" s="49">
        <v>8</v>
      </c>
      <c r="E27" s="49">
        <v>39</v>
      </c>
      <c r="F27" s="49">
        <v>12</v>
      </c>
      <c r="G27" s="49" t="s">
        <v>688</v>
      </c>
      <c r="H27" s="49">
        <v>6</v>
      </c>
      <c r="I27" s="49" t="s">
        <v>688</v>
      </c>
      <c r="J27" s="49">
        <v>18</v>
      </c>
    </row>
    <row r="28" spans="1:10" ht="12" customHeight="1" x14ac:dyDescent="0.25">
      <c r="A28" s="16" t="s">
        <v>53</v>
      </c>
      <c r="B28" s="49">
        <v>82</v>
      </c>
      <c r="C28" s="49">
        <v>18</v>
      </c>
      <c r="D28" s="49" t="s">
        <v>688</v>
      </c>
      <c r="E28" s="49">
        <v>61</v>
      </c>
      <c r="F28" s="49">
        <v>12</v>
      </c>
      <c r="G28" s="49" t="s">
        <v>688</v>
      </c>
      <c r="H28" s="49">
        <v>9</v>
      </c>
      <c r="I28" s="49" t="s">
        <v>688</v>
      </c>
      <c r="J28" s="49">
        <v>37</v>
      </c>
    </row>
    <row r="29" spans="1:10" ht="12" customHeight="1" x14ac:dyDescent="0.25">
      <c r="A29" s="16" t="s">
        <v>15</v>
      </c>
      <c r="B29" s="49">
        <v>211</v>
      </c>
      <c r="C29" s="49">
        <v>43</v>
      </c>
      <c r="D29" s="49">
        <v>28</v>
      </c>
      <c r="E29" s="49">
        <v>139</v>
      </c>
      <c r="F29" s="49">
        <v>66</v>
      </c>
      <c r="G29" s="49" t="s">
        <v>688</v>
      </c>
      <c r="H29" s="49">
        <v>29</v>
      </c>
      <c r="I29" s="49">
        <v>8</v>
      </c>
      <c r="J29" s="49">
        <v>34</v>
      </c>
    </row>
    <row r="30" spans="1:10" ht="12" customHeight="1" x14ac:dyDescent="0.25">
      <c r="A30" s="16" t="s">
        <v>16</v>
      </c>
      <c r="B30" s="49">
        <v>438</v>
      </c>
      <c r="C30" s="49">
        <v>85</v>
      </c>
      <c r="D30" s="49">
        <v>61</v>
      </c>
      <c r="E30" s="49">
        <v>292</v>
      </c>
      <c r="F30" s="49">
        <v>167</v>
      </c>
      <c r="G30" s="49" t="s">
        <v>688</v>
      </c>
      <c r="H30" s="49">
        <v>67</v>
      </c>
      <c r="I30" s="49">
        <v>15</v>
      </c>
      <c r="J30" s="49">
        <v>42</v>
      </c>
    </row>
    <row r="31" spans="1:10" ht="12" customHeight="1" x14ac:dyDescent="0.25">
      <c r="A31" s="16" t="s">
        <v>17</v>
      </c>
      <c r="B31" s="49">
        <v>180</v>
      </c>
      <c r="C31" s="49">
        <v>37</v>
      </c>
      <c r="D31" s="49">
        <v>10</v>
      </c>
      <c r="E31" s="49">
        <v>133</v>
      </c>
      <c r="F31" s="49">
        <v>65</v>
      </c>
      <c r="G31" s="49" t="s">
        <v>688</v>
      </c>
      <c r="H31" s="49">
        <v>34</v>
      </c>
      <c r="I31" s="49">
        <v>9</v>
      </c>
      <c r="J31" s="49">
        <v>23</v>
      </c>
    </row>
    <row r="32" spans="1:10" ht="12" customHeight="1" x14ac:dyDescent="0.25">
      <c r="A32" s="16" t="s">
        <v>54</v>
      </c>
      <c r="B32" s="49">
        <v>109</v>
      </c>
      <c r="C32" s="49">
        <v>22</v>
      </c>
      <c r="D32" s="49" t="s">
        <v>688</v>
      </c>
      <c r="E32" s="49">
        <v>84</v>
      </c>
      <c r="F32" s="49">
        <v>24</v>
      </c>
      <c r="G32" s="49" t="s">
        <v>688</v>
      </c>
      <c r="H32" s="49">
        <v>24</v>
      </c>
      <c r="I32" s="49">
        <v>12</v>
      </c>
      <c r="J32" s="49">
        <v>25</v>
      </c>
    </row>
    <row r="33" spans="1:10" ht="12" customHeight="1" x14ac:dyDescent="0.25">
      <c r="A33" s="16" t="s">
        <v>55</v>
      </c>
      <c r="B33" s="49">
        <v>149</v>
      </c>
      <c r="C33" s="49">
        <v>26</v>
      </c>
      <c r="D33" s="49" t="s">
        <v>688</v>
      </c>
      <c r="E33" s="49">
        <v>120</v>
      </c>
      <c r="F33" s="49">
        <v>43</v>
      </c>
      <c r="G33" s="49" t="s">
        <v>688</v>
      </c>
      <c r="H33" s="49">
        <v>21</v>
      </c>
      <c r="I33" s="49">
        <v>11</v>
      </c>
      <c r="J33" s="49">
        <v>44</v>
      </c>
    </row>
    <row r="34" spans="1:10" ht="12" customHeight="1" x14ac:dyDescent="0.25">
      <c r="A34" s="16" t="s">
        <v>18</v>
      </c>
      <c r="B34" s="49">
        <v>784</v>
      </c>
      <c r="C34" s="49">
        <v>177</v>
      </c>
      <c r="D34" s="49">
        <v>25</v>
      </c>
      <c r="E34" s="49">
        <v>580</v>
      </c>
      <c r="F34" s="49">
        <v>237</v>
      </c>
      <c r="G34" s="49">
        <v>7</v>
      </c>
      <c r="H34" s="49">
        <v>135</v>
      </c>
      <c r="I34" s="49">
        <v>53</v>
      </c>
      <c r="J34" s="49">
        <v>146</v>
      </c>
    </row>
    <row r="35" spans="1:10" ht="12" customHeight="1" x14ac:dyDescent="0.25">
      <c r="A35" s="16" t="s">
        <v>56</v>
      </c>
      <c r="B35" s="49">
        <v>88</v>
      </c>
      <c r="C35" s="49">
        <v>18</v>
      </c>
      <c r="D35" s="49">
        <v>17</v>
      </c>
      <c r="E35" s="49">
        <v>53</v>
      </c>
      <c r="F35" s="49">
        <v>28</v>
      </c>
      <c r="G35" s="49" t="s">
        <v>687</v>
      </c>
      <c r="H35" s="49">
        <v>11</v>
      </c>
      <c r="I35" s="49" t="s">
        <v>688</v>
      </c>
      <c r="J35" s="49">
        <v>9</v>
      </c>
    </row>
    <row r="36" spans="1:10" ht="12" customHeight="1" x14ac:dyDescent="0.25">
      <c r="A36" s="16" t="s">
        <v>20</v>
      </c>
      <c r="B36" s="49">
        <v>282</v>
      </c>
      <c r="C36" s="49">
        <v>57</v>
      </c>
      <c r="D36" s="49">
        <v>16</v>
      </c>
      <c r="E36" s="49">
        <v>207</v>
      </c>
      <c r="F36" s="49">
        <v>79</v>
      </c>
      <c r="G36" s="49" t="s">
        <v>688</v>
      </c>
      <c r="H36" s="49">
        <v>45</v>
      </c>
      <c r="I36" s="49">
        <v>14</v>
      </c>
      <c r="J36" s="49">
        <v>66</v>
      </c>
    </row>
    <row r="37" spans="1:10" ht="12" customHeight="1" x14ac:dyDescent="0.25">
      <c r="A37" s="16" t="s">
        <v>57</v>
      </c>
      <c r="B37" s="49">
        <v>93</v>
      </c>
      <c r="C37" s="49">
        <v>19</v>
      </c>
      <c r="D37" s="49">
        <v>5</v>
      </c>
      <c r="E37" s="49">
        <v>68</v>
      </c>
      <c r="F37" s="49">
        <v>21</v>
      </c>
      <c r="G37" s="49" t="s">
        <v>687</v>
      </c>
      <c r="H37" s="49">
        <v>15</v>
      </c>
      <c r="I37" s="49" t="s">
        <v>688</v>
      </c>
      <c r="J37" s="49">
        <v>29</v>
      </c>
    </row>
    <row r="38" spans="1:10" ht="12" customHeight="1" x14ac:dyDescent="0.25">
      <c r="A38" s="16" t="s">
        <v>62</v>
      </c>
      <c r="B38" s="49">
        <v>77</v>
      </c>
      <c r="C38" s="49">
        <v>14</v>
      </c>
      <c r="D38" s="49" t="s">
        <v>688</v>
      </c>
      <c r="E38" s="49">
        <v>60</v>
      </c>
      <c r="F38" s="49">
        <v>12</v>
      </c>
      <c r="G38" s="49" t="s">
        <v>687</v>
      </c>
      <c r="H38" s="49">
        <v>14</v>
      </c>
      <c r="I38" s="49">
        <v>5</v>
      </c>
      <c r="J38" s="49">
        <v>29</v>
      </c>
    </row>
    <row r="39" spans="1:10" ht="12" customHeight="1" x14ac:dyDescent="0.25">
      <c r="A39" s="10" t="s">
        <v>39</v>
      </c>
      <c r="B39" s="49">
        <v>2841</v>
      </c>
      <c r="C39" s="49">
        <v>800</v>
      </c>
      <c r="D39" s="49">
        <v>348</v>
      </c>
      <c r="E39" s="49">
        <v>1686</v>
      </c>
      <c r="F39" s="49">
        <v>765</v>
      </c>
      <c r="G39" s="49">
        <v>10</v>
      </c>
      <c r="H39" s="49">
        <v>458</v>
      </c>
      <c r="I39" s="49">
        <v>131</v>
      </c>
      <c r="J39" s="49">
        <v>315</v>
      </c>
    </row>
    <row r="40" spans="1:10" ht="12" customHeight="1" x14ac:dyDescent="0.25">
      <c r="A40" s="16" t="s">
        <v>40</v>
      </c>
      <c r="B40" s="49">
        <v>120</v>
      </c>
      <c r="C40" s="49">
        <v>32</v>
      </c>
      <c r="D40" s="49">
        <v>11</v>
      </c>
      <c r="E40" s="49">
        <v>76</v>
      </c>
      <c r="F40" s="49">
        <v>38</v>
      </c>
      <c r="G40" s="49" t="s">
        <v>687</v>
      </c>
      <c r="H40" s="49">
        <v>22</v>
      </c>
      <c r="I40" s="49">
        <v>7</v>
      </c>
      <c r="J40" s="49">
        <v>9</v>
      </c>
    </row>
    <row r="41" spans="1:10" ht="12" customHeight="1" x14ac:dyDescent="0.25">
      <c r="A41" s="16" t="s">
        <v>468</v>
      </c>
      <c r="B41" s="49">
        <v>164</v>
      </c>
      <c r="C41" s="49">
        <v>56</v>
      </c>
      <c r="D41" s="49">
        <v>21</v>
      </c>
      <c r="E41" s="49">
        <v>86</v>
      </c>
      <c r="F41" s="49">
        <v>43</v>
      </c>
      <c r="G41" s="49" t="s">
        <v>688</v>
      </c>
      <c r="H41" s="49">
        <v>19</v>
      </c>
      <c r="I41" s="49">
        <v>5</v>
      </c>
      <c r="J41" s="49">
        <v>18</v>
      </c>
    </row>
    <row r="42" spans="1:10" ht="12" customHeight="1" x14ac:dyDescent="0.25">
      <c r="A42" s="16" t="s">
        <v>41</v>
      </c>
      <c r="B42" s="49">
        <v>551</v>
      </c>
      <c r="C42" s="49">
        <v>145</v>
      </c>
      <c r="D42" s="49">
        <v>27</v>
      </c>
      <c r="E42" s="49">
        <v>378</v>
      </c>
      <c r="F42" s="49">
        <v>133</v>
      </c>
      <c r="G42" s="49">
        <v>6</v>
      </c>
      <c r="H42" s="49">
        <v>128</v>
      </c>
      <c r="I42" s="49">
        <v>34</v>
      </c>
      <c r="J42" s="49">
        <v>76</v>
      </c>
    </row>
    <row r="43" spans="1:10" ht="12" customHeight="1" x14ac:dyDescent="0.25">
      <c r="A43" s="16" t="s">
        <v>21</v>
      </c>
      <c r="B43" s="49">
        <v>141</v>
      </c>
      <c r="C43" s="49">
        <v>38</v>
      </c>
      <c r="D43" s="49">
        <v>17</v>
      </c>
      <c r="E43" s="49">
        <v>85</v>
      </c>
      <c r="F43" s="49">
        <v>47</v>
      </c>
      <c r="G43" s="49" t="s">
        <v>688</v>
      </c>
      <c r="H43" s="49">
        <v>19</v>
      </c>
      <c r="I43" s="49">
        <v>5</v>
      </c>
      <c r="J43" s="49">
        <v>13</v>
      </c>
    </row>
    <row r="44" spans="1:10" ht="12" customHeight="1" x14ac:dyDescent="0.25">
      <c r="A44" s="16" t="s">
        <v>23</v>
      </c>
      <c r="B44" s="49">
        <v>1452</v>
      </c>
      <c r="C44" s="49">
        <v>425</v>
      </c>
      <c r="D44" s="49">
        <v>243</v>
      </c>
      <c r="E44" s="49">
        <v>781</v>
      </c>
      <c r="F44" s="49">
        <v>415</v>
      </c>
      <c r="G44" s="49" t="s">
        <v>688</v>
      </c>
      <c r="H44" s="49">
        <v>190</v>
      </c>
      <c r="I44" s="49">
        <v>51</v>
      </c>
      <c r="J44" s="49">
        <v>122</v>
      </c>
    </row>
    <row r="45" spans="1:10" ht="12" customHeight="1" x14ac:dyDescent="0.25">
      <c r="A45" s="16" t="s">
        <v>58</v>
      </c>
      <c r="B45" s="49">
        <v>108</v>
      </c>
      <c r="C45" s="49">
        <v>26</v>
      </c>
      <c r="D45" s="49" t="s">
        <v>688</v>
      </c>
      <c r="E45" s="49">
        <v>77</v>
      </c>
      <c r="F45" s="49">
        <v>15</v>
      </c>
      <c r="G45" s="49" t="s">
        <v>688</v>
      </c>
      <c r="H45" s="49">
        <v>22</v>
      </c>
      <c r="I45" s="49">
        <v>12</v>
      </c>
      <c r="J45" s="49">
        <v>27</v>
      </c>
    </row>
    <row r="46" spans="1:10" ht="12" customHeight="1" x14ac:dyDescent="0.25">
      <c r="A46" s="10" t="s">
        <v>42</v>
      </c>
      <c r="B46" s="49">
        <v>331</v>
      </c>
      <c r="C46" s="49">
        <v>110</v>
      </c>
      <c r="D46" s="49">
        <v>47</v>
      </c>
      <c r="E46" s="49">
        <v>171</v>
      </c>
      <c r="F46" s="49">
        <v>43</v>
      </c>
      <c r="G46" s="49" t="s">
        <v>688</v>
      </c>
      <c r="H46" s="49">
        <v>37</v>
      </c>
      <c r="I46" s="49">
        <v>11</v>
      </c>
      <c r="J46" s="49">
        <v>79</v>
      </c>
    </row>
    <row r="47" spans="1:10" ht="12" customHeight="1" x14ac:dyDescent="0.25">
      <c r="A47" s="16" t="s">
        <v>22</v>
      </c>
      <c r="B47" s="49">
        <v>87</v>
      </c>
      <c r="C47" s="49">
        <v>29</v>
      </c>
      <c r="D47" s="49">
        <v>13</v>
      </c>
      <c r="E47" s="49">
        <v>44</v>
      </c>
      <c r="F47" s="49">
        <v>13</v>
      </c>
      <c r="G47" s="49" t="s">
        <v>687</v>
      </c>
      <c r="H47" s="49">
        <v>9</v>
      </c>
      <c r="I47" s="49" t="s">
        <v>688</v>
      </c>
      <c r="J47" s="49">
        <v>19</v>
      </c>
    </row>
    <row r="48" spans="1:10" ht="12" customHeight="1" x14ac:dyDescent="0.25">
      <c r="A48" s="16" t="s">
        <v>31</v>
      </c>
      <c r="B48" s="49">
        <v>85</v>
      </c>
      <c r="C48" s="49">
        <v>23</v>
      </c>
      <c r="D48" s="49">
        <v>11</v>
      </c>
      <c r="E48" s="49">
        <v>51</v>
      </c>
      <c r="F48" s="49">
        <v>11</v>
      </c>
      <c r="G48" s="49" t="s">
        <v>688</v>
      </c>
      <c r="H48" s="49">
        <v>10</v>
      </c>
      <c r="I48" s="49" t="s">
        <v>688</v>
      </c>
      <c r="J48" s="49">
        <v>26</v>
      </c>
    </row>
    <row r="49" spans="1:10" ht="12" customHeight="1" x14ac:dyDescent="0.25">
      <c r="A49" s="10" t="s">
        <v>43</v>
      </c>
      <c r="B49" s="49">
        <v>173</v>
      </c>
      <c r="C49" s="49">
        <v>56</v>
      </c>
      <c r="D49" s="49" t="s">
        <v>688</v>
      </c>
      <c r="E49" s="49">
        <v>114</v>
      </c>
      <c r="F49" s="49">
        <v>13</v>
      </c>
      <c r="G49" s="49" t="s">
        <v>688</v>
      </c>
      <c r="H49" s="49">
        <v>21</v>
      </c>
      <c r="I49" s="49">
        <v>8</v>
      </c>
      <c r="J49" s="49">
        <v>72</v>
      </c>
    </row>
    <row r="50" spans="1:10" ht="12" customHeight="1" x14ac:dyDescent="0.25">
      <c r="A50" s="10" t="s">
        <v>44</v>
      </c>
      <c r="B50" s="49">
        <v>83</v>
      </c>
      <c r="C50" s="49">
        <v>21</v>
      </c>
      <c r="D50" s="49" t="s">
        <v>688</v>
      </c>
      <c r="E50" s="49">
        <v>61</v>
      </c>
      <c r="F50" s="49">
        <v>7</v>
      </c>
      <c r="G50" s="49" t="s">
        <v>687</v>
      </c>
      <c r="H50" s="49">
        <v>12</v>
      </c>
      <c r="I50" s="49">
        <v>5</v>
      </c>
      <c r="J50" s="49">
        <v>38</v>
      </c>
    </row>
    <row r="51" spans="1:10" ht="12" customHeight="1" x14ac:dyDescent="0.25">
      <c r="A51" s="16" t="s">
        <v>61</v>
      </c>
      <c r="B51" s="49">
        <v>74</v>
      </c>
      <c r="C51" s="49">
        <v>19</v>
      </c>
      <c r="D51" s="49" t="s">
        <v>688</v>
      </c>
      <c r="E51" s="49">
        <v>55</v>
      </c>
      <c r="F51" s="49">
        <v>6</v>
      </c>
      <c r="G51" s="49" t="s">
        <v>687</v>
      </c>
      <c r="H51" s="49">
        <v>10</v>
      </c>
      <c r="I51" s="49" t="s">
        <v>688</v>
      </c>
      <c r="J51" s="49">
        <v>34</v>
      </c>
    </row>
    <row r="52" spans="1:10" ht="12" customHeight="1" x14ac:dyDescent="0.25">
      <c r="A52" s="10" t="s">
        <v>45</v>
      </c>
      <c r="B52" s="49">
        <v>91</v>
      </c>
      <c r="C52" s="49">
        <v>35</v>
      </c>
      <c r="D52" s="49" t="s">
        <v>688</v>
      </c>
      <c r="E52" s="49">
        <v>53</v>
      </c>
      <c r="F52" s="49">
        <v>6</v>
      </c>
      <c r="G52" s="49" t="s">
        <v>688</v>
      </c>
      <c r="H52" s="49">
        <v>10</v>
      </c>
      <c r="I52" s="49" t="s">
        <v>688</v>
      </c>
      <c r="J52" s="49">
        <v>34</v>
      </c>
    </row>
    <row r="53" spans="1:10" ht="12" customHeight="1" x14ac:dyDescent="0.25">
      <c r="A53" s="10" t="s">
        <v>46</v>
      </c>
      <c r="B53" s="49">
        <v>1335</v>
      </c>
      <c r="C53" s="49">
        <v>361</v>
      </c>
      <c r="D53" s="49">
        <v>120</v>
      </c>
      <c r="E53" s="49">
        <v>845</v>
      </c>
      <c r="F53" s="49">
        <v>249</v>
      </c>
      <c r="G53" s="49">
        <v>8</v>
      </c>
      <c r="H53" s="49">
        <v>234</v>
      </c>
      <c r="I53" s="49">
        <v>59</v>
      </c>
      <c r="J53" s="49">
        <v>293</v>
      </c>
    </row>
    <row r="54" spans="1:10" ht="12" customHeight="1" x14ac:dyDescent="0.25">
      <c r="A54" s="10" t="s">
        <v>47</v>
      </c>
      <c r="B54" s="49">
        <v>858</v>
      </c>
      <c r="C54" s="49">
        <v>218</v>
      </c>
      <c r="D54" s="49">
        <v>74</v>
      </c>
      <c r="E54" s="49">
        <v>563</v>
      </c>
      <c r="F54" s="49">
        <v>198</v>
      </c>
      <c r="G54" s="49">
        <v>6</v>
      </c>
      <c r="H54" s="49">
        <v>185</v>
      </c>
      <c r="I54" s="49">
        <v>39</v>
      </c>
      <c r="J54" s="49">
        <v>133</v>
      </c>
    </row>
    <row r="55" spans="1:10" ht="12" customHeight="1" x14ac:dyDescent="0.25">
      <c r="A55" s="16" t="s">
        <v>27</v>
      </c>
      <c r="B55" s="49">
        <v>76</v>
      </c>
      <c r="C55" s="49">
        <v>28</v>
      </c>
      <c r="D55" s="49">
        <v>16</v>
      </c>
      <c r="E55" s="49">
        <v>31</v>
      </c>
      <c r="F55" s="49">
        <v>12</v>
      </c>
      <c r="G55" s="49" t="s">
        <v>688</v>
      </c>
      <c r="H55" s="49">
        <v>6</v>
      </c>
      <c r="I55" s="49" t="s">
        <v>688</v>
      </c>
      <c r="J55" s="49">
        <v>10</v>
      </c>
    </row>
    <row r="56" spans="1:10" ht="12" customHeight="1" x14ac:dyDescent="0.25">
      <c r="A56" s="16" t="s">
        <v>24</v>
      </c>
      <c r="B56" s="49">
        <v>81</v>
      </c>
      <c r="C56" s="49">
        <v>13</v>
      </c>
      <c r="D56" s="49" t="s">
        <v>688</v>
      </c>
      <c r="E56" s="49">
        <v>63</v>
      </c>
      <c r="F56" s="49">
        <v>6</v>
      </c>
      <c r="G56" s="49" t="s">
        <v>688</v>
      </c>
      <c r="H56" s="49">
        <v>9</v>
      </c>
      <c r="I56" s="49" t="s">
        <v>688</v>
      </c>
      <c r="J56" s="49">
        <v>43</v>
      </c>
    </row>
    <row r="57" spans="1:10" ht="12" customHeight="1" x14ac:dyDescent="0.25">
      <c r="A57" s="16" t="s">
        <v>26</v>
      </c>
      <c r="B57" s="49">
        <v>451</v>
      </c>
      <c r="C57" s="49">
        <v>100</v>
      </c>
      <c r="D57" s="49">
        <v>21</v>
      </c>
      <c r="E57" s="49">
        <v>328</v>
      </c>
      <c r="F57" s="49">
        <v>138</v>
      </c>
      <c r="G57" s="49">
        <v>5</v>
      </c>
      <c r="H57" s="49">
        <v>132</v>
      </c>
      <c r="I57" s="49">
        <v>23</v>
      </c>
      <c r="J57" s="49">
        <v>28</v>
      </c>
    </row>
    <row r="58" spans="1:10" ht="12" customHeight="1" x14ac:dyDescent="0.25">
      <c r="A58" s="16" t="s">
        <v>28</v>
      </c>
      <c r="B58" s="49">
        <v>56</v>
      </c>
      <c r="C58" s="49">
        <v>19</v>
      </c>
      <c r="D58" s="49">
        <v>9</v>
      </c>
      <c r="E58" s="49">
        <v>28</v>
      </c>
      <c r="F58" s="49">
        <v>8</v>
      </c>
      <c r="G58" s="49" t="s">
        <v>688</v>
      </c>
      <c r="H58" s="49" t="s">
        <v>688</v>
      </c>
      <c r="I58" s="49" t="s">
        <v>688</v>
      </c>
      <c r="J58" s="49">
        <v>14</v>
      </c>
    </row>
    <row r="59" spans="1:10" ht="12" customHeight="1" x14ac:dyDescent="0.25">
      <c r="A59" s="10" t="s">
        <v>662</v>
      </c>
      <c r="B59" s="49">
        <v>463</v>
      </c>
      <c r="C59" s="49">
        <v>140</v>
      </c>
      <c r="D59" s="49">
        <v>46</v>
      </c>
      <c r="E59" s="49">
        <v>272</v>
      </c>
      <c r="F59" s="49">
        <v>49</v>
      </c>
      <c r="G59" s="49" t="s">
        <v>688</v>
      </c>
      <c r="H59" s="49">
        <v>48</v>
      </c>
      <c r="I59" s="49">
        <v>19</v>
      </c>
      <c r="J59" s="49">
        <v>154</v>
      </c>
    </row>
    <row r="60" spans="1:10" ht="12" customHeight="1" x14ac:dyDescent="0.25">
      <c r="A60" s="16" t="s">
        <v>25</v>
      </c>
      <c r="B60" s="49">
        <v>79</v>
      </c>
      <c r="C60" s="49">
        <v>27</v>
      </c>
      <c r="D60" s="49">
        <v>14</v>
      </c>
      <c r="E60" s="49">
        <v>38</v>
      </c>
      <c r="F60" s="49">
        <v>10</v>
      </c>
      <c r="G60" s="49" t="s">
        <v>687</v>
      </c>
      <c r="H60" s="49">
        <v>8</v>
      </c>
      <c r="I60" s="49" t="s">
        <v>688</v>
      </c>
      <c r="J60" s="49">
        <v>16</v>
      </c>
    </row>
    <row r="61" spans="1:10" ht="12" customHeight="1" x14ac:dyDescent="0.25">
      <c r="A61" s="16" t="s">
        <v>60</v>
      </c>
      <c r="B61" s="49">
        <v>69</v>
      </c>
      <c r="C61" s="49">
        <v>15</v>
      </c>
      <c r="D61" s="49" t="s">
        <v>688</v>
      </c>
      <c r="E61" s="49">
        <v>52</v>
      </c>
      <c r="F61" s="49" t="s">
        <v>688</v>
      </c>
      <c r="G61" s="49" t="s">
        <v>688</v>
      </c>
      <c r="H61" s="49" t="s">
        <v>688</v>
      </c>
      <c r="I61" s="49" t="s">
        <v>688</v>
      </c>
      <c r="J61" s="49">
        <v>44</v>
      </c>
    </row>
    <row r="62" spans="1:10" ht="12" customHeight="1" x14ac:dyDescent="0.25">
      <c r="A62" s="16" t="s">
        <v>466</v>
      </c>
      <c r="B62" s="49">
        <v>59</v>
      </c>
      <c r="C62" s="49">
        <v>14</v>
      </c>
      <c r="D62" s="49">
        <v>5</v>
      </c>
      <c r="E62" s="49">
        <v>40</v>
      </c>
      <c r="F62" s="49">
        <v>6</v>
      </c>
      <c r="G62" s="49" t="s">
        <v>688</v>
      </c>
      <c r="H62" s="49">
        <v>5</v>
      </c>
      <c r="I62" s="49" t="s">
        <v>688</v>
      </c>
      <c r="J62" s="49">
        <v>26</v>
      </c>
    </row>
    <row r="63" spans="1:10" ht="12" customHeight="1" x14ac:dyDescent="0.25">
      <c r="A63" s="16" t="s">
        <v>59</v>
      </c>
      <c r="B63" s="49">
        <v>49</v>
      </c>
      <c r="C63" s="49">
        <v>15</v>
      </c>
      <c r="D63" s="49">
        <v>7</v>
      </c>
      <c r="E63" s="49">
        <v>25</v>
      </c>
      <c r="F63" s="49">
        <v>7</v>
      </c>
      <c r="G63" s="49" t="s">
        <v>687</v>
      </c>
      <c r="H63" s="49">
        <v>7</v>
      </c>
      <c r="I63" s="49" t="s">
        <v>688</v>
      </c>
      <c r="J63" s="49">
        <v>9</v>
      </c>
    </row>
    <row r="64" spans="1:10" ht="12" customHeight="1" x14ac:dyDescent="0.25">
      <c r="A64" s="16" t="s">
        <v>467</v>
      </c>
      <c r="B64" s="49">
        <v>81</v>
      </c>
      <c r="C64" s="49">
        <v>26</v>
      </c>
      <c r="D64" s="49">
        <v>6</v>
      </c>
      <c r="E64" s="49">
        <v>49</v>
      </c>
      <c r="F64" s="49">
        <v>11</v>
      </c>
      <c r="G64" s="49" t="s">
        <v>688</v>
      </c>
      <c r="H64" s="49">
        <v>13</v>
      </c>
      <c r="I64" s="49" t="s">
        <v>688</v>
      </c>
      <c r="J64" s="49">
        <v>21</v>
      </c>
    </row>
    <row r="65" spans="1:10" ht="12" customHeight="1" x14ac:dyDescent="0.25">
      <c r="A65" s="10" t="s">
        <v>530</v>
      </c>
      <c r="B65" s="49">
        <v>683</v>
      </c>
      <c r="C65" s="49">
        <v>274</v>
      </c>
      <c r="D65" s="49">
        <v>31</v>
      </c>
      <c r="E65" s="49">
        <v>377</v>
      </c>
      <c r="F65" s="49">
        <v>145</v>
      </c>
      <c r="G65" s="49">
        <v>6</v>
      </c>
      <c r="H65" s="49">
        <v>91</v>
      </c>
      <c r="I65" s="49">
        <v>34</v>
      </c>
      <c r="J65" s="49">
        <v>100</v>
      </c>
    </row>
    <row r="66" spans="1:10" ht="12" customHeight="1" x14ac:dyDescent="0.25">
      <c r="A66" s="10" t="s">
        <v>34</v>
      </c>
      <c r="B66" s="49"/>
      <c r="C66" s="49"/>
      <c r="D66" s="49"/>
      <c r="E66" s="49"/>
      <c r="F66" s="49"/>
      <c r="G66" s="49"/>
      <c r="H66" s="49"/>
      <c r="I66" s="49"/>
      <c r="J66" s="49"/>
    </row>
    <row r="67" spans="1:10" ht="12" customHeight="1" x14ac:dyDescent="0.25">
      <c r="A67" s="10" t="s">
        <v>48</v>
      </c>
      <c r="B67" s="49">
        <v>754</v>
      </c>
      <c r="C67" s="49">
        <v>200</v>
      </c>
      <c r="D67" s="49">
        <v>75</v>
      </c>
      <c r="E67" s="49">
        <v>478</v>
      </c>
      <c r="F67" s="49">
        <v>241</v>
      </c>
      <c r="G67" s="49" t="s">
        <v>688</v>
      </c>
      <c r="H67" s="49">
        <v>118</v>
      </c>
      <c r="I67" s="49">
        <v>33</v>
      </c>
      <c r="J67" s="49">
        <v>80</v>
      </c>
    </row>
    <row r="68" spans="1:10" ht="12" customHeight="1" x14ac:dyDescent="0.25">
      <c r="A68" s="10" t="s">
        <v>49</v>
      </c>
      <c r="B68" s="49">
        <v>1370</v>
      </c>
      <c r="C68" s="49">
        <v>339</v>
      </c>
      <c r="D68" s="49">
        <v>64</v>
      </c>
      <c r="E68" s="49">
        <v>964</v>
      </c>
      <c r="F68" s="49">
        <v>342</v>
      </c>
      <c r="G68" s="49">
        <v>14</v>
      </c>
      <c r="H68" s="49">
        <v>340</v>
      </c>
      <c r="I68" s="49">
        <v>86</v>
      </c>
      <c r="J68" s="49">
        <v>178</v>
      </c>
    </row>
    <row r="69" spans="1:10" ht="12" customHeight="1" x14ac:dyDescent="0.25">
      <c r="A69" s="10" t="s">
        <v>50</v>
      </c>
      <c r="B69" s="49">
        <v>3167</v>
      </c>
      <c r="C69" s="49">
        <v>831</v>
      </c>
      <c r="D69" s="49">
        <v>448</v>
      </c>
      <c r="E69" s="49">
        <v>1883</v>
      </c>
      <c r="F69" s="49">
        <v>956</v>
      </c>
      <c r="G69" s="49" t="s">
        <v>688</v>
      </c>
      <c r="H69" s="49">
        <v>445</v>
      </c>
      <c r="I69" s="49">
        <v>120</v>
      </c>
      <c r="J69" s="49">
        <v>351</v>
      </c>
    </row>
    <row r="70" spans="1:10" ht="12" customHeight="1" x14ac:dyDescent="0.25">
      <c r="A70" s="10" t="s">
        <v>52</v>
      </c>
      <c r="B70" s="49">
        <v>1316</v>
      </c>
      <c r="C70" s="49">
        <v>265</v>
      </c>
      <c r="D70" s="49">
        <v>122</v>
      </c>
      <c r="E70" s="49">
        <v>927</v>
      </c>
      <c r="F70" s="49">
        <v>380</v>
      </c>
      <c r="G70" s="49" t="s">
        <v>688</v>
      </c>
      <c r="H70" s="49">
        <v>199</v>
      </c>
      <c r="I70" s="49">
        <v>67</v>
      </c>
      <c r="J70" s="49">
        <v>276</v>
      </c>
    </row>
    <row r="71" spans="1:10" ht="12" customHeight="1" x14ac:dyDescent="0.25">
      <c r="A71" s="10" t="s">
        <v>51</v>
      </c>
      <c r="B71" s="49">
        <v>1552</v>
      </c>
      <c r="C71" s="49">
        <v>342</v>
      </c>
      <c r="D71" s="49">
        <v>65</v>
      </c>
      <c r="E71" s="49">
        <v>1140</v>
      </c>
      <c r="F71" s="49">
        <v>465</v>
      </c>
      <c r="G71" s="49">
        <v>14</v>
      </c>
      <c r="H71" s="49">
        <v>247</v>
      </c>
      <c r="I71" s="49">
        <v>92</v>
      </c>
      <c r="J71" s="49">
        <v>316</v>
      </c>
    </row>
    <row r="72" spans="1:10" ht="20.100000000000001" customHeight="1" x14ac:dyDescent="0.25">
      <c r="A72" s="36" t="s">
        <v>13</v>
      </c>
      <c r="B72" s="53">
        <v>5327</v>
      </c>
      <c r="C72" s="53">
        <v>299</v>
      </c>
      <c r="D72" s="53">
        <v>679</v>
      </c>
      <c r="E72" s="53">
        <v>4326</v>
      </c>
      <c r="F72" s="53">
        <v>1712</v>
      </c>
      <c r="G72" s="53">
        <v>39</v>
      </c>
      <c r="H72" s="53">
        <v>994</v>
      </c>
      <c r="I72" s="53">
        <v>318</v>
      </c>
      <c r="J72" s="53">
        <v>1242</v>
      </c>
    </row>
    <row r="73" spans="1:10" ht="12" customHeight="1" x14ac:dyDescent="0.25">
      <c r="A73" s="10" t="s">
        <v>37</v>
      </c>
      <c r="B73" s="49">
        <v>3648</v>
      </c>
      <c r="C73" s="49">
        <v>188</v>
      </c>
      <c r="D73" s="49">
        <v>486</v>
      </c>
      <c r="E73" s="49">
        <v>2962</v>
      </c>
      <c r="F73" s="49">
        <v>1299</v>
      </c>
      <c r="G73" s="49">
        <v>25</v>
      </c>
      <c r="H73" s="49">
        <v>660</v>
      </c>
      <c r="I73" s="49">
        <v>219</v>
      </c>
      <c r="J73" s="49">
        <v>743</v>
      </c>
    </row>
    <row r="74" spans="1:10" ht="12" customHeight="1" x14ac:dyDescent="0.25">
      <c r="A74" s="10" t="s">
        <v>38</v>
      </c>
      <c r="B74" s="49">
        <v>1986</v>
      </c>
      <c r="C74" s="49">
        <v>121</v>
      </c>
      <c r="D74" s="49">
        <v>171</v>
      </c>
      <c r="E74" s="49">
        <v>1687</v>
      </c>
      <c r="F74" s="49">
        <v>709</v>
      </c>
      <c r="G74" s="49">
        <v>15</v>
      </c>
      <c r="H74" s="49">
        <v>335</v>
      </c>
      <c r="I74" s="49">
        <v>123</v>
      </c>
      <c r="J74" s="49">
        <v>497</v>
      </c>
    </row>
    <row r="75" spans="1:10" ht="12" customHeight="1" x14ac:dyDescent="0.25">
      <c r="A75" s="16" t="s">
        <v>19</v>
      </c>
      <c r="B75" s="49">
        <v>57</v>
      </c>
      <c r="C75" s="49">
        <v>10</v>
      </c>
      <c r="D75" s="49">
        <v>8</v>
      </c>
      <c r="E75" s="49">
        <v>39</v>
      </c>
      <c r="F75" s="49">
        <v>12</v>
      </c>
      <c r="G75" s="49" t="s">
        <v>688</v>
      </c>
      <c r="H75" s="49">
        <v>6</v>
      </c>
      <c r="I75" s="49" t="s">
        <v>688</v>
      </c>
      <c r="J75" s="49">
        <v>18</v>
      </c>
    </row>
    <row r="76" spans="1:10" ht="12" customHeight="1" x14ac:dyDescent="0.25">
      <c r="A76" s="16" t="s">
        <v>53</v>
      </c>
      <c r="B76" s="49">
        <v>57</v>
      </c>
      <c r="C76" s="49" t="s">
        <v>688</v>
      </c>
      <c r="D76" s="49" t="s">
        <v>688</v>
      </c>
      <c r="E76" s="49">
        <v>50</v>
      </c>
      <c r="F76" s="49">
        <v>9</v>
      </c>
      <c r="G76" s="49" t="s">
        <v>688</v>
      </c>
      <c r="H76" s="49">
        <v>7</v>
      </c>
      <c r="I76" s="49" t="s">
        <v>688</v>
      </c>
      <c r="J76" s="49">
        <v>32</v>
      </c>
    </row>
    <row r="77" spans="1:10" ht="12" customHeight="1" x14ac:dyDescent="0.25">
      <c r="A77" s="16" t="s">
        <v>15</v>
      </c>
      <c r="B77" s="49">
        <v>125</v>
      </c>
      <c r="C77" s="49">
        <v>10</v>
      </c>
      <c r="D77" s="49">
        <v>25</v>
      </c>
      <c r="E77" s="49">
        <v>90</v>
      </c>
      <c r="F77" s="49">
        <v>48</v>
      </c>
      <c r="G77" s="49" t="s">
        <v>688</v>
      </c>
      <c r="H77" s="49">
        <v>16</v>
      </c>
      <c r="I77" s="49" t="s">
        <v>688</v>
      </c>
      <c r="J77" s="49">
        <v>22</v>
      </c>
    </row>
    <row r="78" spans="1:10" ht="12" customHeight="1" x14ac:dyDescent="0.25">
      <c r="A78" s="16" t="s">
        <v>16</v>
      </c>
      <c r="B78" s="49">
        <v>261</v>
      </c>
      <c r="C78" s="49">
        <v>9</v>
      </c>
      <c r="D78" s="49">
        <v>55</v>
      </c>
      <c r="E78" s="49">
        <v>197</v>
      </c>
      <c r="F78" s="49">
        <v>121</v>
      </c>
      <c r="G78" s="49" t="s">
        <v>688</v>
      </c>
      <c r="H78" s="49">
        <v>37</v>
      </c>
      <c r="I78" s="49">
        <v>8</v>
      </c>
      <c r="J78" s="49">
        <v>30</v>
      </c>
    </row>
    <row r="79" spans="1:10" ht="12" customHeight="1" x14ac:dyDescent="0.25">
      <c r="A79" s="16" t="s">
        <v>17</v>
      </c>
      <c r="B79" s="49">
        <v>105</v>
      </c>
      <c r="C79" s="49" t="s">
        <v>688</v>
      </c>
      <c r="D79" s="49">
        <v>8</v>
      </c>
      <c r="E79" s="49">
        <v>94</v>
      </c>
      <c r="F79" s="49">
        <v>52</v>
      </c>
      <c r="G79" s="49" t="s">
        <v>688</v>
      </c>
      <c r="H79" s="49">
        <v>22</v>
      </c>
      <c r="I79" s="49" t="s">
        <v>688</v>
      </c>
      <c r="J79" s="49">
        <v>13</v>
      </c>
    </row>
    <row r="80" spans="1:10" ht="12" customHeight="1" x14ac:dyDescent="0.25">
      <c r="A80" s="16" t="s">
        <v>54</v>
      </c>
      <c r="B80" s="49">
        <v>69</v>
      </c>
      <c r="C80" s="49">
        <v>5</v>
      </c>
      <c r="D80" s="49" t="s">
        <v>688</v>
      </c>
      <c r="E80" s="49">
        <v>62</v>
      </c>
      <c r="F80" s="49">
        <v>13</v>
      </c>
      <c r="G80" s="49" t="s">
        <v>687</v>
      </c>
      <c r="H80" s="49">
        <v>19</v>
      </c>
      <c r="I80" s="49">
        <v>10</v>
      </c>
      <c r="J80" s="49">
        <v>20</v>
      </c>
    </row>
    <row r="81" spans="1:10" ht="12" customHeight="1" x14ac:dyDescent="0.25">
      <c r="A81" s="16" t="s">
        <v>55</v>
      </c>
      <c r="B81" s="49">
        <v>96</v>
      </c>
      <c r="C81" s="49" t="s">
        <v>688</v>
      </c>
      <c r="D81" s="49" t="s">
        <v>688</v>
      </c>
      <c r="E81" s="49">
        <v>89</v>
      </c>
      <c r="F81" s="49">
        <v>34</v>
      </c>
      <c r="G81" s="49" t="s">
        <v>688</v>
      </c>
      <c r="H81" s="49">
        <v>13</v>
      </c>
      <c r="I81" s="49">
        <v>8</v>
      </c>
      <c r="J81" s="49">
        <v>33</v>
      </c>
    </row>
    <row r="82" spans="1:10" ht="12" customHeight="1" x14ac:dyDescent="0.25">
      <c r="A82" s="16" t="s">
        <v>18</v>
      </c>
      <c r="B82" s="49">
        <v>587</v>
      </c>
      <c r="C82" s="49">
        <v>35</v>
      </c>
      <c r="D82" s="49">
        <v>23</v>
      </c>
      <c r="E82" s="49">
        <v>527</v>
      </c>
      <c r="F82" s="49">
        <v>224</v>
      </c>
      <c r="G82" s="49">
        <v>7</v>
      </c>
      <c r="H82" s="49">
        <v>117</v>
      </c>
      <c r="I82" s="49">
        <v>48</v>
      </c>
      <c r="J82" s="49">
        <v>129</v>
      </c>
    </row>
    <row r="83" spans="1:10" ht="12" customHeight="1" x14ac:dyDescent="0.25">
      <c r="A83" s="16" t="s">
        <v>56</v>
      </c>
      <c r="B83" s="49">
        <v>58</v>
      </c>
      <c r="C83" s="49" t="s">
        <v>688</v>
      </c>
      <c r="D83" s="49">
        <v>16</v>
      </c>
      <c r="E83" s="49">
        <v>40</v>
      </c>
      <c r="F83" s="49">
        <v>23</v>
      </c>
      <c r="G83" s="49" t="s">
        <v>687</v>
      </c>
      <c r="H83" s="49">
        <v>7</v>
      </c>
      <c r="I83" s="49" t="s">
        <v>688</v>
      </c>
      <c r="J83" s="49">
        <v>6</v>
      </c>
    </row>
    <row r="84" spans="1:10" ht="12" customHeight="1" x14ac:dyDescent="0.25">
      <c r="A84" s="16" t="s">
        <v>20</v>
      </c>
      <c r="B84" s="49">
        <v>225</v>
      </c>
      <c r="C84" s="49">
        <v>13</v>
      </c>
      <c r="D84" s="49">
        <v>16</v>
      </c>
      <c r="E84" s="49">
        <v>194</v>
      </c>
      <c r="F84" s="49">
        <v>76</v>
      </c>
      <c r="G84" s="49" t="s">
        <v>688</v>
      </c>
      <c r="H84" s="49">
        <v>41</v>
      </c>
      <c r="I84" s="49">
        <v>13</v>
      </c>
      <c r="J84" s="49">
        <v>62</v>
      </c>
    </row>
    <row r="85" spans="1:10" ht="12" customHeight="1" x14ac:dyDescent="0.25">
      <c r="A85" s="16" t="s">
        <v>57</v>
      </c>
      <c r="B85" s="49">
        <v>57</v>
      </c>
      <c r="C85" s="49">
        <v>5</v>
      </c>
      <c r="D85" s="49" t="s">
        <v>688</v>
      </c>
      <c r="E85" s="49">
        <v>47</v>
      </c>
      <c r="F85" s="49">
        <v>14</v>
      </c>
      <c r="G85" s="49" t="s">
        <v>687</v>
      </c>
      <c r="H85" s="49">
        <v>9</v>
      </c>
      <c r="I85" s="49" t="s">
        <v>688</v>
      </c>
      <c r="J85" s="49">
        <v>23</v>
      </c>
    </row>
    <row r="86" spans="1:10" ht="12" customHeight="1" x14ac:dyDescent="0.25">
      <c r="A86" s="16" t="s">
        <v>62</v>
      </c>
      <c r="B86" s="49">
        <v>58</v>
      </c>
      <c r="C86" s="49" t="s">
        <v>688</v>
      </c>
      <c r="D86" s="49" t="s">
        <v>688</v>
      </c>
      <c r="E86" s="49">
        <v>53</v>
      </c>
      <c r="F86" s="49">
        <v>10</v>
      </c>
      <c r="G86" s="49" t="s">
        <v>687</v>
      </c>
      <c r="H86" s="49">
        <v>11</v>
      </c>
      <c r="I86" s="49" t="s">
        <v>688</v>
      </c>
      <c r="J86" s="49">
        <v>27</v>
      </c>
    </row>
    <row r="87" spans="1:10" ht="12" customHeight="1" x14ac:dyDescent="0.25">
      <c r="A87" s="10" t="s">
        <v>39</v>
      </c>
      <c r="B87" s="49">
        <v>1662</v>
      </c>
      <c r="C87" s="49">
        <v>67</v>
      </c>
      <c r="D87" s="49">
        <v>315</v>
      </c>
      <c r="E87" s="49">
        <v>1274</v>
      </c>
      <c r="F87" s="49">
        <v>590</v>
      </c>
      <c r="G87" s="49">
        <v>10</v>
      </c>
      <c r="H87" s="49">
        <v>325</v>
      </c>
      <c r="I87" s="49">
        <v>96</v>
      </c>
      <c r="J87" s="49">
        <v>246</v>
      </c>
    </row>
    <row r="88" spans="1:10" ht="12" customHeight="1" x14ac:dyDescent="0.25">
      <c r="A88" s="16" t="s">
        <v>40</v>
      </c>
      <c r="B88" s="49">
        <v>77</v>
      </c>
      <c r="C88" s="49" t="s">
        <v>688</v>
      </c>
      <c r="D88" s="49">
        <v>11</v>
      </c>
      <c r="E88" s="49">
        <v>63</v>
      </c>
      <c r="F88" s="49">
        <v>32</v>
      </c>
      <c r="G88" s="49" t="s">
        <v>687</v>
      </c>
      <c r="H88" s="49">
        <v>18</v>
      </c>
      <c r="I88" s="49">
        <v>5</v>
      </c>
      <c r="J88" s="49">
        <v>7</v>
      </c>
    </row>
    <row r="89" spans="1:10" ht="12" customHeight="1" x14ac:dyDescent="0.25">
      <c r="A89" s="16" t="s">
        <v>468</v>
      </c>
      <c r="B89" s="49">
        <v>104</v>
      </c>
      <c r="C89" s="49">
        <v>8</v>
      </c>
      <c r="D89" s="49">
        <v>19</v>
      </c>
      <c r="E89" s="49">
        <v>77</v>
      </c>
      <c r="F89" s="49">
        <v>39</v>
      </c>
      <c r="G89" s="49" t="s">
        <v>688</v>
      </c>
      <c r="H89" s="49">
        <v>17</v>
      </c>
      <c r="I89" s="49" t="s">
        <v>688</v>
      </c>
      <c r="J89" s="49">
        <v>17</v>
      </c>
    </row>
    <row r="90" spans="1:10" ht="12" customHeight="1" x14ac:dyDescent="0.25">
      <c r="A90" s="16" t="s">
        <v>41</v>
      </c>
      <c r="B90" s="49">
        <v>417</v>
      </c>
      <c r="C90" s="49">
        <v>25</v>
      </c>
      <c r="D90" s="49">
        <v>26</v>
      </c>
      <c r="E90" s="49">
        <v>365</v>
      </c>
      <c r="F90" s="49">
        <v>129</v>
      </c>
      <c r="G90" s="49">
        <v>6</v>
      </c>
      <c r="H90" s="49">
        <v>123</v>
      </c>
      <c r="I90" s="49">
        <v>33</v>
      </c>
      <c r="J90" s="49">
        <v>73</v>
      </c>
    </row>
    <row r="91" spans="1:10" ht="12" customHeight="1" x14ac:dyDescent="0.25">
      <c r="A91" s="16" t="s">
        <v>21</v>
      </c>
      <c r="B91" s="49">
        <v>90</v>
      </c>
      <c r="C91" s="49">
        <v>6</v>
      </c>
      <c r="D91" s="49">
        <v>16</v>
      </c>
      <c r="E91" s="49">
        <v>68</v>
      </c>
      <c r="F91" s="49">
        <v>38</v>
      </c>
      <c r="G91" s="49" t="s">
        <v>688</v>
      </c>
      <c r="H91" s="49">
        <v>14</v>
      </c>
      <c r="I91" s="49" t="s">
        <v>688</v>
      </c>
      <c r="J91" s="49">
        <v>11</v>
      </c>
    </row>
    <row r="92" spans="1:10" ht="12" customHeight="1" x14ac:dyDescent="0.25">
      <c r="A92" s="16" t="s">
        <v>23</v>
      </c>
      <c r="B92" s="49">
        <v>684</v>
      </c>
      <c r="C92" s="49">
        <v>10</v>
      </c>
      <c r="D92" s="49">
        <v>218</v>
      </c>
      <c r="E92" s="49">
        <v>454</v>
      </c>
      <c r="F92" s="49">
        <v>273</v>
      </c>
      <c r="G92" s="49" t="s">
        <v>688</v>
      </c>
      <c r="H92" s="49">
        <v>87</v>
      </c>
      <c r="I92" s="49">
        <v>22</v>
      </c>
      <c r="J92" s="49">
        <v>69</v>
      </c>
    </row>
    <row r="93" spans="1:10" ht="12" customHeight="1" x14ac:dyDescent="0.25">
      <c r="A93" s="16" t="s">
        <v>58</v>
      </c>
      <c r="B93" s="49">
        <v>87</v>
      </c>
      <c r="C93" s="49">
        <v>7</v>
      </c>
      <c r="D93" s="49" t="s">
        <v>688</v>
      </c>
      <c r="E93" s="49">
        <v>75</v>
      </c>
      <c r="F93" s="49">
        <v>15</v>
      </c>
      <c r="G93" s="49" t="s">
        <v>688</v>
      </c>
      <c r="H93" s="49">
        <v>21</v>
      </c>
      <c r="I93" s="49">
        <v>12</v>
      </c>
      <c r="J93" s="49">
        <v>26</v>
      </c>
    </row>
    <row r="94" spans="1:10" ht="12" customHeight="1" x14ac:dyDescent="0.25">
      <c r="A94" s="10" t="s">
        <v>42</v>
      </c>
      <c r="B94" s="49">
        <v>210</v>
      </c>
      <c r="C94" s="49">
        <v>12</v>
      </c>
      <c r="D94" s="49">
        <v>45</v>
      </c>
      <c r="E94" s="49">
        <v>150</v>
      </c>
      <c r="F94" s="49">
        <v>36</v>
      </c>
      <c r="G94" s="49" t="s">
        <v>688</v>
      </c>
      <c r="H94" s="49">
        <v>31</v>
      </c>
      <c r="I94" s="49">
        <v>9</v>
      </c>
      <c r="J94" s="49">
        <v>73</v>
      </c>
    </row>
    <row r="95" spans="1:10" ht="12" customHeight="1" x14ac:dyDescent="0.25">
      <c r="A95" s="16" t="s">
        <v>22</v>
      </c>
      <c r="B95" s="49">
        <v>49</v>
      </c>
      <c r="C95" s="49" t="s">
        <v>688</v>
      </c>
      <c r="D95" s="49">
        <v>13</v>
      </c>
      <c r="E95" s="49">
        <v>35</v>
      </c>
      <c r="F95" s="49">
        <v>10</v>
      </c>
      <c r="G95" s="49" t="s">
        <v>687</v>
      </c>
      <c r="H95" s="49">
        <v>6</v>
      </c>
      <c r="I95" s="49" t="s">
        <v>688</v>
      </c>
      <c r="J95" s="49">
        <v>16</v>
      </c>
    </row>
    <row r="96" spans="1:10" ht="12" customHeight="1" x14ac:dyDescent="0.25">
      <c r="A96" s="16" t="s">
        <v>31</v>
      </c>
      <c r="B96" s="49">
        <v>58</v>
      </c>
      <c r="C96" s="49" t="s">
        <v>688</v>
      </c>
      <c r="D96" s="49">
        <v>10</v>
      </c>
      <c r="E96" s="49">
        <v>45</v>
      </c>
      <c r="F96" s="49">
        <v>9</v>
      </c>
      <c r="G96" s="49" t="s">
        <v>688</v>
      </c>
      <c r="H96" s="49">
        <v>9</v>
      </c>
      <c r="I96" s="49" t="s">
        <v>688</v>
      </c>
      <c r="J96" s="49">
        <v>24</v>
      </c>
    </row>
    <row r="97" spans="1:10" ht="12" customHeight="1" x14ac:dyDescent="0.25">
      <c r="A97" s="10" t="s">
        <v>43</v>
      </c>
      <c r="B97" s="49">
        <v>115</v>
      </c>
      <c r="C97" s="49">
        <v>12</v>
      </c>
      <c r="D97" s="49" t="s">
        <v>688</v>
      </c>
      <c r="E97" s="49">
        <v>99</v>
      </c>
      <c r="F97" s="49">
        <v>10</v>
      </c>
      <c r="G97" s="49" t="s">
        <v>688</v>
      </c>
      <c r="H97" s="49">
        <v>16</v>
      </c>
      <c r="I97" s="49">
        <v>7</v>
      </c>
      <c r="J97" s="49">
        <v>66</v>
      </c>
    </row>
    <row r="98" spans="1:10" ht="12" customHeight="1" x14ac:dyDescent="0.25">
      <c r="A98" s="10" t="s">
        <v>44</v>
      </c>
      <c r="B98" s="49">
        <v>57</v>
      </c>
      <c r="C98" s="49">
        <v>5</v>
      </c>
      <c r="D98" s="49" t="s">
        <v>688</v>
      </c>
      <c r="E98" s="49">
        <v>50</v>
      </c>
      <c r="F98" s="49" t="s">
        <v>688</v>
      </c>
      <c r="G98" s="49" t="s">
        <v>687</v>
      </c>
      <c r="H98" s="49">
        <v>8</v>
      </c>
      <c r="I98" s="49" t="s">
        <v>688</v>
      </c>
      <c r="J98" s="49">
        <v>33</v>
      </c>
    </row>
    <row r="99" spans="1:10" ht="12" customHeight="1" x14ac:dyDescent="0.25">
      <c r="A99" s="16" t="s">
        <v>61</v>
      </c>
      <c r="B99" s="49">
        <v>50</v>
      </c>
      <c r="C99" s="49" t="s">
        <v>688</v>
      </c>
      <c r="D99" s="49" t="s">
        <v>688</v>
      </c>
      <c r="E99" s="49">
        <v>45</v>
      </c>
      <c r="F99" s="49" t="s">
        <v>688</v>
      </c>
      <c r="G99" s="49" t="s">
        <v>687</v>
      </c>
      <c r="H99" s="49">
        <v>7</v>
      </c>
      <c r="I99" s="49" t="s">
        <v>688</v>
      </c>
      <c r="J99" s="49">
        <v>29</v>
      </c>
    </row>
    <row r="100" spans="1:10" ht="12" customHeight="1" x14ac:dyDescent="0.25">
      <c r="A100" s="10" t="s">
        <v>45</v>
      </c>
      <c r="B100" s="49">
        <v>58</v>
      </c>
      <c r="C100" s="49">
        <v>7</v>
      </c>
      <c r="D100" s="49" t="s">
        <v>688</v>
      </c>
      <c r="E100" s="49">
        <v>49</v>
      </c>
      <c r="F100" s="49">
        <v>5</v>
      </c>
      <c r="G100" s="49" t="s">
        <v>688</v>
      </c>
      <c r="H100" s="49">
        <v>8</v>
      </c>
      <c r="I100" s="49" t="s">
        <v>688</v>
      </c>
      <c r="J100" s="49">
        <v>33</v>
      </c>
    </row>
    <row r="101" spans="1:10" ht="12" customHeight="1" x14ac:dyDescent="0.25">
      <c r="A101" s="10" t="s">
        <v>46</v>
      </c>
      <c r="B101" s="49">
        <v>977</v>
      </c>
      <c r="C101" s="49">
        <v>67</v>
      </c>
      <c r="D101" s="49">
        <v>116</v>
      </c>
      <c r="E101" s="49">
        <v>786</v>
      </c>
      <c r="F101" s="49">
        <v>236</v>
      </c>
      <c r="G101" s="49">
        <v>8</v>
      </c>
      <c r="H101" s="49">
        <v>213</v>
      </c>
      <c r="I101" s="49">
        <v>54</v>
      </c>
      <c r="J101" s="49">
        <v>272</v>
      </c>
    </row>
    <row r="102" spans="1:10" ht="12" customHeight="1" x14ac:dyDescent="0.25">
      <c r="A102" s="10" t="s">
        <v>47</v>
      </c>
      <c r="B102" s="49">
        <v>645</v>
      </c>
      <c r="C102" s="49">
        <v>37</v>
      </c>
      <c r="D102" s="49">
        <v>72</v>
      </c>
      <c r="E102" s="49">
        <v>533</v>
      </c>
      <c r="F102" s="49">
        <v>190</v>
      </c>
      <c r="G102" s="49">
        <v>6</v>
      </c>
      <c r="H102" s="49">
        <v>173</v>
      </c>
      <c r="I102" s="49">
        <v>37</v>
      </c>
      <c r="J102" s="49">
        <v>125</v>
      </c>
    </row>
    <row r="103" spans="1:10" ht="12" customHeight="1" x14ac:dyDescent="0.25">
      <c r="A103" s="16" t="s">
        <v>27</v>
      </c>
      <c r="B103" s="49">
        <v>58</v>
      </c>
      <c r="C103" s="49">
        <v>10</v>
      </c>
      <c r="D103" s="49">
        <v>16</v>
      </c>
      <c r="E103" s="49">
        <v>30</v>
      </c>
      <c r="F103" s="49">
        <v>12</v>
      </c>
      <c r="G103" s="49" t="s">
        <v>688</v>
      </c>
      <c r="H103" s="49">
        <v>6</v>
      </c>
      <c r="I103" s="49" t="s">
        <v>688</v>
      </c>
      <c r="J103" s="49">
        <v>10</v>
      </c>
    </row>
    <row r="104" spans="1:10" ht="12" customHeight="1" x14ac:dyDescent="0.25">
      <c r="A104" s="16" t="s">
        <v>24</v>
      </c>
      <c r="B104" s="49">
        <v>66</v>
      </c>
      <c r="C104" s="49" t="s">
        <v>688</v>
      </c>
      <c r="D104" s="49" t="s">
        <v>688</v>
      </c>
      <c r="E104" s="49">
        <v>58</v>
      </c>
      <c r="F104" s="49">
        <v>6</v>
      </c>
      <c r="G104" s="49" t="s">
        <v>688</v>
      </c>
      <c r="H104" s="49">
        <v>8</v>
      </c>
      <c r="I104" s="49" t="s">
        <v>688</v>
      </c>
      <c r="J104" s="49">
        <v>40</v>
      </c>
    </row>
    <row r="105" spans="1:10" ht="12" customHeight="1" x14ac:dyDescent="0.25">
      <c r="A105" s="16" t="s">
        <v>26</v>
      </c>
      <c r="B105" s="49">
        <v>348</v>
      </c>
      <c r="C105" s="49">
        <v>10</v>
      </c>
      <c r="D105" s="49">
        <v>21</v>
      </c>
      <c r="E105" s="49">
        <v>316</v>
      </c>
      <c r="F105" s="49">
        <v>135</v>
      </c>
      <c r="G105" s="49">
        <v>5</v>
      </c>
      <c r="H105" s="49">
        <v>126</v>
      </c>
      <c r="I105" s="49">
        <v>23</v>
      </c>
      <c r="J105" s="49">
        <v>26</v>
      </c>
    </row>
    <row r="106" spans="1:10" ht="12" customHeight="1" x14ac:dyDescent="0.25">
      <c r="A106" s="16" t="s">
        <v>28</v>
      </c>
      <c r="B106" s="49">
        <v>44</v>
      </c>
      <c r="C106" s="49">
        <v>9</v>
      </c>
      <c r="D106" s="49">
        <v>9</v>
      </c>
      <c r="E106" s="49">
        <v>26</v>
      </c>
      <c r="F106" s="49">
        <v>8</v>
      </c>
      <c r="G106" s="49" t="s">
        <v>688</v>
      </c>
      <c r="H106" s="49" t="s">
        <v>688</v>
      </c>
      <c r="I106" s="49" t="s">
        <v>688</v>
      </c>
      <c r="J106" s="49">
        <v>13</v>
      </c>
    </row>
    <row r="107" spans="1:10" ht="12" customHeight="1" x14ac:dyDescent="0.25">
      <c r="A107" s="10" t="s">
        <v>662</v>
      </c>
      <c r="B107" s="49">
        <v>322</v>
      </c>
      <c r="C107" s="49">
        <v>29</v>
      </c>
      <c r="D107" s="49">
        <v>44</v>
      </c>
      <c r="E107" s="49">
        <v>245</v>
      </c>
      <c r="F107" s="49">
        <v>45</v>
      </c>
      <c r="G107" s="49" t="s">
        <v>688</v>
      </c>
      <c r="H107" s="49">
        <v>39</v>
      </c>
      <c r="I107" s="49">
        <v>16</v>
      </c>
      <c r="J107" s="49">
        <v>142</v>
      </c>
    </row>
    <row r="108" spans="1:10" ht="12" customHeight="1" x14ac:dyDescent="0.25">
      <c r="A108" s="16" t="s">
        <v>25</v>
      </c>
      <c r="B108" s="49">
        <v>59</v>
      </c>
      <c r="C108" s="49">
        <v>10</v>
      </c>
      <c r="D108" s="49">
        <v>14</v>
      </c>
      <c r="E108" s="49">
        <v>34</v>
      </c>
      <c r="F108" s="49">
        <v>10</v>
      </c>
      <c r="G108" s="49" t="s">
        <v>687</v>
      </c>
      <c r="H108" s="49">
        <v>7</v>
      </c>
      <c r="I108" s="49" t="s">
        <v>688</v>
      </c>
      <c r="J108" s="49">
        <v>14</v>
      </c>
    </row>
    <row r="109" spans="1:10" ht="12" customHeight="1" x14ac:dyDescent="0.25">
      <c r="A109" s="16" t="s">
        <v>60</v>
      </c>
      <c r="B109" s="49">
        <v>55</v>
      </c>
      <c r="C109" s="49" t="s">
        <v>688</v>
      </c>
      <c r="D109" s="49" t="s">
        <v>688</v>
      </c>
      <c r="E109" s="49">
        <v>50</v>
      </c>
      <c r="F109" s="49" t="s">
        <v>688</v>
      </c>
      <c r="G109" s="49" t="s">
        <v>688</v>
      </c>
      <c r="H109" s="49" t="s">
        <v>688</v>
      </c>
      <c r="I109" s="49" t="s">
        <v>688</v>
      </c>
      <c r="J109" s="49">
        <v>43</v>
      </c>
    </row>
    <row r="110" spans="1:10" ht="12" customHeight="1" x14ac:dyDescent="0.25">
      <c r="A110" s="16" t="s">
        <v>466</v>
      </c>
      <c r="B110" s="49">
        <v>47</v>
      </c>
      <c r="C110" s="49" t="s">
        <v>688</v>
      </c>
      <c r="D110" s="49">
        <v>5</v>
      </c>
      <c r="E110" s="49">
        <v>37</v>
      </c>
      <c r="F110" s="49">
        <v>6</v>
      </c>
      <c r="G110" s="49" t="s">
        <v>688</v>
      </c>
      <c r="H110" s="49" t="s">
        <v>688</v>
      </c>
      <c r="I110" s="49" t="s">
        <v>688</v>
      </c>
      <c r="J110" s="49">
        <v>24</v>
      </c>
    </row>
    <row r="111" spans="1:10" ht="12" customHeight="1" x14ac:dyDescent="0.25">
      <c r="A111" s="16" t="s">
        <v>59</v>
      </c>
      <c r="B111" s="49">
        <v>34</v>
      </c>
      <c r="C111" s="49" t="s">
        <v>688</v>
      </c>
      <c r="D111" s="49">
        <v>6</v>
      </c>
      <c r="E111" s="49">
        <v>23</v>
      </c>
      <c r="F111" s="49">
        <v>6</v>
      </c>
      <c r="G111" s="49" t="s">
        <v>687</v>
      </c>
      <c r="H111" s="49">
        <v>6</v>
      </c>
      <c r="I111" s="49" t="s">
        <v>688</v>
      </c>
      <c r="J111" s="49">
        <v>8</v>
      </c>
    </row>
    <row r="112" spans="1:10" ht="12" customHeight="1" x14ac:dyDescent="0.25">
      <c r="A112" s="16" t="s">
        <v>467</v>
      </c>
      <c r="B112" s="49">
        <v>50</v>
      </c>
      <c r="C112" s="49" t="s">
        <v>688</v>
      </c>
      <c r="D112" s="49">
        <v>5</v>
      </c>
      <c r="E112" s="49">
        <v>41</v>
      </c>
      <c r="F112" s="49">
        <v>10</v>
      </c>
      <c r="G112" s="49" t="s">
        <v>688</v>
      </c>
      <c r="H112" s="49">
        <v>11</v>
      </c>
      <c r="I112" s="49" t="s">
        <v>688</v>
      </c>
      <c r="J112" s="49">
        <v>16</v>
      </c>
    </row>
    <row r="113" spans="1:10" ht="12" customHeight="1" x14ac:dyDescent="0.25">
      <c r="A113" s="10" t="s">
        <v>530</v>
      </c>
      <c r="B113" s="49">
        <v>377</v>
      </c>
      <c r="C113" s="49">
        <v>20</v>
      </c>
      <c r="D113" s="49">
        <v>28</v>
      </c>
      <c r="E113" s="49">
        <v>328</v>
      </c>
      <c r="F113" s="49">
        <v>131</v>
      </c>
      <c r="G113" s="49">
        <v>6</v>
      </c>
      <c r="H113" s="49">
        <v>74</v>
      </c>
      <c r="I113" s="49">
        <v>29</v>
      </c>
      <c r="J113" s="49">
        <v>88</v>
      </c>
    </row>
    <row r="114" spans="1:10" ht="12" customHeight="1" x14ac:dyDescent="0.25">
      <c r="A114" s="10" t="s">
        <v>34</v>
      </c>
      <c r="B114" s="49"/>
      <c r="C114" s="49"/>
      <c r="D114" s="49"/>
      <c r="E114" s="49"/>
      <c r="F114" s="49"/>
      <c r="G114" s="49"/>
      <c r="H114" s="49"/>
      <c r="I114" s="49"/>
      <c r="J114" s="49"/>
    </row>
    <row r="115" spans="1:10" ht="12" customHeight="1" x14ac:dyDescent="0.25">
      <c r="A115" s="10" t="s">
        <v>48</v>
      </c>
      <c r="B115" s="49">
        <v>470</v>
      </c>
      <c r="C115" s="49">
        <v>22</v>
      </c>
      <c r="D115" s="49">
        <v>68</v>
      </c>
      <c r="E115" s="49">
        <v>378</v>
      </c>
      <c r="F115" s="49">
        <v>202</v>
      </c>
      <c r="G115" s="49" t="s">
        <v>688</v>
      </c>
      <c r="H115" s="49">
        <v>86</v>
      </c>
      <c r="I115" s="49">
        <v>24</v>
      </c>
      <c r="J115" s="49">
        <v>61</v>
      </c>
    </row>
    <row r="116" spans="1:10" ht="12" customHeight="1" x14ac:dyDescent="0.25">
      <c r="A116" s="10" t="s">
        <v>49</v>
      </c>
      <c r="B116" s="49">
        <v>1044</v>
      </c>
      <c r="C116" s="49">
        <v>52</v>
      </c>
      <c r="D116" s="49">
        <v>61</v>
      </c>
      <c r="E116" s="49">
        <v>928</v>
      </c>
      <c r="F116" s="49">
        <v>333</v>
      </c>
      <c r="G116" s="49">
        <v>14</v>
      </c>
      <c r="H116" s="49">
        <v>323</v>
      </c>
      <c r="I116" s="49">
        <v>84</v>
      </c>
      <c r="J116" s="49">
        <v>171</v>
      </c>
    </row>
    <row r="117" spans="1:10" ht="12" customHeight="1" x14ac:dyDescent="0.25">
      <c r="A117" s="10" t="s">
        <v>50</v>
      </c>
      <c r="B117" s="49">
        <v>1736</v>
      </c>
      <c r="C117" s="49">
        <v>62</v>
      </c>
      <c r="D117" s="49">
        <v>404</v>
      </c>
      <c r="E117" s="49">
        <v>1265</v>
      </c>
      <c r="F117" s="49">
        <v>696</v>
      </c>
      <c r="G117" s="49" t="s">
        <v>688</v>
      </c>
      <c r="H117" s="49">
        <v>251</v>
      </c>
      <c r="I117" s="49">
        <v>65</v>
      </c>
      <c r="J117" s="49">
        <v>242</v>
      </c>
    </row>
    <row r="118" spans="1:10" ht="12" customHeight="1" x14ac:dyDescent="0.25">
      <c r="A118" s="10" t="s">
        <v>52</v>
      </c>
      <c r="B118" s="49">
        <v>827</v>
      </c>
      <c r="C118" s="49">
        <v>47</v>
      </c>
      <c r="D118" s="49">
        <v>110</v>
      </c>
      <c r="E118" s="49">
        <v>669</v>
      </c>
      <c r="F118" s="49">
        <v>278</v>
      </c>
      <c r="G118" s="49" t="s">
        <v>688</v>
      </c>
      <c r="H118" s="49">
        <v>126</v>
      </c>
      <c r="I118" s="49">
        <v>43</v>
      </c>
      <c r="J118" s="49">
        <v>217</v>
      </c>
    </row>
    <row r="119" spans="1:10" ht="12" customHeight="1" x14ac:dyDescent="0.25">
      <c r="A119" s="10" t="s">
        <v>51</v>
      </c>
      <c r="B119" s="49">
        <v>1159</v>
      </c>
      <c r="C119" s="49">
        <v>74</v>
      </c>
      <c r="D119" s="49">
        <v>61</v>
      </c>
      <c r="E119" s="49">
        <v>1019</v>
      </c>
      <c r="F119" s="49">
        <v>431</v>
      </c>
      <c r="G119" s="49">
        <v>13</v>
      </c>
      <c r="H119" s="49">
        <v>209</v>
      </c>
      <c r="I119" s="49">
        <v>81</v>
      </c>
      <c r="J119" s="49">
        <v>280</v>
      </c>
    </row>
    <row r="120" spans="1:10" ht="20.100000000000001" customHeight="1" x14ac:dyDescent="0.25">
      <c r="A120" s="5" t="s">
        <v>404</v>
      </c>
      <c r="B120" s="91"/>
      <c r="C120" s="91"/>
      <c r="D120" s="91"/>
      <c r="E120" s="91"/>
      <c r="F120" s="91"/>
      <c r="G120" s="91"/>
      <c r="H120" s="91"/>
      <c r="I120" s="91"/>
      <c r="J120" s="91"/>
    </row>
    <row r="121" spans="1:10" ht="20.100000000000001" customHeight="1" x14ac:dyDescent="0.25">
      <c r="A121" s="36" t="s">
        <v>4</v>
      </c>
      <c r="B121" s="53">
        <v>39651</v>
      </c>
      <c r="C121" s="53">
        <v>6705</v>
      </c>
      <c r="D121" s="53">
        <v>1226</v>
      </c>
      <c r="E121" s="53">
        <v>31614</v>
      </c>
      <c r="F121" s="53">
        <v>11573</v>
      </c>
      <c r="G121" s="53">
        <v>2365</v>
      </c>
      <c r="H121" s="53">
        <v>7020</v>
      </c>
      <c r="I121" s="53">
        <v>2910</v>
      </c>
      <c r="J121" s="53">
        <v>7670</v>
      </c>
    </row>
    <row r="122" spans="1:10" ht="12" customHeight="1" x14ac:dyDescent="0.25">
      <c r="A122" s="10" t="s">
        <v>460</v>
      </c>
      <c r="B122" s="49">
        <v>2098</v>
      </c>
      <c r="C122" s="49">
        <v>2098</v>
      </c>
      <c r="D122" s="49" t="s">
        <v>689</v>
      </c>
      <c r="E122" s="49" t="s">
        <v>689</v>
      </c>
      <c r="F122" s="49" t="s">
        <v>689</v>
      </c>
      <c r="G122" s="49" t="s">
        <v>689</v>
      </c>
      <c r="H122" s="49" t="s">
        <v>689</v>
      </c>
      <c r="I122" s="49" t="s">
        <v>689</v>
      </c>
      <c r="J122" s="49" t="s">
        <v>689</v>
      </c>
    </row>
    <row r="123" spans="1:10" ht="12" customHeight="1" x14ac:dyDescent="0.25">
      <c r="A123" s="10" t="s">
        <v>461</v>
      </c>
      <c r="B123" s="49">
        <v>3331</v>
      </c>
      <c r="C123" s="49">
        <v>3331</v>
      </c>
      <c r="D123" s="49" t="s">
        <v>689</v>
      </c>
      <c r="E123" s="49" t="s">
        <v>689</v>
      </c>
      <c r="F123" s="49" t="s">
        <v>689</v>
      </c>
      <c r="G123" s="49" t="s">
        <v>689</v>
      </c>
      <c r="H123" s="49" t="s">
        <v>689</v>
      </c>
      <c r="I123" s="49" t="s">
        <v>689</v>
      </c>
      <c r="J123" s="49" t="s">
        <v>689</v>
      </c>
    </row>
    <row r="124" spans="1:10" ht="12" customHeight="1" x14ac:dyDescent="0.25">
      <c r="A124" s="10" t="s">
        <v>462</v>
      </c>
      <c r="B124" s="49">
        <v>1269</v>
      </c>
      <c r="C124" s="49">
        <v>997</v>
      </c>
      <c r="D124" s="49">
        <v>32</v>
      </c>
      <c r="E124" s="49">
        <v>238</v>
      </c>
      <c r="F124" s="49">
        <v>93</v>
      </c>
      <c r="G124" s="49" t="s">
        <v>687</v>
      </c>
      <c r="H124" s="49">
        <v>140</v>
      </c>
      <c r="I124" s="49" t="s">
        <v>688</v>
      </c>
      <c r="J124" s="49" t="s">
        <v>688</v>
      </c>
    </row>
    <row r="125" spans="1:10" ht="12" customHeight="1" x14ac:dyDescent="0.25">
      <c r="A125" s="10" t="s">
        <v>463</v>
      </c>
      <c r="B125" s="49">
        <v>3121</v>
      </c>
      <c r="C125" s="49">
        <v>261</v>
      </c>
      <c r="D125" s="49">
        <v>111</v>
      </c>
      <c r="E125" s="49">
        <v>2742</v>
      </c>
      <c r="F125" s="49">
        <v>602</v>
      </c>
      <c r="G125" s="49" t="s">
        <v>687</v>
      </c>
      <c r="H125" s="49">
        <v>955</v>
      </c>
      <c r="I125" s="49">
        <v>239</v>
      </c>
      <c r="J125" s="49">
        <v>942</v>
      </c>
    </row>
    <row r="126" spans="1:10" ht="12" customHeight="1" x14ac:dyDescent="0.25">
      <c r="A126" s="10" t="s">
        <v>370</v>
      </c>
      <c r="B126" s="49">
        <v>5076</v>
      </c>
      <c r="C126" s="49">
        <v>14</v>
      </c>
      <c r="D126" s="49">
        <v>176</v>
      </c>
      <c r="E126" s="49">
        <v>4873</v>
      </c>
      <c r="F126" s="49">
        <v>1125</v>
      </c>
      <c r="G126" s="49" t="s">
        <v>687</v>
      </c>
      <c r="H126" s="49">
        <v>1521</v>
      </c>
      <c r="I126" s="49">
        <v>583</v>
      </c>
      <c r="J126" s="49">
        <v>1634</v>
      </c>
    </row>
    <row r="127" spans="1:10" ht="12" customHeight="1" x14ac:dyDescent="0.25">
      <c r="A127" s="10" t="s">
        <v>371</v>
      </c>
      <c r="B127" s="49">
        <v>5195</v>
      </c>
      <c r="C127" s="49" t="s">
        <v>688</v>
      </c>
      <c r="D127" s="49">
        <v>211</v>
      </c>
      <c r="E127" s="49">
        <v>4973</v>
      </c>
      <c r="F127" s="49">
        <v>1353</v>
      </c>
      <c r="G127" s="49">
        <v>337</v>
      </c>
      <c r="H127" s="49">
        <v>1337</v>
      </c>
      <c r="I127" s="49">
        <v>526</v>
      </c>
      <c r="J127" s="49">
        <v>1408</v>
      </c>
    </row>
    <row r="128" spans="1:10" ht="12" customHeight="1" x14ac:dyDescent="0.25">
      <c r="A128" s="10" t="s">
        <v>464</v>
      </c>
      <c r="B128" s="49">
        <v>12008</v>
      </c>
      <c r="C128" s="49" t="s">
        <v>688</v>
      </c>
      <c r="D128" s="49">
        <v>430</v>
      </c>
      <c r="E128" s="49">
        <v>11549</v>
      </c>
      <c r="F128" s="49">
        <v>4085</v>
      </c>
      <c r="G128" s="49">
        <v>1661</v>
      </c>
      <c r="H128" s="49">
        <v>2190</v>
      </c>
      <c r="I128" s="49">
        <v>1029</v>
      </c>
      <c r="J128" s="49">
        <v>2557</v>
      </c>
    </row>
    <row r="129" spans="1:10" ht="12" customHeight="1" x14ac:dyDescent="0.25">
      <c r="A129" s="10" t="s">
        <v>465</v>
      </c>
      <c r="B129" s="49">
        <v>7553</v>
      </c>
      <c r="C129" s="49" t="s">
        <v>688</v>
      </c>
      <c r="D129" s="49">
        <v>266</v>
      </c>
      <c r="E129" s="49">
        <v>7239</v>
      </c>
      <c r="F129" s="49">
        <v>4316</v>
      </c>
      <c r="G129" s="49">
        <v>367</v>
      </c>
      <c r="H129" s="49">
        <v>877</v>
      </c>
      <c r="I129" s="49">
        <v>532</v>
      </c>
      <c r="J129" s="49">
        <v>1127</v>
      </c>
    </row>
    <row r="130" spans="1:10" ht="20.100000000000001" customHeight="1" x14ac:dyDescent="0.25">
      <c r="A130" s="36" t="s">
        <v>5</v>
      </c>
      <c r="B130" s="53">
        <v>31420</v>
      </c>
      <c r="C130" s="53">
        <v>4497</v>
      </c>
      <c r="D130" s="53">
        <v>490</v>
      </c>
      <c r="E130" s="53">
        <v>26353</v>
      </c>
      <c r="F130" s="53">
        <v>9515</v>
      </c>
      <c r="G130" s="53">
        <v>2324</v>
      </c>
      <c r="H130" s="53">
        <v>5733</v>
      </c>
      <c r="I130" s="53">
        <v>2509</v>
      </c>
      <c r="J130" s="53">
        <v>6218</v>
      </c>
    </row>
    <row r="131" spans="1:10" ht="12" customHeight="1" x14ac:dyDescent="0.25">
      <c r="A131" s="10" t="s">
        <v>460</v>
      </c>
      <c r="B131" s="49">
        <v>1370</v>
      </c>
      <c r="C131" s="49">
        <v>1370</v>
      </c>
      <c r="D131" s="49" t="s">
        <v>689</v>
      </c>
      <c r="E131" s="49" t="s">
        <v>689</v>
      </c>
      <c r="F131" s="49" t="s">
        <v>689</v>
      </c>
      <c r="G131" s="49" t="s">
        <v>689</v>
      </c>
      <c r="H131" s="49" t="s">
        <v>689</v>
      </c>
      <c r="I131" s="49" t="s">
        <v>689</v>
      </c>
      <c r="J131" s="49" t="s">
        <v>689</v>
      </c>
    </row>
    <row r="132" spans="1:10" ht="12" customHeight="1" x14ac:dyDescent="0.25">
      <c r="A132" s="10" t="s">
        <v>461</v>
      </c>
      <c r="B132" s="49">
        <v>2238</v>
      </c>
      <c r="C132" s="49">
        <v>2238</v>
      </c>
      <c r="D132" s="49" t="s">
        <v>689</v>
      </c>
      <c r="E132" s="49" t="s">
        <v>689</v>
      </c>
      <c r="F132" s="49" t="s">
        <v>689</v>
      </c>
      <c r="G132" s="49" t="s">
        <v>689</v>
      </c>
      <c r="H132" s="49" t="s">
        <v>689</v>
      </c>
      <c r="I132" s="49" t="s">
        <v>689</v>
      </c>
      <c r="J132" s="49" t="s">
        <v>689</v>
      </c>
    </row>
    <row r="133" spans="1:10" ht="12" customHeight="1" x14ac:dyDescent="0.25">
      <c r="A133" s="10" t="s">
        <v>462</v>
      </c>
      <c r="B133" s="49">
        <v>907</v>
      </c>
      <c r="C133" s="49">
        <v>703</v>
      </c>
      <c r="D133" s="49">
        <v>21</v>
      </c>
      <c r="E133" s="49">
        <v>181</v>
      </c>
      <c r="F133" s="49">
        <v>67</v>
      </c>
      <c r="G133" s="49" t="s">
        <v>687</v>
      </c>
      <c r="H133" s="49">
        <v>110</v>
      </c>
      <c r="I133" s="49" t="s">
        <v>688</v>
      </c>
      <c r="J133" s="49" t="s">
        <v>688</v>
      </c>
    </row>
    <row r="134" spans="1:10" ht="12" customHeight="1" x14ac:dyDescent="0.25">
      <c r="A134" s="10" t="s">
        <v>463</v>
      </c>
      <c r="B134" s="49">
        <v>2326</v>
      </c>
      <c r="C134" s="49">
        <v>176</v>
      </c>
      <c r="D134" s="49">
        <v>64</v>
      </c>
      <c r="E134" s="49">
        <v>2083</v>
      </c>
      <c r="F134" s="49">
        <v>412</v>
      </c>
      <c r="G134" s="49" t="s">
        <v>687</v>
      </c>
      <c r="H134" s="49">
        <v>745</v>
      </c>
      <c r="I134" s="49">
        <v>187</v>
      </c>
      <c r="J134" s="49">
        <v>737</v>
      </c>
    </row>
    <row r="135" spans="1:10" ht="12" customHeight="1" x14ac:dyDescent="0.25">
      <c r="A135" s="10" t="s">
        <v>370</v>
      </c>
      <c r="B135" s="49">
        <v>3823</v>
      </c>
      <c r="C135" s="49">
        <v>9</v>
      </c>
      <c r="D135" s="49">
        <v>81</v>
      </c>
      <c r="E135" s="49">
        <v>3729</v>
      </c>
      <c r="F135" s="49">
        <v>776</v>
      </c>
      <c r="G135" s="49" t="s">
        <v>687</v>
      </c>
      <c r="H135" s="49">
        <v>1246</v>
      </c>
      <c r="I135" s="49">
        <v>467</v>
      </c>
      <c r="J135" s="49">
        <v>1233</v>
      </c>
    </row>
    <row r="136" spans="1:10" ht="12" customHeight="1" x14ac:dyDescent="0.25">
      <c r="A136" s="10" t="s">
        <v>371</v>
      </c>
      <c r="B136" s="49">
        <v>3875</v>
      </c>
      <c r="C136" s="49" t="s">
        <v>688</v>
      </c>
      <c r="D136" s="49">
        <v>70</v>
      </c>
      <c r="E136" s="49">
        <v>3800</v>
      </c>
      <c r="F136" s="49">
        <v>889</v>
      </c>
      <c r="G136" s="49">
        <v>331</v>
      </c>
      <c r="H136" s="49">
        <v>1034</v>
      </c>
      <c r="I136" s="49">
        <v>439</v>
      </c>
      <c r="J136" s="49">
        <v>1100</v>
      </c>
    </row>
    <row r="137" spans="1:10" ht="12" customHeight="1" x14ac:dyDescent="0.25">
      <c r="A137" s="10" t="s">
        <v>464</v>
      </c>
      <c r="B137" s="49">
        <v>10096</v>
      </c>
      <c r="C137" s="49" t="s">
        <v>688</v>
      </c>
      <c r="D137" s="49">
        <v>169</v>
      </c>
      <c r="E137" s="49">
        <v>9903</v>
      </c>
      <c r="F137" s="49">
        <v>3376</v>
      </c>
      <c r="G137" s="49">
        <v>1633</v>
      </c>
      <c r="H137" s="49">
        <v>1795</v>
      </c>
      <c r="I137" s="49">
        <v>919</v>
      </c>
      <c r="J137" s="49">
        <v>2159</v>
      </c>
    </row>
    <row r="138" spans="1:10" ht="12" customHeight="1" x14ac:dyDescent="0.25">
      <c r="A138" s="10" t="s">
        <v>465</v>
      </c>
      <c r="B138" s="49">
        <v>6785</v>
      </c>
      <c r="C138" s="49" t="s">
        <v>688</v>
      </c>
      <c r="D138" s="49">
        <v>83</v>
      </c>
      <c r="E138" s="49">
        <v>6657</v>
      </c>
      <c r="F138" s="49">
        <v>3995</v>
      </c>
      <c r="G138" s="49">
        <v>361</v>
      </c>
      <c r="H138" s="49">
        <v>800</v>
      </c>
      <c r="I138" s="49">
        <v>496</v>
      </c>
      <c r="J138" s="49">
        <v>987</v>
      </c>
    </row>
    <row r="139" spans="1:10" ht="20.100000000000001" customHeight="1" x14ac:dyDescent="0.25">
      <c r="A139" s="36" t="s">
        <v>11</v>
      </c>
      <c r="B139" s="53">
        <v>8231</v>
      </c>
      <c r="C139" s="53">
        <v>2208</v>
      </c>
      <c r="D139" s="53">
        <v>737</v>
      </c>
      <c r="E139" s="53">
        <v>5261</v>
      </c>
      <c r="F139" s="53">
        <v>2058</v>
      </c>
      <c r="G139" s="53">
        <v>41</v>
      </c>
      <c r="H139" s="53">
        <v>1287</v>
      </c>
      <c r="I139" s="53">
        <v>401</v>
      </c>
      <c r="J139" s="53">
        <v>1452</v>
      </c>
    </row>
    <row r="140" spans="1:10" ht="12" customHeight="1" x14ac:dyDescent="0.25">
      <c r="A140" s="10" t="s">
        <v>460</v>
      </c>
      <c r="B140" s="49">
        <v>728</v>
      </c>
      <c r="C140" s="49">
        <v>728</v>
      </c>
      <c r="D140" s="49" t="s">
        <v>689</v>
      </c>
      <c r="E140" s="49" t="s">
        <v>689</v>
      </c>
      <c r="F140" s="49" t="s">
        <v>689</v>
      </c>
      <c r="G140" s="49" t="s">
        <v>689</v>
      </c>
      <c r="H140" s="49" t="s">
        <v>689</v>
      </c>
      <c r="I140" s="49" t="s">
        <v>689</v>
      </c>
      <c r="J140" s="49" t="s">
        <v>689</v>
      </c>
    </row>
    <row r="141" spans="1:10" ht="12" customHeight="1" x14ac:dyDescent="0.25">
      <c r="A141" s="10" t="s">
        <v>461</v>
      </c>
      <c r="B141" s="49">
        <v>1093</v>
      </c>
      <c r="C141" s="49">
        <v>1093</v>
      </c>
      <c r="D141" s="49" t="s">
        <v>689</v>
      </c>
      <c r="E141" s="49" t="s">
        <v>689</v>
      </c>
      <c r="F141" s="49" t="s">
        <v>689</v>
      </c>
      <c r="G141" s="49" t="s">
        <v>689</v>
      </c>
      <c r="H141" s="49" t="s">
        <v>689</v>
      </c>
      <c r="I141" s="49" t="s">
        <v>689</v>
      </c>
      <c r="J141" s="49" t="s">
        <v>689</v>
      </c>
    </row>
    <row r="142" spans="1:10" ht="12" customHeight="1" x14ac:dyDescent="0.25">
      <c r="A142" s="10" t="s">
        <v>462</v>
      </c>
      <c r="B142" s="49">
        <v>362</v>
      </c>
      <c r="C142" s="49">
        <v>294</v>
      </c>
      <c r="D142" s="49">
        <v>11</v>
      </c>
      <c r="E142" s="49">
        <v>57</v>
      </c>
      <c r="F142" s="49">
        <v>26</v>
      </c>
      <c r="G142" s="49" t="s">
        <v>687</v>
      </c>
      <c r="H142" s="49">
        <v>29</v>
      </c>
      <c r="I142" s="49" t="s">
        <v>688</v>
      </c>
      <c r="J142" s="49" t="s">
        <v>688</v>
      </c>
    </row>
    <row r="143" spans="1:10" ht="12" customHeight="1" x14ac:dyDescent="0.25">
      <c r="A143" s="10" t="s">
        <v>463</v>
      </c>
      <c r="B143" s="49">
        <v>795</v>
      </c>
      <c r="C143" s="49">
        <v>85</v>
      </c>
      <c r="D143" s="49">
        <v>47</v>
      </c>
      <c r="E143" s="49">
        <v>658</v>
      </c>
      <c r="F143" s="49">
        <v>190</v>
      </c>
      <c r="G143" s="49" t="s">
        <v>687</v>
      </c>
      <c r="H143" s="49">
        <v>209</v>
      </c>
      <c r="I143" s="49">
        <v>52</v>
      </c>
      <c r="J143" s="49">
        <v>205</v>
      </c>
    </row>
    <row r="144" spans="1:10" ht="12" customHeight="1" x14ac:dyDescent="0.25">
      <c r="A144" s="10" t="s">
        <v>370</v>
      </c>
      <c r="B144" s="49">
        <v>1252</v>
      </c>
      <c r="C144" s="49">
        <v>5</v>
      </c>
      <c r="D144" s="49">
        <v>95</v>
      </c>
      <c r="E144" s="49">
        <v>1145</v>
      </c>
      <c r="F144" s="49">
        <v>348</v>
      </c>
      <c r="G144" s="49" t="s">
        <v>687</v>
      </c>
      <c r="H144" s="49">
        <v>275</v>
      </c>
      <c r="I144" s="49">
        <v>117</v>
      </c>
      <c r="J144" s="49">
        <v>401</v>
      </c>
    </row>
    <row r="145" spans="1:10" ht="12" customHeight="1" x14ac:dyDescent="0.25">
      <c r="A145" s="10" t="s">
        <v>371</v>
      </c>
      <c r="B145" s="49">
        <v>1320</v>
      </c>
      <c r="C145" s="49" t="s">
        <v>688</v>
      </c>
      <c r="D145" s="49">
        <v>141</v>
      </c>
      <c r="E145" s="49">
        <v>1173</v>
      </c>
      <c r="F145" s="49">
        <v>464</v>
      </c>
      <c r="G145" s="49">
        <v>7</v>
      </c>
      <c r="H145" s="49">
        <v>303</v>
      </c>
      <c r="I145" s="49">
        <v>87</v>
      </c>
      <c r="J145" s="49">
        <v>308</v>
      </c>
    </row>
    <row r="146" spans="1:10" ht="12" customHeight="1" x14ac:dyDescent="0.25">
      <c r="A146" s="10" t="s">
        <v>464</v>
      </c>
      <c r="B146" s="49">
        <v>1913</v>
      </c>
      <c r="C146" s="49" t="s">
        <v>688</v>
      </c>
      <c r="D146" s="49">
        <v>261</v>
      </c>
      <c r="E146" s="49">
        <v>1645</v>
      </c>
      <c r="F146" s="49">
        <v>709</v>
      </c>
      <c r="G146" s="49">
        <v>28</v>
      </c>
      <c r="H146" s="49">
        <v>395</v>
      </c>
      <c r="I146" s="49">
        <v>109</v>
      </c>
      <c r="J146" s="49">
        <v>398</v>
      </c>
    </row>
    <row r="147" spans="1:10" ht="12" customHeight="1" x14ac:dyDescent="0.25">
      <c r="A147" s="10" t="s">
        <v>465</v>
      </c>
      <c r="B147" s="49">
        <v>768</v>
      </c>
      <c r="C147" s="49" t="s">
        <v>687</v>
      </c>
      <c r="D147" s="49">
        <v>182</v>
      </c>
      <c r="E147" s="49">
        <v>583</v>
      </c>
      <c r="F147" s="49">
        <v>320</v>
      </c>
      <c r="G147" s="49">
        <v>7</v>
      </c>
      <c r="H147" s="49">
        <v>77</v>
      </c>
      <c r="I147" s="49">
        <v>36</v>
      </c>
      <c r="J147" s="49">
        <v>139</v>
      </c>
    </row>
    <row r="148" spans="1:10" ht="20.100000000000001" customHeight="1" x14ac:dyDescent="0.25">
      <c r="A148" s="36" t="s">
        <v>13</v>
      </c>
      <c r="B148" s="53">
        <v>5327</v>
      </c>
      <c r="C148" s="53">
        <v>299</v>
      </c>
      <c r="D148" s="53">
        <v>679</v>
      </c>
      <c r="E148" s="53">
        <v>4326</v>
      </c>
      <c r="F148" s="53">
        <v>1712</v>
      </c>
      <c r="G148" s="53">
        <v>39</v>
      </c>
      <c r="H148" s="53">
        <v>994</v>
      </c>
      <c r="I148" s="53">
        <v>318</v>
      </c>
      <c r="J148" s="53">
        <v>1242</v>
      </c>
    </row>
    <row r="149" spans="1:10" ht="12" customHeight="1" x14ac:dyDescent="0.25">
      <c r="A149" s="10" t="s">
        <v>460</v>
      </c>
      <c r="B149" s="49">
        <v>58</v>
      </c>
      <c r="C149" s="49">
        <v>58</v>
      </c>
      <c r="D149" s="49" t="s">
        <v>689</v>
      </c>
      <c r="E149" s="49" t="s">
        <v>689</v>
      </c>
      <c r="F149" s="49" t="s">
        <v>689</v>
      </c>
      <c r="G149" s="49" t="s">
        <v>689</v>
      </c>
      <c r="H149" s="49" t="s">
        <v>689</v>
      </c>
      <c r="I149" s="49" t="s">
        <v>689</v>
      </c>
      <c r="J149" s="49" t="s">
        <v>689</v>
      </c>
    </row>
    <row r="150" spans="1:10" ht="12" customHeight="1" x14ac:dyDescent="0.25">
      <c r="A150" s="10" t="s">
        <v>461</v>
      </c>
      <c r="B150" s="49">
        <v>149</v>
      </c>
      <c r="C150" s="49">
        <v>149</v>
      </c>
      <c r="D150" s="49" t="s">
        <v>689</v>
      </c>
      <c r="E150" s="49" t="s">
        <v>689</v>
      </c>
      <c r="F150" s="49" t="s">
        <v>689</v>
      </c>
      <c r="G150" s="49" t="s">
        <v>689</v>
      </c>
      <c r="H150" s="49" t="s">
        <v>689</v>
      </c>
      <c r="I150" s="49" t="s">
        <v>689</v>
      </c>
      <c r="J150" s="49" t="s">
        <v>689</v>
      </c>
    </row>
    <row r="151" spans="1:10" ht="12" customHeight="1" x14ac:dyDescent="0.25">
      <c r="A151" s="10" t="s">
        <v>462</v>
      </c>
      <c r="B151" s="49">
        <v>73</v>
      </c>
      <c r="C151" s="49">
        <v>59</v>
      </c>
      <c r="D151" s="49" t="s">
        <v>688</v>
      </c>
      <c r="E151" s="49">
        <v>11</v>
      </c>
      <c r="F151" s="49">
        <v>5</v>
      </c>
      <c r="G151" s="49" t="s">
        <v>687</v>
      </c>
      <c r="H151" s="49">
        <v>5</v>
      </c>
      <c r="I151" s="49" t="s">
        <v>688</v>
      </c>
      <c r="J151" s="49" t="s">
        <v>688</v>
      </c>
    </row>
    <row r="152" spans="1:10" ht="12" customHeight="1" x14ac:dyDescent="0.25">
      <c r="A152" s="10" t="s">
        <v>463</v>
      </c>
      <c r="B152" s="49">
        <v>348</v>
      </c>
      <c r="C152" s="49">
        <v>29</v>
      </c>
      <c r="D152" s="49">
        <v>25</v>
      </c>
      <c r="E152" s="49">
        <v>290</v>
      </c>
      <c r="F152" s="49">
        <v>81</v>
      </c>
      <c r="G152" s="49" t="s">
        <v>687</v>
      </c>
      <c r="H152" s="49">
        <v>78</v>
      </c>
      <c r="I152" s="49">
        <v>21</v>
      </c>
      <c r="J152" s="49">
        <v>109</v>
      </c>
    </row>
    <row r="153" spans="1:10" ht="12" customHeight="1" x14ac:dyDescent="0.25">
      <c r="A153" s="10" t="s">
        <v>370</v>
      </c>
      <c r="B153" s="49">
        <v>996</v>
      </c>
      <c r="C153" s="49" t="s">
        <v>688</v>
      </c>
      <c r="D153" s="49">
        <v>81</v>
      </c>
      <c r="E153" s="49">
        <v>905</v>
      </c>
      <c r="F153" s="49">
        <v>259</v>
      </c>
      <c r="G153" s="49" t="s">
        <v>687</v>
      </c>
      <c r="H153" s="49">
        <v>203</v>
      </c>
      <c r="I153" s="49">
        <v>90</v>
      </c>
      <c r="J153" s="49">
        <v>348</v>
      </c>
    </row>
    <row r="154" spans="1:10" ht="12" customHeight="1" x14ac:dyDescent="0.25">
      <c r="A154" s="10" t="s">
        <v>371</v>
      </c>
      <c r="B154" s="49">
        <v>1119</v>
      </c>
      <c r="C154" s="49" t="s">
        <v>688</v>
      </c>
      <c r="D154" s="49">
        <v>131</v>
      </c>
      <c r="E154" s="49">
        <v>983</v>
      </c>
      <c r="F154" s="49">
        <v>379</v>
      </c>
      <c r="G154" s="49">
        <v>6</v>
      </c>
      <c r="H154" s="49">
        <v>255</v>
      </c>
      <c r="I154" s="49">
        <v>69</v>
      </c>
      <c r="J154" s="49">
        <v>268</v>
      </c>
    </row>
    <row r="155" spans="1:10" ht="12" customHeight="1" x14ac:dyDescent="0.25">
      <c r="A155" s="10" t="s">
        <v>464</v>
      </c>
      <c r="B155" s="49">
        <v>1839</v>
      </c>
      <c r="C155" s="49" t="s">
        <v>688</v>
      </c>
      <c r="D155" s="49">
        <v>257</v>
      </c>
      <c r="E155" s="49">
        <v>1576</v>
      </c>
      <c r="F155" s="49">
        <v>680</v>
      </c>
      <c r="G155" s="49">
        <v>27</v>
      </c>
      <c r="H155" s="49">
        <v>379</v>
      </c>
      <c r="I155" s="49">
        <v>102</v>
      </c>
      <c r="J155" s="49">
        <v>382</v>
      </c>
    </row>
    <row r="156" spans="1:10" ht="12" customHeight="1" x14ac:dyDescent="0.25">
      <c r="A156" s="10" t="s">
        <v>465</v>
      </c>
      <c r="B156" s="49">
        <v>746</v>
      </c>
      <c r="C156" s="49" t="s">
        <v>687</v>
      </c>
      <c r="D156" s="49">
        <v>181</v>
      </c>
      <c r="E156" s="49">
        <v>562</v>
      </c>
      <c r="F156" s="49">
        <v>308</v>
      </c>
      <c r="G156" s="49">
        <v>7</v>
      </c>
      <c r="H156" s="49">
        <v>74</v>
      </c>
      <c r="I156" s="49">
        <v>35</v>
      </c>
      <c r="J156" s="49">
        <v>135</v>
      </c>
    </row>
    <row r="157" spans="1:10" ht="20.100000000000001" customHeight="1" x14ac:dyDescent="0.25">
      <c r="A157" s="36" t="s">
        <v>589</v>
      </c>
      <c r="B157" s="53">
        <v>2904</v>
      </c>
      <c r="C157" s="53">
        <v>1909</v>
      </c>
      <c r="D157" s="53">
        <v>58</v>
      </c>
      <c r="E157" s="53">
        <v>935</v>
      </c>
      <c r="F157" s="53">
        <v>347</v>
      </c>
      <c r="G157" s="53" t="s">
        <v>688</v>
      </c>
      <c r="H157" s="53">
        <v>294</v>
      </c>
      <c r="I157" s="53">
        <v>83</v>
      </c>
      <c r="J157" s="53">
        <v>209</v>
      </c>
    </row>
    <row r="158" spans="1:10" ht="12" customHeight="1" x14ac:dyDescent="0.25">
      <c r="A158" s="10" t="s">
        <v>460</v>
      </c>
      <c r="B158" s="49">
        <v>671</v>
      </c>
      <c r="C158" s="49">
        <v>671</v>
      </c>
      <c r="D158" s="49" t="s">
        <v>689</v>
      </c>
      <c r="E158" s="49" t="s">
        <v>689</v>
      </c>
      <c r="F158" s="49" t="s">
        <v>689</v>
      </c>
      <c r="G158" s="49" t="s">
        <v>689</v>
      </c>
      <c r="H158" s="49" t="s">
        <v>689</v>
      </c>
      <c r="I158" s="49" t="s">
        <v>689</v>
      </c>
      <c r="J158" s="49" t="s">
        <v>689</v>
      </c>
    </row>
    <row r="159" spans="1:10" ht="12" customHeight="1" x14ac:dyDescent="0.25">
      <c r="A159" s="10" t="s">
        <v>461</v>
      </c>
      <c r="B159" s="49">
        <v>945</v>
      </c>
      <c r="C159" s="49">
        <v>945</v>
      </c>
      <c r="D159" s="49" t="s">
        <v>689</v>
      </c>
      <c r="E159" s="49" t="s">
        <v>689</v>
      </c>
      <c r="F159" s="49" t="s">
        <v>689</v>
      </c>
      <c r="G159" s="49" t="s">
        <v>689</v>
      </c>
      <c r="H159" s="49" t="s">
        <v>689</v>
      </c>
      <c r="I159" s="49" t="s">
        <v>689</v>
      </c>
      <c r="J159" s="49" t="s">
        <v>689</v>
      </c>
    </row>
    <row r="160" spans="1:10" ht="12" customHeight="1" x14ac:dyDescent="0.25">
      <c r="A160" s="10" t="s">
        <v>462</v>
      </c>
      <c r="B160" s="49">
        <v>289</v>
      </c>
      <c r="C160" s="49">
        <v>235</v>
      </c>
      <c r="D160" s="49">
        <v>8</v>
      </c>
      <c r="E160" s="49">
        <v>46</v>
      </c>
      <c r="F160" s="49">
        <v>21</v>
      </c>
      <c r="G160" s="49" t="s">
        <v>687</v>
      </c>
      <c r="H160" s="49">
        <v>24</v>
      </c>
      <c r="I160" s="49" t="s">
        <v>688</v>
      </c>
      <c r="J160" s="49" t="s">
        <v>688</v>
      </c>
    </row>
    <row r="161" spans="1:10" ht="12" customHeight="1" x14ac:dyDescent="0.25">
      <c r="A161" s="10" t="s">
        <v>463</v>
      </c>
      <c r="B161" s="49">
        <v>447</v>
      </c>
      <c r="C161" s="49">
        <v>56</v>
      </c>
      <c r="D161" s="49">
        <v>21</v>
      </c>
      <c r="E161" s="49">
        <v>369</v>
      </c>
      <c r="F161" s="49">
        <v>110</v>
      </c>
      <c r="G161" s="49" t="s">
        <v>687</v>
      </c>
      <c r="H161" s="49">
        <v>132</v>
      </c>
      <c r="I161" s="49">
        <v>31</v>
      </c>
      <c r="J161" s="49">
        <v>96</v>
      </c>
    </row>
    <row r="162" spans="1:10" ht="12" customHeight="1" x14ac:dyDescent="0.25">
      <c r="A162" s="10" t="s">
        <v>370</v>
      </c>
      <c r="B162" s="49">
        <v>256</v>
      </c>
      <c r="C162" s="49" t="s">
        <v>688</v>
      </c>
      <c r="D162" s="49">
        <v>14</v>
      </c>
      <c r="E162" s="49">
        <v>240</v>
      </c>
      <c r="F162" s="49">
        <v>90</v>
      </c>
      <c r="G162" s="49" t="s">
        <v>687</v>
      </c>
      <c r="H162" s="49">
        <v>72</v>
      </c>
      <c r="I162" s="49">
        <v>26</v>
      </c>
      <c r="J162" s="49">
        <v>53</v>
      </c>
    </row>
    <row r="163" spans="1:10" ht="12" customHeight="1" x14ac:dyDescent="0.25">
      <c r="A163" s="10" t="s">
        <v>371</v>
      </c>
      <c r="B163" s="49">
        <v>201</v>
      </c>
      <c r="C163" s="49" t="s">
        <v>688</v>
      </c>
      <c r="D163" s="49">
        <v>10</v>
      </c>
      <c r="E163" s="49">
        <v>191</v>
      </c>
      <c r="F163" s="49">
        <v>85</v>
      </c>
      <c r="G163" s="49" t="s">
        <v>688</v>
      </c>
      <c r="H163" s="49">
        <v>47</v>
      </c>
      <c r="I163" s="49">
        <v>17</v>
      </c>
      <c r="J163" s="49">
        <v>40</v>
      </c>
    </row>
    <row r="164" spans="1:10" ht="12" customHeight="1" x14ac:dyDescent="0.25">
      <c r="A164" s="10" t="s">
        <v>464</v>
      </c>
      <c r="B164" s="49">
        <v>74</v>
      </c>
      <c r="C164" s="49" t="s">
        <v>687</v>
      </c>
      <c r="D164" s="49" t="s">
        <v>688</v>
      </c>
      <c r="E164" s="49">
        <v>69</v>
      </c>
      <c r="F164" s="49">
        <v>29</v>
      </c>
      <c r="G164" s="49" t="s">
        <v>688</v>
      </c>
      <c r="H164" s="49">
        <v>16</v>
      </c>
      <c r="I164" s="49">
        <v>7</v>
      </c>
      <c r="J164" s="49">
        <v>16</v>
      </c>
    </row>
    <row r="165" spans="1:10" ht="12" customHeight="1" x14ac:dyDescent="0.25">
      <c r="A165" s="10" t="s">
        <v>465</v>
      </c>
      <c r="B165" s="49">
        <v>22</v>
      </c>
      <c r="C165" s="49" t="s">
        <v>687</v>
      </c>
      <c r="D165" s="49" t="s">
        <v>688</v>
      </c>
      <c r="E165" s="49">
        <v>21</v>
      </c>
      <c r="F165" s="49">
        <v>12</v>
      </c>
      <c r="G165" s="49" t="s">
        <v>687</v>
      </c>
      <c r="H165" s="49" t="s">
        <v>688</v>
      </c>
      <c r="I165" s="49" t="s">
        <v>688</v>
      </c>
      <c r="J165" s="49" t="s">
        <v>688</v>
      </c>
    </row>
    <row r="166" spans="1:10" ht="20.100000000000001" customHeight="1" x14ac:dyDescent="0.25">
      <c r="A166" s="5" t="s">
        <v>14</v>
      </c>
      <c r="B166" s="90"/>
      <c r="C166" s="90"/>
      <c r="D166" s="90"/>
      <c r="E166" s="90"/>
      <c r="F166" s="90"/>
      <c r="G166" s="90"/>
      <c r="H166" s="90"/>
      <c r="I166" s="90"/>
      <c r="J166" s="90"/>
    </row>
    <row r="167" spans="1:10" ht="20.100000000000001" customHeight="1" x14ac:dyDescent="0.25">
      <c r="A167" s="36" t="s">
        <v>13</v>
      </c>
      <c r="B167" s="53">
        <v>5327</v>
      </c>
      <c r="C167" s="53">
        <v>299</v>
      </c>
      <c r="D167" s="53">
        <v>679</v>
      </c>
      <c r="E167" s="53">
        <v>4326</v>
      </c>
      <c r="F167" s="53">
        <v>1712</v>
      </c>
      <c r="G167" s="53">
        <v>39</v>
      </c>
      <c r="H167" s="53">
        <v>994</v>
      </c>
      <c r="I167" s="53">
        <v>318</v>
      </c>
      <c r="J167" s="53">
        <v>1242</v>
      </c>
    </row>
    <row r="168" spans="1:10" ht="12" customHeight="1" x14ac:dyDescent="0.25">
      <c r="A168" s="10" t="s">
        <v>456</v>
      </c>
      <c r="B168" s="49">
        <v>777</v>
      </c>
      <c r="C168" s="49">
        <v>154</v>
      </c>
      <c r="D168" s="49">
        <v>65</v>
      </c>
      <c r="E168" s="49">
        <v>547</v>
      </c>
      <c r="F168" s="49">
        <v>138</v>
      </c>
      <c r="G168" s="49" t="s">
        <v>688</v>
      </c>
      <c r="H168" s="49">
        <v>88</v>
      </c>
      <c r="I168" s="49">
        <v>33</v>
      </c>
      <c r="J168" s="49">
        <v>284</v>
      </c>
    </row>
    <row r="169" spans="1:10" ht="12" customHeight="1" x14ac:dyDescent="0.25">
      <c r="A169" s="10" t="s">
        <v>366</v>
      </c>
      <c r="B169" s="49">
        <v>388</v>
      </c>
      <c r="C169" s="49">
        <v>67</v>
      </c>
      <c r="D169" s="49">
        <v>37</v>
      </c>
      <c r="E169" s="49">
        <v>283</v>
      </c>
      <c r="F169" s="49">
        <v>76</v>
      </c>
      <c r="G169" s="49" t="s">
        <v>688</v>
      </c>
      <c r="H169" s="49">
        <v>53</v>
      </c>
      <c r="I169" s="49">
        <v>21</v>
      </c>
      <c r="J169" s="49">
        <v>130</v>
      </c>
    </row>
    <row r="170" spans="1:10" ht="12" customHeight="1" x14ac:dyDescent="0.25">
      <c r="A170" s="10" t="s">
        <v>367</v>
      </c>
      <c r="B170" s="49">
        <v>583</v>
      </c>
      <c r="C170" s="49">
        <v>55</v>
      </c>
      <c r="D170" s="49">
        <v>64</v>
      </c>
      <c r="E170" s="49">
        <v>464</v>
      </c>
      <c r="F170" s="49">
        <v>157</v>
      </c>
      <c r="G170" s="49" t="s">
        <v>688</v>
      </c>
      <c r="H170" s="49">
        <v>116</v>
      </c>
      <c r="I170" s="49">
        <v>38</v>
      </c>
      <c r="J170" s="49">
        <v>146</v>
      </c>
    </row>
    <row r="171" spans="1:10" ht="12" customHeight="1" x14ac:dyDescent="0.25">
      <c r="A171" s="10" t="s">
        <v>368</v>
      </c>
      <c r="B171" s="49">
        <v>669</v>
      </c>
      <c r="C171" s="49">
        <v>18</v>
      </c>
      <c r="D171" s="49">
        <v>73</v>
      </c>
      <c r="E171" s="49">
        <v>576</v>
      </c>
      <c r="F171" s="49">
        <v>211</v>
      </c>
      <c r="G171" s="49">
        <v>6</v>
      </c>
      <c r="H171" s="49">
        <v>178</v>
      </c>
      <c r="I171" s="49">
        <v>43</v>
      </c>
      <c r="J171" s="49">
        <v>138</v>
      </c>
    </row>
    <row r="172" spans="1:10" ht="12" customHeight="1" x14ac:dyDescent="0.25">
      <c r="A172" s="10" t="s">
        <v>369</v>
      </c>
      <c r="B172" s="49">
        <v>900</v>
      </c>
      <c r="C172" s="49" t="s">
        <v>688</v>
      </c>
      <c r="D172" s="49">
        <v>103</v>
      </c>
      <c r="E172" s="49">
        <v>792</v>
      </c>
      <c r="F172" s="49">
        <v>315</v>
      </c>
      <c r="G172" s="49">
        <v>8</v>
      </c>
      <c r="H172" s="49">
        <v>234</v>
      </c>
      <c r="I172" s="49">
        <v>66</v>
      </c>
      <c r="J172" s="49">
        <v>165</v>
      </c>
    </row>
    <row r="173" spans="1:10" ht="12" customHeight="1" x14ac:dyDescent="0.25">
      <c r="A173" s="10" t="s">
        <v>457</v>
      </c>
      <c r="B173" s="49">
        <v>542</v>
      </c>
      <c r="C173" s="49" t="s">
        <v>688</v>
      </c>
      <c r="D173" s="49">
        <v>61</v>
      </c>
      <c r="E173" s="49">
        <v>480</v>
      </c>
      <c r="F173" s="49">
        <v>192</v>
      </c>
      <c r="G173" s="49">
        <v>5</v>
      </c>
      <c r="H173" s="49">
        <v>114</v>
      </c>
      <c r="I173" s="49">
        <v>45</v>
      </c>
      <c r="J173" s="49">
        <v>123</v>
      </c>
    </row>
    <row r="174" spans="1:10" ht="12" customHeight="1" x14ac:dyDescent="0.25">
      <c r="A174" s="10" t="s">
        <v>458</v>
      </c>
      <c r="B174" s="49">
        <v>1404</v>
      </c>
      <c r="C174" s="49" t="s">
        <v>687</v>
      </c>
      <c r="D174" s="49">
        <v>260</v>
      </c>
      <c r="E174" s="49">
        <v>1142</v>
      </c>
      <c r="F174" s="49">
        <v>603</v>
      </c>
      <c r="G174" s="49">
        <v>15</v>
      </c>
      <c r="H174" s="49">
        <v>202</v>
      </c>
      <c r="I174" s="49">
        <v>71</v>
      </c>
      <c r="J174" s="49">
        <v>247</v>
      </c>
    </row>
    <row r="175" spans="1:10" ht="12" customHeight="1" x14ac:dyDescent="0.25">
      <c r="A175" s="10" t="s">
        <v>459</v>
      </c>
      <c r="B175" s="49">
        <v>64</v>
      </c>
      <c r="C175" s="49" t="s">
        <v>688</v>
      </c>
      <c r="D175" s="49">
        <v>15</v>
      </c>
      <c r="E175" s="49">
        <v>42</v>
      </c>
      <c r="F175" s="49">
        <v>21</v>
      </c>
      <c r="G175" s="49" t="s">
        <v>688</v>
      </c>
      <c r="H175" s="49">
        <v>8</v>
      </c>
      <c r="I175" s="49" t="s">
        <v>688</v>
      </c>
      <c r="J175" s="49">
        <v>9</v>
      </c>
    </row>
    <row r="176" spans="1:10" ht="8.1" customHeight="1" x14ac:dyDescent="0.25">
      <c r="B176" s="44"/>
      <c r="C176" s="44"/>
      <c r="D176" s="44"/>
      <c r="E176" s="44"/>
      <c r="F176" s="44"/>
      <c r="G176" s="44"/>
      <c r="H176" s="44"/>
      <c r="I176" s="44"/>
      <c r="J176" s="45"/>
    </row>
    <row r="177" spans="1:1" ht="24.95" customHeight="1" x14ac:dyDescent="0.25">
      <c r="A177" s="65" t="s">
        <v>539</v>
      </c>
    </row>
    <row r="178" spans="1:1" ht="3.95" customHeight="1" x14ac:dyDescent="0.25"/>
    <row r="179" spans="1:1" x14ac:dyDescent="0.25">
      <c r="A179" s="32" t="s">
        <v>594</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2" customWidth="1" collapsed="1"/>
    <col min="2" max="9" width="10.7109375" style="43" customWidth="1" collapsed="1"/>
    <col min="10" max="10" width="10.7109375" style="46" customWidth="1" collapsed="1"/>
    <col min="11" max="16384" width="11.42578125" style="43" collapsed="1"/>
  </cols>
  <sheetData>
    <row r="1" spans="1:10" s="19" customFormat="1" ht="30" customHeight="1" x14ac:dyDescent="0.2">
      <c r="A1" s="18" t="s">
        <v>602</v>
      </c>
      <c r="J1" s="20"/>
    </row>
    <row r="2" spans="1:10" s="8" customFormat="1" ht="20.100000000000001" customHeight="1" x14ac:dyDescent="0.2">
      <c r="A2" s="25" t="s">
        <v>416</v>
      </c>
      <c r="J2" s="15"/>
    </row>
    <row r="3" spans="1:10" ht="24.95" customHeight="1" x14ac:dyDescent="0.25">
      <c r="A3" s="155" t="s">
        <v>0</v>
      </c>
      <c r="B3" s="173" t="s">
        <v>538</v>
      </c>
      <c r="C3" s="155" t="s">
        <v>543</v>
      </c>
      <c r="D3" s="155" t="s">
        <v>548</v>
      </c>
      <c r="E3" s="155" t="s">
        <v>549</v>
      </c>
      <c r="F3" s="161" t="s">
        <v>120</v>
      </c>
      <c r="G3" s="161"/>
      <c r="H3" s="161"/>
      <c r="I3" s="161"/>
      <c r="J3" s="161"/>
    </row>
    <row r="4" spans="1:10" ht="24.95" customHeight="1" x14ac:dyDescent="0.25">
      <c r="A4" s="155"/>
      <c r="B4" s="173"/>
      <c r="C4" s="155"/>
      <c r="D4" s="155"/>
      <c r="E4" s="155"/>
      <c r="F4" s="116" t="s">
        <v>113</v>
      </c>
      <c r="G4" s="114" t="s">
        <v>114</v>
      </c>
      <c r="H4" s="114" t="s">
        <v>158</v>
      </c>
      <c r="I4" s="114" t="s">
        <v>378</v>
      </c>
      <c r="J4" s="116" t="s">
        <v>390</v>
      </c>
    </row>
    <row r="5" spans="1:10" ht="15" customHeight="1" x14ac:dyDescent="0.25">
      <c r="A5" s="155"/>
      <c r="B5" s="119">
        <v>1</v>
      </c>
      <c r="C5" s="114">
        <v>2</v>
      </c>
      <c r="D5" s="119">
        <v>3</v>
      </c>
      <c r="E5" s="114">
        <v>4</v>
      </c>
      <c r="F5" s="119">
        <v>5</v>
      </c>
      <c r="G5" s="114">
        <v>6</v>
      </c>
      <c r="H5" s="119">
        <v>7</v>
      </c>
      <c r="I5" s="114">
        <v>8</v>
      </c>
      <c r="J5" s="119">
        <v>9</v>
      </c>
    </row>
    <row r="6" spans="1:10" ht="20.100000000000001" customHeight="1" x14ac:dyDescent="0.25">
      <c r="A6" s="5" t="s">
        <v>12</v>
      </c>
      <c r="B6" s="90"/>
      <c r="C6" s="90"/>
      <c r="D6" s="90"/>
      <c r="E6" s="90"/>
      <c r="F6" s="90"/>
      <c r="G6" s="90"/>
      <c r="H6" s="90"/>
      <c r="I6" s="90"/>
      <c r="J6" s="90"/>
    </row>
    <row r="7" spans="1:10" ht="12" customHeight="1" x14ac:dyDescent="0.25">
      <c r="A7" s="9" t="s">
        <v>4</v>
      </c>
      <c r="B7" s="49">
        <v>41245</v>
      </c>
      <c r="C7" s="49">
        <v>6389</v>
      </c>
      <c r="D7" s="49">
        <v>1328</v>
      </c>
      <c r="E7" s="49">
        <v>33371</v>
      </c>
      <c r="F7" s="49">
        <v>12180</v>
      </c>
      <c r="G7" s="49">
        <v>2493</v>
      </c>
      <c r="H7" s="49">
        <v>8929</v>
      </c>
      <c r="I7" s="49">
        <v>2023</v>
      </c>
      <c r="J7" s="49">
        <v>7658</v>
      </c>
    </row>
    <row r="8" spans="1:10" ht="12" customHeight="1" x14ac:dyDescent="0.25">
      <c r="A8" s="10" t="s">
        <v>5</v>
      </c>
      <c r="B8" s="49">
        <v>33081</v>
      </c>
      <c r="C8" s="49">
        <v>4293</v>
      </c>
      <c r="D8" s="49">
        <v>456</v>
      </c>
      <c r="E8" s="49">
        <v>28196</v>
      </c>
      <c r="F8" s="49">
        <v>10476</v>
      </c>
      <c r="G8" s="49">
        <v>2455</v>
      </c>
      <c r="H8" s="49">
        <v>7522</v>
      </c>
      <c r="I8" s="49">
        <v>1669</v>
      </c>
      <c r="J8" s="49">
        <v>6005</v>
      </c>
    </row>
    <row r="9" spans="1:10" ht="12" customHeight="1" x14ac:dyDescent="0.25">
      <c r="A9" s="10" t="s">
        <v>1</v>
      </c>
      <c r="B9" s="49" t="s">
        <v>687</v>
      </c>
      <c r="C9" s="49" t="s">
        <v>687</v>
      </c>
      <c r="D9" s="49" t="s">
        <v>687</v>
      </c>
      <c r="E9" s="49" t="s">
        <v>687</v>
      </c>
      <c r="F9" s="49" t="s">
        <v>687</v>
      </c>
      <c r="G9" s="49" t="s">
        <v>687</v>
      </c>
      <c r="H9" s="49" t="s">
        <v>687</v>
      </c>
      <c r="I9" s="49" t="s">
        <v>687</v>
      </c>
      <c r="J9" s="49" t="s">
        <v>687</v>
      </c>
    </row>
    <row r="10" spans="1:10" ht="12" customHeight="1" x14ac:dyDescent="0.25">
      <c r="A10" s="10" t="s">
        <v>2</v>
      </c>
      <c r="B10" s="49">
        <v>8164</v>
      </c>
      <c r="C10" s="49">
        <v>2096</v>
      </c>
      <c r="D10" s="49">
        <v>872</v>
      </c>
      <c r="E10" s="49">
        <v>5176</v>
      </c>
      <c r="F10" s="49">
        <v>1705</v>
      </c>
      <c r="G10" s="49">
        <v>38</v>
      </c>
      <c r="H10" s="49">
        <v>1406</v>
      </c>
      <c r="I10" s="49">
        <v>354</v>
      </c>
      <c r="J10" s="49">
        <v>1653</v>
      </c>
    </row>
    <row r="11" spans="1:10" ht="12" customHeight="1" x14ac:dyDescent="0.25">
      <c r="A11" s="10" t="s">
        <v>6</v>
      </c>
      <c r="B11" s="49">
        <v>5526</v>
      </c>
      <c r="C11" s="49">
        <v>277</v>
      </c>
      <c r="D11" s="49">
        <v>835</v>
      </c>
      <c r="E11" s="49">
        <v>4395</v>
      </c>
      <c r="F11" s="49">
        <v>1479</v>
      </c>
      <c r="G11" s="49">
        <v>38</v>
      </c>
      <c r="H11" s="49">
        <v>1136</v>
      </c>
      <c r="I11" s="49">
        <v>282</v>
      </c>
      <c r="J11" s="49">
        <v>1442</v>
      </c>
    </row>
    <row r="12" spans="1:10" ht="12" customHeight="1" x14ac:dyDescent="0.25">
      <c r="A12" s="11" t="s">
        <v>7</v>
      </c>
      <c r="B12" s="49">
        <v>2913</v>
      </c>
      <c r="C12" s="49">
        <v>194</v>
      </c>
      <c r="D12" s="49">
        <v>609</v>
      </c>
      <c r="E12" s="49">
        <v>2098</v>
      </c>
      <c r="F12" s="49">
        <v>719</v>
      </c>
      <c r="G12" s="49">
        <v>11</v>
      </c>
      <c r="H12" s="49">
        <v>421</v>
      </c>
      <c r="I12" s="49">
        <v>116</v>
      </c>
      <c r="J12" s="49">
        <v>820</v>
      </c>
    </row>
    <row r="13" spans="1:10" ht="12" customHeight="1" x14ac:dyDescent="0.25">
      <c r="A13" s="11" t="s">
        <v>30</v>
      </c>
      <c r="B13" s="49">
        <v>2613</v>
      </c>
      <c r="C13" s="49">
        <v>83</v>
      </c>
      <c r="D13" s="49">
        <v>227</v>
      </c>
      <c r="E13" s="49">
        <v>2297</v>
      </c>
      <c r="F13" s="49">
        <v>759</v>
      </c>
      <c r="G13" s="49">
        <v>26</v>
      </c>
      <c r="H13" s="49">
        <v>714</v>
      </c>
      <c r="I13" s="49">
        <v>166</v>
      </c>
      <c r="J13" s="49">
        <v>622</v>
      </c>
    </row>
    <row r="14" spans="1:10" ht="12" customHeight="1" x14ac:dyDescent="0.25">
      <c r="A14" s="12" t="s">
        <v>32</v>
      </c>
      <c r="B14" s="49">
        <v>1598</v>
      </c>
      <c r="C14" s="49">
        <v>40</v>
      </c>
      <c r="D14" s="49">
        <v>119</v>
      </c>
      <c r="E14" s="49">
        <v>1435</v>
      </c>
      <c r="F14" s="49">
        <v>492</v>
      </c>
      <c r="G14" s="49">
        <v>19</v>
      </c>
      <c r="H14" s="49">
        <v>487</v>
      </c>
      <c r="I14" s="49">
        <v>104</v>
      </c>
      <c r="J14" s="49">
        <v>328</v>
      </c>
    </row>
    <row r="15" spans="1:10" ht="12" customHeight="1" x14ac:dyDescent="0.25">
      <c r="A15" s="12" t="s">
        <v>8</v>
      </c>
      <c r="B15" s="49">
        <v>992</v>
      </c>
      <c r="C15" s="49">
        <v>22</v>
      </c>
      <c r="D15" s="49">
        <v>108</v>
      </c>
      <c r="E15" s="49">
        <v>860</v>
      </c>
      <c r="F15" s="49">
        <v>267</v>
      </c>
      <c r="G15" s="49">
        <v>8</v>
      </c>
      <c r="H15" s="49">
        <v>227</v>
      </c>
      <c r="I15" s="49">
        <v>63</v>
      </c>
      <c r="J15" s="49">
        <v>293</v>
      </c>
    </row>
    <row r="16" spans="1:10" ht="12" customHeight="1" x14ac:dyDescent="0.25">
      <c r="A16" s="10" t="s">
        <v>3</v>
      </c>
      <c r="B16" s="49">
        <v>2638</v>
      </c>
      <c r="C16" s="49">
        <v>1819</v>
      </c>
      <c r="D16" s="49">
        <v>37</v>
      </c>
      <c r="E16" s="49">
        <v>781</v>
      </c>
      <c r="F16" s="49">
        <v>226</v>
      </c>
      <c r="G16" s="49" t="s">
        <v>688</v>
      </c>
      <c r="H16" s="49">
        <v>271</v>
      </c>
      <c r="I16" s="49">
        <v>72</v>
      </c>
      <c r="J16" s="49">
        <v>210</v>
      </c>
    </row>
    <row r="17" spans="1:10" ht="12" customHeight="1" x14ac:dyDescent="0.25">
      <c r="A17" s="11" t="s">
        <v>7</v>
      </c>
      <c r="B17" s="49">
        <v>610</v>
      </c>
      <c r="C17" s="49">
        <v>240</v>
      </c>
      <c r="D17" s="49">
        <v>21</v>
      </c>
      <c r="E17" s="49">
        <v>348</v>
      </c>
      <c r="F17" s="49">
        <v>132</v>
      </c>
      <c r="G17" s="49" t="s">
        <v>688</v>
      </c>
      <c r="H17" s="49">
        <v>122</v>
      </c>
      <c r="I17" s="49">
        <v>29</v>
      </c>
      <c r="J17" s="49">
        <v>65</v>
      </c>
    </row>
    <row r="18" spans="1:10" ht="12" customHeight="1" x14ac:dyDescent="0.25">
      <c r="A18" s="11" t="s">
        <v>35</v>
      </c>
      <c r="B18" s="49">
        <v>2028</v>
      </c>
      <c r="C18" s="49">
        <v>1579</v>
      </c>
      <c r="D18" s="49">
        <v>16</v>
      </c>
      <c r="E18" s="49">
        <v>433</v>
      </c>
      <c r="F18" s="49">
        <v>94</v>
      </c>
      <c r="G18" s="49" t="s">
        <v>688</v>
      </c>
      <c r="H18" s="49">
        <v>149</v>
      </c>
      <c r="I18" s="49">
        <v>43</v>
      </c>
      <c r="J18" s="49">
        <v>146</v>
      </c>
    </row>
    <row r="19" spans="1:10" ht="12" customHeight="1" x14ac:dyDescent="0.25">
      <c r="A19" s="12" t="s">
        <v>8</v>
      </c>
      <c r="B19" s="49">
        <v>248</v>
      </c>
      <c r="C19" s="49">
        <v>39</v>
      </c>
      <c r="D19" s="49">
        <v>7</v>
      </c>
      <c r="E19" s="49">
        <v>202</v>
      </c>
      <c r="F19" s="49">
        <v>55</v>
      </c>
      <c r="G19" s="49" t="s">
        <v>688</v>
      </c>
      <c r="H19" s="49">
        <v>64</v>
      </c>
      <c r="I19" s="49">
        <v>24</v>
      </c>
      <c r="J19" s="49">
        <v>59</v>
      </c>
    </row>
    <row r="20" spans="1:10" ht="12" customHeight="1" x14ac:dyDescent="0.25">
      <c r="A20" s="12" t="s">
        <v>36</v>
      </c>
      <c r="B20" s="49">
        <v>1779</v>
      </c>
      <c r="C20" s="49">
        <v>1539</v>
      </c>
      <c r="D20" s="49">
        <v>9</v>
      </c>
      <c r="E20" s="49">
        <v>231</v>
      </c>
      <c r="F20" s="49">
        <v>39</v>
      </c>
      <c r="G20" s="49" t="s">
        <v>688</v>
      </c>
      <c r="H20" s="49">
        <v>85</v>
      </c>
      <c r="I20" s="49">
        <v>19</v>
      </c>
      <c r="J20" s="49">
        <v>87</v>
      </c>
    </row>
    <row r="21" spans="1:10" ht="12" customHeight="1" x14ac:dyDescent="0.25">
      <c r="A21" s="13" t="s">
        <v>9</v>
      </c>
      <c r="B21" s="49">
        <v>953</v>
      </c>
      <c r="C21" s="49">
        <v>834</v>
      </c>
      <c r="D21" s="49" t="s">
        <v>688</v>
      </c>
      <c r="E21" s="49">
        <v>114</v>
      </c>
      <c r="F21" s="49">
        <v>20</v>
      </c>
      <c r="G21" s="49" t="s">
        <v>688</v>
      </c>
      <c r="H21" s="49">
        <v>44</v>
      </c>
      <c r="I21" s="49">
        <v>10</v>
      </c>
      <c r="J21" s="49">
        <v>40</v>
      </c>
    </row>
    <row r="22" spans="1:10" ht="12" customHeight="1" x14ac:dyDescent="0.25">
      <c r="A22" s="13" t="s">
        <v>10</v>
      </c>
      <c r="B22" s="49">
        <v>827</v>
      </c>
      <c r="C22" s="49">
        <v>706</v>
      </c>
      <c r="D22" s="49" t="s">
        <v>688</v>
      </c>
      <c r="E22" s="49">
        <v>117</v>
      </c>
      <c r="F22" s="49">
        <v>19</v>
      </c>
      <c r="G22" s="49" t="s">
        <v>687</v>
      </c>
      <c r="H22" s="49">
        <v>42</v>
      </c>
      <c r="I22" s="49">
        <v>9</v>
      </c>
      <c r="J22" s="49">
        <v>47</v>
      </c>
    </row>
    <row r="23" spans="1:10" ht="20.100000000000001" customHeight="1" x14ac:dyDescent="0.25">
      <c r="A23" s="5" t="s">
        <v>33</v>
      </c>
      <c r="B23" s="90"/>
      <c r="C23" s="90"/>
      <c r="D23" s="90"/>
      <c r="E23" s="90"/>
      <c r="F23" s="90"/>
      <c r="G23" s="90"/>
      <c r="H23" s="90"/>
      <c r="I23" s="90"/>
      <c r="J23" s="90"/>
    </row>
    <row r="24" spans="1:10" ht="20.100000000000001" customHeight="1" x14ac:dyDescent="0.25">
      <c r="A24" s="36" t="s">
        <v>29</v>
      </c>
      <c r="B24" s="53">
        <v>8164</v>
      </c>
      <c r="C24" s="53">
        <v>2096</v>
      </c>
      <c r="D24" s="53">
        <v>872</v>
      </c>
      <c r="E24" s="53">
        <v>5176</v>
      </c>
      <c r="F24" s="53">
        <v>1705</v>
      </c>
      <c r="G24" s="53">
        <v>38</v>
      </c>
      <c r="H24" s="53">
        <v>1406</v>
      </c>
      <c r="I24" s="53">
        <v>354</v>
      </c>
      <c r="J24" s="53">
        <v>1653</v>
      </c>
    </row>
    <row r="25" spans="1:10" ht="12" customHeight="1" x14ac:dyDescent="0.25">
      <c r="A25" s="10" t="s">
        <v>37</v>
      </c>
      <c r="B25" s="49">
        <v>5676</v>
      </c>
      <c r="C25" s="49">
        <v>1340</v>
      </c>
      <c r="D25" s="49">
        <v>651</v>
      </c>
      <c r="E25" s="49">
        <v>3673</v>
      </c>
      <c r="F25" s="49">
        <v>1307</v>
      </c>
      <c r="G25" s="49">
        <v>25</v>
      </c>
      <c r="H25" s="49">
        <v>963</v>
      </c>
      <c r="I25" s="49">
        <v>251</v>
      </c>
      <c r="J25" s="49">
        <v>1113</v>
      </c>
    </row>
    <row r="26" spans="1:10" ht="12" customHeight="1" x14ac:dyDescent="0.25">
      <c r="A26" s="10" t="s">
        <v>38</v>
      </c>
      <c r="B26" s="49">
        <v>2769</v>
      </c>
      <c r="C26" s="49">
        <v>586</v>
      </c>
      <c r="D26" s="49">
        <v>199</v>
      </c>
      <c r="E26" s="49">
        <v>1978</v>
      </c>
      <c r="F26" s="49">
        <v>659</v>
      </c>
      <c r="G26" s="49">
        <v>14</v>
      </c>
      <c r="H26" s="49">
        <v>449</v>
      </c>
      <c r="I26" s="49">
        <v>123</v>
      </c>
      <c r="J26" s="49">
        <v>724</v>
      </c>
    </row>
    <row r="27" spans="1:10" ht="12" customHeight="1" x14ac:dyDescent="0.25">
      <c r="A27" s="16" t="s">
        <v>19</v>
      </c>
      <c r="B27" s="49">
        <v>72</v>
      </c>
      <c r="C27" s="49">
        <v>18</v>
      </c>
      <c r="D27" s="49">
        <v>9</v>
      </c>
      <c r="E27" s="49">
        <v>44</v>
      </c>
      <c r="F27" s="49">
        <v>10</v>
      </c>
      <c r="G27" s="49" t="s">
        <v>688</v>
      </c>
      <c r="H27" s="49">
        <v>7</v>
      </c>
      <c r="I27" s="49" t="s">
        <v>688</v>
      </c>
      <c r="J27" s="49">
        <v>25</v>
      </c>
    </row>
    <row r="28" spans="1:10" ht="12" customHeight="1" x14ac:dyDescent="0.25">
      <c r="A28" s="16" t="s">
        <v>53</v>
      </c>
      <c r="B28" s="49">
        <v>81</v>
      </c>
      <c r="C28" s="49">
        <v>19</v>
      </c>
      <c r="D28" s="49" t="s">
        <v>688</v>
      </c>
      <c r="E28" s="49">
        <v>60</v>
      </c>
      <c r="F28" s="49">
        <v>9</v>
      </c>
      <c r="G28" s="49" t="s">
        <v>687</v>
      </c>
      <c r="H28" s="49">
        <v>8</v>
      </c>
      <c r="I28" s="49" t="s">
        <v>688</v>
      </c>
      <c r="J28" s="49">
        <v>40</v>
      </c>
    </row>
    <row r="29" spans="1:10" ht="12" customHeight="1" x14ac:dyDescent="0.25">
      <c r="A29" s="16" t="s">
        <v>15</v>
      </c>
      <c r="B29" s="49">
        <v>182</v>
      </c>
      <c r="C29" s="49">
        <v>42</v>
      </c>
      <c r="D29" s="49">
        <v>30</v>
      </c>
      <c r="E29" s="49">
        <v>109</v>
      </c>
      <c r="F29" s="49">
        <v>47</v>
      </c>
      <c r="G29" s="49" t="s">
        <v>688</v>
      </c>
      <c r="H29" s="49">
        <v>24</v>
      </c>
      <c r="I29" s="49">
        <v>6</v>
      </c>
      <c r="J29" s="49">
        <v>30</v>
      </c>
    </row>
    <row r="30" spans="1:10" ht="12" customHeight="1" x14ac:dyDescent="0.25">
      <c r="A30" s="16" t="s">
        <v>16</v>
      </c>
      <c r="B30" s="49">
        <v>316</v>
      </c>
      <c r="C30" s="49">
        <v>76</v>
      </c>
      <c r="D30" s="49">
        <v>45</v>
      </c>
      <c r="E30" s="49">
        <v>195</v>
      </c>
      <c r="F30" s="49">
        <v>93</v>
      </c>
      <c r="G30" s="49" t="s">
        <v>688</v>
      </c>
      <c r="H30" s="49">
        <v>50</v>
      </c>
      <c r="I30" s="49">
        <v>12</v>
      </c>
      <c r="J30" s="49">
        <v>39</v>
      </c>
    </row>
    <row r="31" spans="1:10" ht="12" customHeight="1" x14ac:dyDescent="0.25">
      <c r="A31" s="16" t="s">
        <v>17</v>
      </c>
      <c r="B31" s="49">
        <v>181</v>
      </c>
      <c r="C31" s="49">
        <v>38</v>
      </c>
      <c r="D31" s="49">
        <v>15</v>
      </c>
      <c r="E31" s="49">
        <v>128</v>
      </c>
      <c r="F31" s="49">
        <v>61</v>
      </c>
      <c r="G31" s="49" t="s">
        <v>688</v>
      </c>
      <c r="H31" s="49">
        <v>37</v>
      </c>
      <c r="I31" s="49">
        <v>6</v>
      </c>
      <c r="J31" s="49">
        <v>23</v>
      </c>
    </row>
    <row r="32" spans="1:10" ht="12" customHeight="1" x14ac:dyDescent="0.25">
      <c r="A32" s="16" t="s">
        <v>54</v>
      </c>
      <c r="B32" s="49">
        <v>94</v>
      </c>
      <c r="C32" s="49">
        <v>25</v>
      </c>
      <c r="D32" s="49" t="s">
        <v>688</v>
      </c>
      <c r="E32" s="49">
        <v>67</v>
      </c>
      <c r="F32" s="49">
        <v>19</v>
      </c>
      <c r="G32" s="49" t="s">
        <v>688</v>
      </c>
      <c r="H32" s="49">
        <v>22</v>
      </c>
      <c r="I32" s="49">
        <v>6</v>
      </c>
      <c r="J32" s="49">
        <v>20</v>
      </c>
    </row>
    <row r="33" spans="1:10" ht="12" customHeight="1" x14ac:dyDescent="0.25">
      <c r="A33" s="16" t="s">
        <v>55</v>
      </c>
      <c r="B33" s="49">
        <v>131</v>
      </c>
      <c r="C33" s="49">
        <v>24</v>
      </c>
      <c r="D33" s="49" t="s">
        <v>688</v>
      </c>
      <c r="E33" s="49">
        <v>105</v>
      </c>
      <c r="F33" s="49">
        <v>35</v>
      </c>
      <c r="G33" s="49" t="s">
        <v>688</v>
      </c>
      <c r="H33" s="49">
        <v>25</v>
      </c>
      <c r="I33" s="49">
        <v>6</v>
      </c>
      <c r="J33" s="49">
        <v>37</v>
      </c>
    </row>
    <row r="34" spans="1:10" ht="12" customHeight="1" x14ac:dyDescent="0.25">
      <c r="A34" s="16" t="s">
        <v>18</v>
      </c>
      <c r="B34" s="49">
        <v>846</v>
      </c>
      <c r="C34" s="49">
        <v>164</v>
      </c>
      <c r="D34" s="49">
        <v>35</v>
      </c>
      <c r="E34" s="49">
        <v>645</v>
      </c>
      <c r="F34" s="49">
        <v>203</v>
      </c>
      <c r="G34" s="49">
        <v>8</v>
      </c>
      <c r="H34" s="49">
        <v>144</v>
      </c>
      <c r="I34" s="49">
        <v>45</v>
      </c>
      <c r="J34" s="49">
        <v>243</v>
      </c>
    </row>
    <row r="35" spans="1:10" ht="12" customHeight="1" x14ac:dyDescent="0.25">
      <c r="A35" s="16" t="s">
        <v>56</v>
      </c>
      <c r="B35" s="49">
        <v>77</v>
      </c>
      <c r="C35" s="49">
        <v>19</v>
      </c>
      <c r="D35" s="49">
        <v>16</v>
      </c>
      <c r="E35" s="49">
        <v>43</v>
      </c>
      <c r="F35" s="49">
        <v>18</v>
      </c>
      <c r="G35" s="49" t="s">
        <v>687</v>
      </c>
      <c r="H35" s="49">
        <v>13</v>
      </c>
      <c r="I35" s="49" t="s">
        <v>688</v>
      </c>
      <c r="J35" s="49">
        <v>9</v>
      </c>
    </row>
    <row r="36" spans="1:10" ht="12" customHeight="1" x14ac:dyDescent="0.25">
      <c r="A36" s="16" t="s">
        <v>20</v>
      </c>
      <c r="B36" s="49">
        <v>315</v>
      </c>
      <c r="C36" s="49">
        <v>57</v>
      </c>
      <c r="D36" s="49">
        <v>23</v>
      </c>
      <c r="E36" s="49">
        <v>234</v>
      </c>
      <c r="F36" s="49">
        <v>72</v>
      </c>
      <c r="G36" s="49" t="s">
        <v>688</v>
      </c>
      <c r="H36" s="49">
        <v>51</v>
      </c>
      <c r="I36" s="49">
        <v>12</v>
      </c>
      <c r="J36" s="49">
        <v>96</v>
      </c>
    </row>
    <row r="37" spans="1:10" ht="12" customHeight="1" x14ac:dyDescent="0.25">
      <c r="A37" s="16" t="s">
        <v>57</v>
      </c>
      <c r="B37" s="49">
        <v>79</v>
      </c>
      <c r="C37" s="49">
        <v>21</v>
      </c>
      <c r="D37" s="49">
        <v>6</v>
      </c>
      <c r="E37" s="49">
        <v>52</v>
      </c>
      <c r="F37" s="49">
        <v>13</v>
      </c>
      <c r="G37" s="49" t="s">
        <v>688</v>
      </c>
      <c r="H37" s="49">
        <v>12</v>
      </c>
      <c r="I37" s="49" t="s">
        <v>688</v>
      </c>
      <c r="J37" s="49">
        <v>24</v>
      </c>
    </row>
    <row r="38" spans="1:10" ht="12" customHeight="1" x14ac:dyDescent="0.25">
      <c r="A38" s="16" t="s">
        <v>62</v>
      </c>
      <c r="B38" s="49">
        <v>51</v>
      </c>
      <c r="C38" s="49">
        <v>17</v>
      </c>
      <c r="D38" s="49" t="s">
        <v>688</v>
      </c>
      <c r="E38" s="49">
        <v>33</v>
      </c>
      <c r="F38" s="49" t="s">
        <v>688</v>
      </c>
      <c r="G38" s="49" t="s">
        <v>687</v>
      </c>
      <c r="H38" s="49">
        <v>7</v>
      </c>
      <c r="I38" s="49" t="s">
        <v>688</v>
      </c>
      <c r="J38" s="49">
        <v>19</v>
      </c>
    </row>
    <row r="39" spans="1:10" ht="12" customHeight="1" x14ac:dyDescent="0.25">
      <c r="A39" s="10" t="s">
        <v>39</v>
      </c>
      <c r="B39" s="49">
        <v>2907</v>
      </c>
      <c r="C39" s="49">
        <v>754</v>
      </c>
      <c r="D39" s="49">
        <v>451</v>
      </c>
      <c r="E39" s="49">
        <v>1695</v>
      </c>
      <c r="F39" s="49">
        <v>648</v>
      </c>
      <c r="G39" s="49">
        <v>11</v>
      </c>
      <c r="H39" s="49">
        <v>514</v>
      </c>
      <c r="I39" s="49">
        <v>127</v>
      </c>
      <c r="J39" s="49">
        <v>389</v>
      </c>
    </row>
    <row r="40" spans="1:10" ht="12" customHeight="1" x14ac:dyDescent="0.25">
      <c r="A40" s="16" t="s">
        <v>40</v>
      </c>
      <c r="B40" s="49">
        <v>118</v>
      </c>
      <c r="C40" s="49">
        <v>25</v>
      </c>
      <c r="D40" s="49">
        <v>16</v>
      </c>
      <c r="E40" s="49">
        <v>77</v>
      </c>
      <c r="F40" s="49">
        <v>38</v>
      </c>
      <c r="G40" s="49" t="s">
        <v>687</v>
      </c>
      <c r="H40" s="49">
        <v>21</v>
      </c>
      <c r="I40" s="49" t="s">
        <v>688</v>
      </c>
      <c r="J40" s="49">
        <v>13</v>
      </c>
    </row>
    <row r="41" spans="1:10" ht="12" customHeight="1" x14ac:dyDescent="0.25">
      <c r="A41" s="16" t="s">
        <v>468</v>
      </c>
      <c r="B41" s="49">
        <v>153</v>
      </c>
      <c r="C41" s="49">
        <v>62</v>
      </c>
      <c r="D41" s="49">
        <v>24</v>
      </c>
      <c r="E41" s="49">
        <v>67</v>
      </c>
      <c r="F41" s="49">
        <v>37</v>
      </c>
      <c r="G41" s="49" t="s">
        <v>688</v>
      </c>
      <c r="H41" s="49">
        <v>16</v>
      </c>
      <c r="I41" s="49" t="s">
        <v>688</v>
      </c>
      <c r="J41" s="49">
        <v>10</v>
      </c>
    </row>
    <row r="42" spans="1:10" ht="12" customHeight="1" x14ac:dyDescent="0.25">
      <c r="A42" s="16" t="s">
        <v>41</v>
      </c>
      <c r="B42" s="49">
        <v>645</v>
      </c>
      <c r="C42" s="49">
        <v>131</v>
      </c>
      <c r="D42" s="49">
        <v>34</v>
      </c>
      <c r="E42" s="49">
        <v>479</v>
      </c>
      <c r="F42" s="49">
        <v>118</v>
      </c>
      <c r="G42" s="49">
        <v>6</v>
      </c>
      <c r="H42" s="49">
        <v>176</v>
      </c>
      <c r="I42" s="49">
        <v>42</v>
      </c>
      <c r="J42" s="49">
        <v>135</v>
      </c>
    </row>
    <row r="43" spans="1:10" ht="12" customHeight="1" x14ac:dyDescent="0.25">
      <c r="A43" s="16" t="s">
        <v>21</v>
      </c>
      <c r="B43" s="49">
        <v>144</v>
      </c>
      <c r="C43" s="49">
        <v>35</v>
      </c>
      <c r="D43" s="49">
        <v>24</v>
      </c>
      <c r="E43" s="49">
        <v>84</v>
      </c>
      <c r="F43" s="49">
        <v>44</v>
      </c>
      <c r="G43" s="49" t="s">
        <v>688</v>
      </c>
      <c r="H43" s="49">
        <v>22</v>
      </c>
      <c r="I43" s="49" t="s">
        <v>688</v>
      </c>
      <c r="J43" s="49">
        <v>13</v>
      </c>
    </row>
    <row r="44" spans="1:10" ht="12" customHeight="1" x14ac:dyDescent="0.25">
      <c r="A44" s="16" t="s">
        <v>23</v>
      </c>
      <c r="B44" s="49">
        <v>1366</v>
      </c>
      <c r="C44" s="49">
        <v>404</v>
      </c>
      <c r="D44" s="49">
        <v>317</v>
      </c>
      <c r="E44" s="49">
        <v>643</v>
      </c>
      <c r="F44" s="49">
        <v>325</v>
      </c>
      <c r="G44" s="49" t="s">
        <v>688</v>
      </c>
      <c r="H44" s="49">
        <v>176</v>
      </c>
      <c r="I44" s="49">
        <v>41</v>
      </c>
      <c r="J44" s="49">
        <v>99</v>
      </c>
    </row>
    <row r="45" spans="1:10" ht="12" customHeight="1" x14ac:dyDescent="0.25">
      <c r="A45" s="16" t="s">
        <v>58</v>
      </c>
      <c r="B45" s="49">
        <v>148</v>
      </c>
      <c r="C45" s="49">
        <v>23</v>
      </c>
      <c r="D45" s="49">
        <v>6</v>
      </c>
      <c r="E45" s="49">
        <v>118</v>
      </c>
      <c r="F45" s="49">
        <v>17</v>
      </c>
      <c r="G45" s="49" t="s">
        <v>688</v>
      </c>
      <c r="H45" s="49">
        <v>29</v>
      </c>
      <c r="I45" s="49">
        <v>15</v>
      </c>
      <c r="J45" s="49">
        <v>55</v>
      </c>
    </row>
    <row r="46" spans="1:10" ht="12" customHeight="1" x14ac:dyDescent="0.25">
      <c r="A46" s="10" t="s">
        <v>42</v>
      </c>
      <c r="B46" s="49">
        <v>252</v>
      </c>
      <c r="C46" s="49">
        <v>92</v>
      </c>
      <c r="D46" s="49">
        <v>40</v>
      </c>
      <c r="E46" s="49">
        <v>119</v>
      </c>
      <c r="F46" s="49">
        <v>29</v>
      </c>
      <c r="G46" s="49" t="s">
        <v>688</v>
      </c>
      <c r="H46" s="49">
        <v>34</v>
      </c>
      <c r="I46" s="49">
        <v>6</v>
      </c>
      <c r="J46" s="49">
        <v>48</v>
      </c>
    </row>
    <row r="47" spans="1:10" ht="12" customHeight="1" x14ac:dyDescent="0.25">
      <c r="A47" s="16" t="s">
        <v>22</v>
      </c>
      <c r="B47" s="49">
        <v>72</v>
      </c>
      <c r="C47" s="49">
        <v>25</v>
      </c>
      <c r="D47" s="49">
        <v>16</v>
      </c>
      <c r="E47" s="49">
        <v>30</v>
      </c>
      <c r="F47" s="49">
        <v>8</v>
      </c>
      <c r="G47" s="49" t="s">
        <v>687</v>
      </c>
      <c r="H47" s="49">
        <v>9</v>
      </c>
      <c r="I47" s="49" t="s">
        <v>688</v>
      </c>
      <c r="J47" s="49">
        <v>10</v>
      </c>
    </row>
    <row r="48" spans="1:10" ht="12" customHeight="1" x14ac:dyDescent="0.25">
      <c r="A48" s="16" t="s">
        <v>31</v>
      </c>
      <c r="B48" s="49">
        <v>47</v>
      </c>
      <c r="C48" s="49">
        <v>20</v>
      </c>
      <c r="D48" s="49" t="s">
        <v>688</v>
      </c>
      <c r="E48" s="49">
        <v>23</v>
      </c>
      <c r="F48" s="49" t="s">
        <v>688</v>
      </c>
      <c r="G48" s="49" t="s">
        <v>687</v>
      </c>
      <c r="H48" s="49" t="s">
        <v>688</v>
      </c>
      <c r="I48" s="49" t="s">
        <v>688</v>
      </c>
      <c r="J48" s="49">
        <v>13</v>
      </c>
    </row>
    <row r="49" spans="1:10" ht="12" customHeight="1" x14ac:dyDescent="0.25">
      <c r="A49" s="10" t="s">
        <v>43</v>
      </c>
      <c r="B49" s="49">
        <v>200</v>
      </c>
      <c r="C49" s="49">
        <v>54</v>
      </c>
      <c r="D49" s="49">
        <v>11</v>
      </c>
      <c r="E49" s="49">
        <v>135</v>
      </c>
      <c r="F49" s="49">
        <v>17</v>
      </c>
      <c r="G49" s="49" t="s">
        <v>688</v>
      </c>
      <c r="H49" s="49">
        <v>28</v>
      </c>
      <c r="I49" s="49">
        <v>6</v>
      </c>
      <c r="J49" s="49">
        <v>83</v>
      </c>
    </row>
    <row r="50" spans="1:10" ht="12" customHeight="1" x14ac:dyDescent="0.25">
      <c r="A50" s="10" t="s">
        <v>44</v>
      </c>
      <c r="B50" s="49">
        <v>68</v>
      </c>
      <c r="C50" s="49">
        <v>21</v>
      </c>
      <c r="D50" s="49" t="s">
        <v>688</v>
      </c>
      <c r="E50" s="49">
        <v>46</v>
      </c>
      <c r="F50" s="49" t="s">
        <v>688</v>
      </c>
      <c r="G50" s="49" t="s">
        <v>687</v>
      </c>
      <c r="H50" s="49">
        <v>9</v>
      </c>
      <c r="I50" s="49" t="s">
        <v>688</v>
      </c>
      <c r="J50" s="49">
        <v>31</v>
      </c>
    </row>
    <row r="51" spans="1:10" ht="12" customHeight="1" x14ac:dyDescent="0.25">
      <c r="A51" s="16" t="s">
        <v>61</v>
      </c>
      <c r="B51" s="49">
        <v>60</v>
      </c>
      <c r="C51" s="49">
        <v>19</v>
      </c>
      <c r="D51" s="49" t="s">
        <v>688</v>
      </c>
      <c r="E51" s="49">
        <v>40</v>
      </c>
      <c r="F51" s="49" t="s">
        <v>688</v>
      </c>
      <c r="G51" s="49" t="s">
        <v>687</v>
      </c>
      <c r="H51" s="49">
        <v>7</v>
      </c>
      <c r="I51" s="49" t="s">
        <v>688</v>
      </c>
      <c r="J51" s="49">
        <v>27</v>
      </c>
    </row>
    <row r="52" spans="1:10" ht="12" customHeight="1" x14ac:dyDescent="0.25">
      <c r="A52" s="10" t="s">
        <v>45</v>
      </c>
      <c r="B52" s="49">
        <v>132</v>
      </c>
      <c r="C52" s="49">
        <v>33</v>
      </c>
      <c r="D52" s="49">
        <v>10</v>
      </c>
      <c r="E52" s="49">
        <v>89</v>
      </c>
      <c r="F52" s="49">
        <v>14</v>
      </c>
      <c r="G52" s="49" t="s">
        <v>688</v>
      </c>
      <c r="H52" s="49">
        <v>19</v>
      </c>
      <c r="I52" s="49" t="s">
        <v>688</v>
      </c>
      <c r="J52" s="49">
        <v>51</v>
      </c>
    </row>
    <row r="53" spans="1:10" ht="12" customHeight="1" x14ac:dyDescent="0.25">
      <c r="A53" s="10" t="s">
        <v>46</v>
      </c>
      <c r="B53" s="49">
        <v>1345</v>
      </c>
      <c r="C53" s="49">
        <v>350</v>
      </c>
      <c r="D53" s="49">
        <v>134</v>
      </c>
      <c r="E53" s="49">
        <v>856</v>
      </c>
      <c r="F53" s="49">
        <v>209</v>
      </c>
      <c r="G53" s="49">
        <v>8</v>
      </c>
      <c r="H53" s="49">
        <v>269</v>
      </c>
      <c r="I53" s="49">
        <v>66</v>
      </c>
      <c r="J53" s="49">
        <v>301</v>
      </c>
    </row>
    <row r="54" spans="1:10" ht="12" customHeight="1" x14ac:dyDescent="0.25">
      <c r="A54" s="10" t="s">
        <v>47</v>
      </c>
      <c r="B54" s="49">
        <v>827</v>
      </c>
      <c r="C54" s="49">
        <v>213</v>
      </c>
      <c r="D54" s="49">
        <v>71</v>
      </c>
      <c r="E54" s="49">
        <v>542</v>
      </c>
      <c r="F54" s="49">
        <v>149</v>
      </c>
      <c r="G54" s="49">
        <v>6</v>
      </c>
      <c r="H54" s="49">
        <v>208</v>
      </c>
      <c r="I54" s="49">
        <v>45</v>
      </c>
      <c r="J54" s="49">
        <v>133</v>
      </c>
    </row>
    <row r="55" spans="1:10" ht="12" customHeight="1" x14ac:dyDescent="0.25">
      <c r="A55" s="16" t="s">
        <v>27</v>
      </c>
      <c r="B55" s="49">
        <v>58</v>
      </c>
      <c r="C55" s="49">
        <v>24</v>
      </c>
      <c r="D55" s="49">
        <v>12</v>
      </c>
      <c r="E55" s="49">
        <v>21</v>
      </c>
      <c r="F55" s="49">
        <v>6</v>
      </c>
      <c r="G55" s="49" t="s">
        <v>687</v>
      </c>
      <c r="H55" s="49" t="s">
        <v>688</v>
      </c>
      <c r="I55" s="49" t="s">
        <v>688</v>
      </c>
      <c r="J55" s="49">
        <v>9</v>
      </c>
    </row>
    <row r="56" spans="1:10" ht="12" customHeight="1" x14ac:dyDescent="0.25">
      <c r="A56" s="16" t="s">
        <v>24</v>
      </c>
      <c r="B56" s="49">
        <v>69</v>
      </c>
      <c r="C56" s="49">
        <v>17</v>
      </c>
      <c r="D56" s="49" t="s">
        <v>688</v>
      </c>
      <c r="E56" s="49">
        <v>47</v>
      </c>
      <c r="F56" s="49">
        <v>5</v>
      </c>
      <c r="G56" s="49" t="s">
        <v>687</v>
      </c>
      <c r="H56" s="49">
        <v>7</v>
      </c>
      <c r="I56" s="49" t="s">
        <v>688</v>
      </c>
      <c r="J56" s="49">
        <v>32</v>
      </c>
    </row>
    <row r="57" spans="1:10" ht="12" customHeight="1" x14ac:dyDescent="0.25">
      <c r="A57" s="16" t="s">
        <v>26</v>
      </c>
      <c r="B57" s="49">
        <v>477</v>
      </c>
      <c r="C57" s="49">
        <v>102</v>
      </c>
      <c r="D57" s="49">
        <v>26</v>
      </c>
      <c r="E57" s="49">
        <v>348</v>
      </c>
      <c r="F57" s="49">
        <v>105</v>
      </c>
      <c r="G57" s="49" t="s">
        <v>688</v>
      </c>
      <c r="H57" s="49">
        <v>155</v>
      </c>
      <c r="I57" s="49">
        <v>30</v>
      </c>
      <c r="J57" s="49">
        <v>52</v>
      </c>
    </row>
    <row r="58" spans="1:10" ht="12" customHeight="1" x14ac:dyDescent="0.25">
      <c r="A58" s="16" t="s">
        <v>28</v>
      </c>
      <c r="B58" s="49">
        <v>40</v>
      </c>
      <c r="C58" s="49">
        <v>17</v>
      </c>
      <c r="D58" s="49">
        <v>6</v>
      </c>
      <c r="E58" s="49">
        <v>17</v>
      </c>
      <c r="F58" s="49" t="s">
        <v>688</v>
      </c>
      <c r="G58" s="49" t="s">
        <v>687</v>
      </c>
      <c r="H58" s="49" t="s">
        <v>688</v>
      </c>
      <c r="I58" s="49" t="s">
        <v>688</v>
      </c>
      <c r="J58" s="49">
        <v>7</v>
      </c>
    </row>
    <row r="59" spans="1:10" ht="12" customHeight="1" x14ac:dyDescent="0.25">
      <c r="A59" s="10" t="s">
        <v>662</v>
      </c>
      <c r="B59" s="49">
        <v>505</v>
      </c>
      <c r="C59" s="49">
        <v>135</v>
      </c>
      <c r="D59" s="49">
        <v>63</v>
      </c>
      <c r="E59" s="49">
        <v>305</v>
      </c>
      <c r="F59" s="49">
        <v>58</v>
      </c>
      <c r="G59" s="49" t="s">
        <v>688</v>
      </c>
      <c r="H59" s="49">
        <v>60</v>
      </c>
      <c r="I59" s="49">
        <v>20</v>
      </c>
      <c r="J59" s="49">
        <v>162</v>
      </c>
    </row>
    <row r="60" spans="1:10" ht="12" customHeight="1" x14ac:dyDescent="0.25">
      <c r="A60" s="16" t="s">
        <v>25</v>
      </c>
      <c r="B60" s="49">
        <v>64</v>
      </c>
      <c r="C60" s="49">
        <v>21</v>
      </c>
      <c r="D60" s="49">
        <v>15</v>
      </c>
      <c r="E60" s="49">
        <v>27</v>
      </c>
      <c r="F60" s="49">
        <v>6</v>
      </c>
      <c r="G60" s="49" t="s">
        <v>687</v>
      </c>
      <c r="H60" s="49">
        <v>6</v>
      </c>
      <c r="I60" s="49" t="s">
        <v>688</v>
      </c>
      <c r="J60" s="49">
        <v>12</v>
      </c>
    </row>
    <row r="61" spans="1:10" ht="12" customHeight="1" x14ac:dyDescent="0.25">
      <c r="A61" s="16" t="s">
        <v>60</v>
      </c>
      <c r="B61" s="49">
        <v>71</v>
      </c>
      <c r="C61" s="49">
        <v>12</v>
      </c>
      <c r="D61" s="49" t="s">
        <v>688</v>
      </c>
      <c r="E61" s="49">
        <v>56</v>
      </c>
      <c r="F61" s="49" t="s">
        <v>688</v>
      </c>
      <c r="G61" s="49" t="s">
        <v>687</v>
      </c>
      <c r="H61" s="49" t="s">
        <v>688</v>
      </c>
      <c r="I61" s="49" t="s">
        <v>688</v>
      </c>
      <c r="J61" s="49">
        <v>45</v>
      </c>
    </row>
    <row r="62" spans="1:10" ht="12" customHeight="1" x14ac:dyDescent="0.25">
      <c r="A62" s="16" t="s">
        <v>466</v>
      </c>
      <c r="B62" s="49">
        <v>41</v>
      </c>
      <c r="C62" s="49">
        <v>13</v>
      </c>
      <c r="D62" s="49" t="s">
        <v>688</v>
      </c>
      <c r="E62" s="49">
        <v>24</v>
      </c>
      <c r="F62" s="49" t="s">
        <v>688</v>
      </c>
      <c r="G62" s="49" t="s">
        <v>687</v>
      </c>
      <c r="H62" s="49" t="s">
        <v>688</v>
      </c>
      <c r="I62" s="49" t="s">
        <v>688</v>
      </c>
      <c r="J62" s="49">
        <v>17</v>
      </c>
    </row>
    <row r="63" spans="1:10" ht="12" customHeight="1" x14ac:dyDescent="0.25">
      <c r="A63" s="16" t="s">
        <v>59</v>
      </c>
      <c r="B63" s="49">
        <v>35</v>
      </c>
      <c r="C63" s="49">
        <v>15</v>
      </c>
      <c r="D63" s="49">
        <v>6</v>
      </c>
      <c r="E63" s="49">
        <v>14</v>
      </c>
      <c r="F63" s="49" t="s">
        <v>688</v>
      </c>
      <c r="G63" s="49" t="s">
        <v>687</v>
      </c>
      <c r="H63" s="49" t="s">
        <v>688</v>
      </c>
      <c r="I63" s="49" t="s">
        <v>688</v>
      </c>
      <c r="J63" s="49">
        <v>5</v>
      </c>
    </row>
    <row r="64" spans="1:10" ht="12" customHeight="1" x14ac:dyDescent="0.25">
      <c r="A64" s="16" t="s">
        <v>467</v>
      </c>
      <c r="B64" s="49">
        <v>87</v>
      </c>
      <c r="C64" s="49">
        <v>27</v>
      </c>
      <c r="D64" s="49">
        <v>9</v>
      </c>
      <c r="E64" s="49">
        <v>51</v>
      </c>
      <c r="F64" s="49">
        <v>12</v>
      </c>
      <c r="G64" s="49" t="s">
        <v>688</v>
      </c>
      <c r="H64" s="49">
        <v>13</v>
      </c>
      <c r="I64" s="49" t="s">
        <v>688</v>
      </c>
      <c r="J64" s="49">
        <v>20</v>
      </c>
    </row>
    <row r="65" spans="1:10" ht="12" customHeight="1" x14ac:dyDescent="0.25">
      <c r="A65" s="10" t="s">
        <v>530</v>
      </c>
      <c r="B65" s="49">
        <v>691</v>
      </c>
      <c r="C65" s="49">
        <v>260</v>
      </c>
      <c r="D65" s="49">
        <v>37</v>
      </c>
      <c r="E65" s="49">
        <v>393</v>
      </c>
      <c r="F65" s="49">
        <v>142</v>
      </c>
      <c r="G65" s="49">
        <v>5</v>
      </c>
      <c r="H65" s="49">
        <v>111</v>
      </c>
      <c r="I65" s="49">
        <v>26</v>
      </c>
      <c r="J65" s="49">
        <v>108</v>
      </c>
    </row>
    <row r="66" spans="1:10" ht="12" customHeight="1" x14ac:dyDescent="0.25">
      <c r="A66" s="10" t="s">
        <v>34</v>
      </c>
      <c r="B66" s="49"/>
      <c r="C66" s="49"/>
      <c r="D66" s="49"/>
      <c r="E66" s="49"/>
      <c r="F66" s="49"/>
      <c r="G66" s="49"/>
      <c r="H66" s="49"/>
      <c r="I66" s="49"/>
      <c r="J66" s="49"/>
    </row>
    <row r="67" spans="1:10" ht="12" customHeight="1" x14ac:dyDescent="0.25">
      <c r="A67" s="10" t="s">
        <v>48</v>
      </c>
      <c r="B67" s="49">
        <v>750</v>
      </c>
      <c r="C67" s="49">
        <v>197</v>
      </c>
      <c r="D67" s="49">
        <v>101</v>
      </c>
      <c r="E67" s="49">
        <v>449</v>
      </c>
      <c r="F67" s="49">
        <v>228</v>
      </c>
      <c r="G67" s="49" t="s">
        <v>688</v>
      </c>
      <c r="H67" s="49">
        <v>120</v>
      </c>
      <c r="I67" s="49">
        <v>23</v>
      </c>
      <c r="J67" s="49">
        <v>76</v>
      </c>
    </row>
    <row r="68" spans="1:10" ht="12" customHeight="1" x14ac:dyDescent="0.25">
      <c r="A68" s="10" t="s">
        <v>49</v>
      </c>
      <c r="B68" s="49">
        <v>1579</v>
      </c>
      <c r="C68" s="49">
        <v>319</v>
      </c>
      <c r="D68" s="49">
        <v>83</v>
      </c>
      <c r="E68" s="49">
        <v>1173</v>
      </c>
      <c r="F68" s="49">
        <v>286</v>
      </c>
      <c r="G68" s="49">
        <v>15</v>
      </c>
      <c r="H68" s="49">
        <v>438</v>
      </c>
      <c r="I68" s="49">
        <v>107</v>
      </c>
      <c r="J68" s="49">
        <v>323</v>
      </c>
    </row>
    <row r="69" spans="1:10" ht="12" customHeight="1" x14ac:dyDescent="0.25">
      <c r="A69" s="10" t="s">
        <v>50</v>
      </c>
      <c r="B69" s="49">
        <v>2881</v>
      </c>
      <c r="C69" s="49">
        <v>795</v>
      </c>
      <c r="D69" s="49">
        <v>534</v>
      </c>
      <c r="E69" s="49">
        <v>1547</v>
      </c>
      <c r="F69" s="49">
        <v>736</v>
      </c>
      <c r="G69" s="49" t="s">
        <v>688</v>
      </c>
      <c r="H69" s="49">
        <v>408</v>
      </c>
      <c r="I69" s="49">
        <v>91</v>
      </c>
      <c r="J69" s="49">
        <v>304</v>
      </c>
    </row>
    <row r="70" spans="1:10" ht="12" customHeight="1" x14ac:dyDescent="0.25">
      <c r="A70" s="10" t="s">
        <v>52</v>
      </c>
      <c r="B70" s="49">
        <v>1080</v>
      </c>
      <c r="C70" s="49">
        <v>260</v>
      </c>
      <c r="D70" s="49">
        <v>106</v>
      </c>
      <c r="E70" s="49">
        <v>713</v>
      </c>
      <c r="F70" s="49">
        <v>250</v>
      </c>
      <c r="G70" s="49" t="s">
        <v>688</v>
      </c>
      <c r="H70" s="49">
        <v>171</v>
      </c>
      <c r="I70" s="49">
        <v>44</v>
      </c>
      <c r="J70" s="49">
        <v>244</v>
      </c>
    </row>
    <row r="71" spans="1:10" ht="12" customHeight="1" x14ac:dyDescent="0.25">
      <c r="A71" s="10" t="s">
        <v>51</v>
      </c>
      <c r="B71" s="49">
        <v>1688</v>
      </c>
      <c r="C71" s="49">
        <v>326</v>
      </c>
      <c r="D71" s="49">
        <v>93</v>
      </c>
      <c r="E71" s="49">
        <v>1265</v>
      </c>
      <c r="F71" s="49">
        <v>410</v>
      </c>
      <c r="G71" s="49">
        <v>12</v>
      </c>
      <c r="H71" s="49">
        <v>279</v>
      </c>
      <c r="I71" s="49">
        <v>80</v>
      </c>
      <c r="J71" s="49">
        <v>481</v>
      </c>
    </row>
    <row r="72" spans="1:10" ht="20.100000000000001" customHeight="1" x14ac:dyDescent="0.25">
      <c r="A72" s="36" t="s">
        <v>13</v>
      </c>
      <c r="B72" s="53">
        <v>5526</v>
      </c>
      <c r="C72" s="53">
        <v>277</v>
      </c>
      <c r="D72" s="53">
        <v>835</v>
      </c>
      <c r="E72" s="53">
        <v>4395</v>
      </c>
      <c r="F72" s="53">
        <v>1479</v>
      </c>
      <c r="G72" s="53">
        <v>38</v>
      </c>
      <c r="H72" s="53">
        <v>1136</v>
      </c>
      <c r="I72" s="53">
        <v>282</v>
      </c>
      <c r="J72" s="53">
        <v>1442</v>
      </c>
    </row>
    <row r="73" spans="1:10" ht="12" customHeight="1" x14ac:dyDescent="0.25">
      <c r="A73" s="10" t="s">
        <v>37</v>
      </c>
      <c r="B73" s="49">
        <v>3824</v>
      </c>
      <c r="C73" s="49">
        <v>181</v>
      </c>
      <c r="D73" s="49">
        <v>620</v>
      </c>
      <c r="E73" s="49">
        <v>3012</v>
      </c>
      <c r="F73" s="49">
        <v>1102</v>
      </c>
      <c r="G73" s="49">
        <v>24</v>
      </c>
      <c r="H73" s="49">
        <v>732</v>
      </c>
      <c r="I73" s="49">
        <v>188</v>
      </c>
      <c r="J73" s="49">
        <v>953</v>
      </c>
    </row>
    <row r="74" spans="1:10" ht="12" customHeight="1" x14ac:dyDescent="0.25">
      <c r="A74" s="10" t="s">
        <v>38</v>
      </c>
      <c r="B74" s="49">
        <v>2003</v>
      </c>
      <c r="C74" s="49">
        <v>122</v>
      </c>
      <c r="D74" s="49">
        <v>187</v>
      </c>
      <c r="E74" s="49">
        <v>1688</v>
      </c>
      <c r="F74" s="49">
        <v>583</v>
      </c>
      <c r="G74" s="49">
        <v>13</v>
      </c>
      <c r="H74" s="49">
        <v>350</v>
      </c>
      <c r="I74" s="49">
        <v>96</v>
      </c>
      <c r="J74" s="49">
        <v>639</v>
      </c>
    </row>
    <row r="75" spans="1:10" ht="12" customHeight="1" x14ac:dyDescent="0.25">
      <c r="A75" s="16" t="s">
        <v>19</v>
      </c>
      <c r="B75" s="49">
        <v>63</v>
      </c>
      <c r="C75" s="49">
        <v>10</v>
      </c>
      <c r="D75" s="49">
        <v>9</v>
      </c>
      <c r="E75" s="49">
        <v>44</v>
      </c>
      <c r="F75" s="49">
        <v>10</v>
      </c>
      <c r="G75" s="49" t="s">
        <v>688</v>
      </c>
      <c r="H75" s="49">
        <v>6</v>
      </c>
      <c r="I75" s="49" t="s">
        <v>688</v>
      </c>
      <c r="J75" s="49">
        <v>24</v>
      </c>
    </row>
    <row r="76" spans="1:10" ht="12" customHeight="1" x14ac:dyDescent="0.25">
      <c r="A76" s="16" t="s">
        <v>53</v>
      </c>
      <c r="B76" s="49">
        <v>57</v>
      </c>
      <c r="C76" s="49" t="s">
        <v>688</v>
      </c>
      <c r="D76" s="49" t="s">
        <v>688</v>
      </c>
      <c r="E76" s="49">
        <v>51</v>
      </c>
      <c r="F76" s="49">
        <v>6</v>
      </c>
      <c r="G76" s="49" t="s">
        <v>687</v>
      </c>
      <c r="H76" s="49">
        <v>5</v>
      </c>
      <c r="I76" s="49" t="s">
        <v>688</v>
      </c>
      <c r="J76" s="49">
        <v>37</v>
      </c>
    </row>
    <row r="77" spans="1:10" ht="12" customHeight="1" x14ac:dyDescent="0.25">
      <c r="A77" s="16" t="s">
        <v>15</v>
      </c>
      <c r="B77" s="49">
        <v>109</v>
      </c>
      <c r="C77" s="49">
        <v>10</v>
      </c>
      <c r="D77" s="49">
        <v>27</v>
      </c>
      <c r="E77" s="49">
        <v>72</v>
      </c>
      <c r="F77" s="49">
        <v>38</v>
      </c>
      <c r="G77" s="49" t="s">
        <v>688</v>
      </c>
      <c r="H77" s="49">
        <v>12</v>
      </c>
      <c r="I77" s="49" t="s">
        <v>688</v>
      </c>
      <c r="J77" s="49">
        <v>18</v>
      </c>
    </row>
    <row r="78" spans="1:10" ht="12" customHeight="1" x14ac:dyDescent="0.25">
      <c r="A78" s="16" t="s">
        <v>16</v>
      </c>
      <c r="B78" s="49">
        <v>166</v>
      </c>
      <c r="C78" s="49">
        <v>10</v>
      </c>
      <c r="D78" s="49">
        <v>40</v>
      </c>
      <c r="E78" s="49">
        <v>115</v>
      </c>
      <c r="F78" s="49">
        <v>65</v>
      </c>
      <c r="G78" s="49" t="s">
        <v>688</v>
      </c>
      <c r="H78" s="49">
        <v>19</v>
      </c>
      <c r="I78" s="49" t="s">
        <v>688</v>
      </c>
      <c r="J78" s="49">
        <v>25</v>
      </c>
    </row>
    <row r="79" spans="1:10" ht="12" customHeight="1" x14ac:dyDescent="0.25">
      <c r="A79" s="16" t="s">
        <v>17</v>
      </c>
      <c r="B79" s="49">
        <v>115</v>
      </c>
      <c r="C79" s="49" t="s">
        <v>688</v>
      </c>
      <c r="D79" s="49">
        <v>15</v>
      </c>
      <c r="E79" s="49">
        <v>98</v>
      </c>
      <c r="F79" s="49">
        <v>55</v>
      </c>
      <c r="G79" s="49" t="s">
        <v>688</v>
      </c>
      <c r="H79" s="49">
        <v>25</v>
      </c>
      <c r="I79" s="49" t="s">
        <v>688</v>
      </c>
      <c r="J79" s="49">
        <v>15</v>
      </c>
    </row>
    <row r="80" spans="1:10" ht="12" customHeight="1" x14ac:dyDescent="0.25">
      <c r="A80" s="16" t="s">
        <v>54</v>
      </c>
      <c r="B80" s="49">
        <v>58</v>
      </c>
      <c r="C80" s="49">
        <v>6</v>
      </c>
      <c r="D80" s="49" t="s">
        <v>688</v>
      </c>
      <c r="E80" s="49">
        <v>50</v>
      </c>
      <c r="F80" s="49">
        <v>12</v>
      </c>
      <c r="G80" s="49" t="s">
        <v>688</v>
      </c>
      <c r="H80" s="49">
        <v>18</v>
      </c>
      <c r="I80" s="49" t="s">
        <v>688</v>
      </c>
      <c r="J80" s="49">
        <v>15</v>
      </c>
    </row>
    <row r="81" spans="1:10" ht="12" customHeight="1" x14ac:dyDescent="0.25">
      <c r="A81" s="16" t="s">
        <v>55</v>
      </c>
      <c r="B81" s="49">
        <v>91</v>
      </c>
      <c r="C81" s="49" t="s">
        <v>688</v>
      </c>
      <c r="D81" s="49" t="s">
        <v>688</v>
      </c>
      <c r="E81" s="49">
        <v>86</v>
      </c>
      <c r="F81" s="49">
        <v>32</v>
      </c>
      <c r="G81" s="49" t="s">
        <v>688</v>
      </c>
      <c r="H81" s="49">
        <v>19</v>
      </c>
      <c r="I81" s="49" t="s">
        <v>688</v>
      </c>
      <c r="J81" s="49">
        <v>30</v>
      </c>
    </row>
    <row r="82" spans="1:10" ht="12" customHeight="1" x14ac:dyDescent="0.25">
      <c r="A82" s="16" t="s">
        <v>18</v>
      </c>
      <c r="B82" s="49">
        <v>673</v>
      </c>
      <c r="C82" s="49">
        <v>32</v>
      </c>
      <c r="D82" s="49">
        <v>33</v>
      </c>
      <c r="E82" s="49">
        <v>606</v>
      </c>
      <c r="F82" s="49">
        <v>196</v>
      </c>
      <c r="G82" s="49">
        <v>7</v>
      </c>
      <c r="H82" s="49">
        <v>133</v>
      </c>
      <c r="I82" s="49">
        <v>41</v>
      </c>
      <c r="J82" s="49">
        <v>227</v>
      </c>
    </row>
    <row r="83" spans="1:10" ht="12" customHeight="1" x14ac:dyDescent="0.25">
      <c r="A83" s="16" t="s">
        <v>56</v>
      </c>
      <c r="B83" s="49">
        <v>48</v>
      </c>
      <c r="C83" s="49" t="s">
        <v>688</v>
      </c>
      <c r="D83" s="49">
        <v>15</v>
      </c>
      <c r="E83" s="49">
        <v>31</v>
      </c>
      <c r="F83" s="49">
        <v>15</v>
      </c>
      <c r="G83" s="49" t="s">
        <v>687</v>
      </c>
      <c r="H83" s="49">
        <v>9</v>
      </c>
      <c r="I83" s="49" t="s">
        <v>688</v>
      </c>
      <c r="J83" s="49">
        <v>5</v>
      </c>
    </row>
    <row r="84" spans="1:10" ht="12" customHeight="1" x14ac:dyDescent="0.25">
      <c r="A84" s="16" t="s">
        <v>20</v>
      </c>
      <c r="B84" s="49">
        <v>262</v>
      </c>
      <c r="C84" s="49">
        <v>14</v>
      </c>
      <c r="D84" s="49">
        <v>23</v>
      </c>
      <c r="E84" s="49">
        <v>225</v>
      </c>
      <c r="F84" s="49">
        <v>71</v>
      </c>
      <c r="G84" s="49" t="s">
        <v>688</v>
      </c>
      <c r="H84" s="49">
        <v>48</v>
      </c>
      <c r="I84" s="49">
        <v>11</v>
      </c>
      <c r="J84" s="49">
        <v>92</v>
      </c>
    </row>
    <row r="85" spans="1:10" ht="12" customHeight="1" x14ac:dyDescent="0.25">
      <c r="A85" s="16" t="s">
        <v>57</v>
      </c>
      <c r="B85" s="49">
        <v>53</v>
      </c>
      <c r="C85" s="49">
        <v>6</v>
      </c>
      <c r="D85" s="49">
        <v>6</v>
      </c>
      <c r="E85" s="49">
        <v>40</v>
      </c>
      <c r="F85" s="49">
        <v>11</v>
      </c>
      <c r="G85" s="49" t="s">
        <v>688</v>
      </c>
      <c r="H85" s="49">
        <v>7</v>
      </c>
      <c r="I85" s="49" t="s">
        <v>688</v>
      </c>
      <c r="J85" s="49">
        <v>20</v>
      </c>
    </row>
    <row r="86" spans="1:10" ht="12" customHeight="1" x14ac:dyDescent="0.25">
      <c r="A86" s="16" t="s">
        <v>62</v>
      </c>
      <c r="B86" s="49">
        <v>30</v>
      </c>
      <c r="C86" s="49" t="s">
        <v>688</v>
      </c>
      <c r="D86" s="49" t="s">
        <v>688</v>
      </c>
      <c r="E86" s="49">
        <v>26</v>
      </c>
      <c r="F86" s="49" t="s">
        <v>688</v>
      </c>
      <c r="G86" s="49" t="s">
        <v>687</v>
      </c>
      <c r="H86" s="49">
        <v>6</v>
      </c>
      <c r="I86" s="49" t="s">
        <v>688</v>
      </c>
      <c r="J86" s="49">
        <v>16</v>
      </c>
    </row>
    <row r="87" spans="1:10" ht="12" customHeight="1" x14ac:dyDescent="0.25">
      <c r="A87" s="10" t="s">
        <v>39</v>
      </c>
      <c r="B87" s="49">
        <v>1821</v>
      </c>
      <c r="C87" s="49">
        <v>58</v>
      </c>
      <c r="D87" s="49">
        <v>433</v>
      </c>
      <c r="E87" s="49">
        <v>1324</v>
      </c>
      <c r="F87" s="49">
        <v>519</v>
      </c>
      <c r="G87" s="49">
        <v>11</v>
      </c>
      <c r="H87" s="49">
        <v>382</v>
      </c>
      <c r="I87" s="49">
        <v>92</v>
      </c>
      <c r="J87" s="49">
        <v>313</v>
      </c>
    </row>
    <row r="88" spans="1:10" ht="12" customHeight="1" x14ac:dyDescent="0.25">
      <c r="A88" s="16" t="s">
        <v>40</v>
      </c>
      <c r="B88" s="49">
        <v>80</v>
      </c>
      <c r="C88" s="49" t="s">
        <v>688</v>
      </c>
      <c r="D88" s="49">
        <v>15</v>
      </c>
      <c r="E88" s="49">
        <v>63</v>
      </c>
      <c r="F88" s="49">
        <v>33</v>
      </c>
      <c r="G88" s="49" t="s">
        <v>687</v>
      </c>
      <c r="H88" s="49">
        <v>17</v>
      </c>
      <c r="I88" s="49" t="s">
        <v>688</v>
      </c>
      <c r="J88" s="49">
        <v>10</v>
      </c>
    </row>
    <row r="89" spans="1:10" ht="12" customHeight="1" x14ac:dyDescent="0.25">
      <c r="A89" s="16" t="s">
        <v>468</v>
      </c>
      <c r="B89" s="49">
        <v>90</v>
      </c>
      <c r="C89" s="49">
        <v>7</v>
      </c>
      <c r="D89" s="49">
        <v>24</v>
      </c>
      <c r="E89" s="49">
        <v>59</v>
      </c>
      <c r="F89" s="49">
        <v>34</v>
      </c>
      <c r="G89" s="49" t="s">
        <v>688</v>
      </c>
      <c r="H89" s="49">
        <v>13</v>
      </c>
      <c r="I89" s="49" t="s">
        <v>688</v>
      </c>
      <c r="J89" s="49">
        <v>9</v>
      </c>
    </row>
    <row r="90" spans="1:10" ht="12" customHeight="1" x14ac:dyDescent="0.25">
      <c r="A90" s="16" t="s">
        <v>41</v>
      </c>
      <c r="B90" s="49">
        <v>522</v>
      </c>
      <c r="C90" s="49">
        <v>23</v>
      </c>
      <c r="D90" s="49">
        <v>33</v>
      </c>
      <c r="E90" s="49">
        <v>465</v>
      </c>
      <c r="F90" s="49">
        <v>116</v>
      </c>
      <c r="G90" s="49">
        <v>6</v>
      </c>
      <c r="H90" s="49">
        <v>169</v>
      </c>
      <c r="I90" s="49">
        <v>41</v>
      </c>
      <c r="J90" s="49">
        <v>131</v>
      </c>
    </row>
    <row r="91" spans="1:10" ht="12" customHeight="1" x14ac:dyDescent="0.25">
      <c r="A91" s="16" t="s">
        <v>21</v>
      </c>
      <c r="B91" s="49">
        <v>97</v>
      </c>
      <c r="C91" s="49" t="s">
        <v>688</v>
      </c>
      <c r="D91" s="49">
        <v>24</v>
      </c>
      <c r="E91" s="49">
        <v>69</v>
      </c>
      <c r="F91" s="49">
        <v>39</v>
      </c>
      <c r="G91" s="49" t="s">
        <v>688</v>
      </c>
      <c r="H91" s="49">
        <v>16</v>
      </c>
      <c r="I91" s="49" t="s">
        <v>688</v>
      </c>
      <c r="J91" s="49">
        <v>10</v>
      </c>
    </row>
    <row r="92" spans="1:10" ht="12" customHeight="1" x14ac:dyDescent="0.25">
      <c r="A92" s="16" t="s">
        <v>23</v>
      </c>
      <c r="B92" s="49">
        <v>662</v>
      </c>
      <c r="C92" s="49">
        <v>9</v>
      </c>
      <c r="D92" s="49">
        <v>301</v>
      </c>
      <c r="E92" s="49">
        <v>351</v>
      </c>
      <c r="F92" s="49">
        <v>218</v>
      </c>
      <c r="G92" s="49" t="s">
        <v>688</v>
      </c>
      <c r="H92" s="49">
        <v>76</v>
      </c>
      <c r="I92" s="49">
        <v>12</v>
      </c>
      <c r="J92" s="49">
        <v>42</v>
      </c>
    </row>
    <row r="93" spans="1:10" ht="12" customHeight="1" x14ac:dyDescent="0.25">
      <c r="A93" s="16" t="s">
        <v>58</v>
      </c>
      <c r="B93" s="49">
        <v>128</v>
      </c>
      <c r="C93" s="49">
        <v>5</v>
      </c>
      <c r="D93" s="49">
        <v>6</v>
      </c>
      <c r="E93" s="49">
        <v>117</v>
      </c>
      <c r="F93" s="49">
        <v>17</v>
      </c>
      <c r="G93" s="49" t="s">
        <v>688</v>
      </c>
      <c r="H93" s="49">
        <v>29</v>
      </c>
      <c r="I93" s="49">
        <v>15</v>
      </c>
      <c r="J93" s="49">
        <v>54</v>
      </c>
    </row>
    <row r="94" spans="1:10" ht="12" customHeight="1" x14ac:dyDescent="0.25">
      <c r="A94" s="10" t="s">
        <v>42</v>
      </c>
      <c r="B94" s="49">
        <v>153</v>
      </c>
      <c r="C94" s="49">
        <v>10</v>
      </c>
      <c r="D94" s="49">
        <v>39</v>
      </c>
      <c r="E94" s="49">
        <v>103</v>
      </c>
      <c r="F94" s="49">
        <v>27</v>
      </c>
      <c r="G94" s="49" t="s">
        <v>688</v>
      </c>
      <c r="H94" s="49">
        <v>28</v>
      </c>
      <c r="I94" s="49" t="s">
        <v>688</v>
      </c>
      <c r="J94" s="49">
        <v>42</v>
      </c>
    </row>
    <row r="95" spans="1:10" ht="12" customHeight="1" x14ac:dyDescent="0.25">
      <c r="A95" s="16" t="s">
        <v>22</v>
      </c>
      <c r="B95" s="49">
        <v>41</v>
      </c>
      <c r="C95" s="49" t="s">
        <v>688</v>
      </c>
      <c r="D95" s="49">
        <v>16</v>
      </c>
      <c r="E95" s="49">
        <v>24</v>
      </c>
      <c r="F95" s="49">
        <v>7</v>
      </c>
      <c r="G95" s="49" t="s">
        <v>687</v>
      </c>
      <c r="H95" s="49">
        <v>7</v>
      </c>
      <c r="I95" s="49" t="s">
        <v>688</v>
      </c>
      <c r="J95" s="49">
        <v>9</v>
      </c>
    </row>
    <row r="96" spans="1:10" ht="12" customHeight="1" x14ac:dyDescent="0.25">
      <c r="A96" s="16" t="s">
        <v>31</v>
      </c>
      <c r="B96" s="49">
        <v>24</v>
      </c>
      <c r="C96" s="49" t="s">
        <v>688</v>
      </c>
      <c r="D96" s="49" t="s">
        <v>688</v>
      </c>
      <c r="E96" s="49">
        <v>17</v>
      </c>
      <c r="F96" s="49" t="s">
        <v>688</v>
      </c>
      <c r="G96" s="49" t="s">
        <v>687</v>
      </c>
      <c r="H96" s="49" t="s">
        <v>688</v>
      </c>
      <c r="I96" s="49" t="s">
        <v>688</v>
      </c>
      <c r="J96" s="49">
        <v>11</v>
      </c>
    </row>
    <row r="97" spans="1:10" ht="12" customHeight="1" x14ac:dyDescent="0.25">
      <c r="A97" s="10" t="s">
        <v>43</v>
      </c>
      <c r="B97" s="49">
        <v>145</v>
      </c>
      <c r="C97" s="49">
        <v>13</v>
      </c>
      <c r="D97" s="49">
        <v>10</v>
      </c>
      <c r="E97" s="49">
        <v>121</v>
      </c>
      <c r="F97" s="49">
        <v>15</v>
      </c>
      <c r="G97" s="49" t="s">
        <v>688</v>
      </c>
      <c r="H97" s="49">
        <v>24</v>
      </c>
      <c r="I97" s="49">
        <v>6</v>
      </c>
      <c r="J97" s="49">
        <v>76</v>
      </c>
    </row>
    <row r="98" spans="1:10" ht="12" customHeight="1" x14ac:dyDescent="0.25">
      <c r="A98" s="10" t="s">
        <v>44</v>
      </c>
      <c r="B98" s="49">
        <v>42</v>
      </c>
      <c r="C98" s="49">
        <v>6</v>
      </c>
      <c r="D98" s="49" t="s">
        <v>688</v>
      </c>
      <c r="E98" s="49">
        <v>36</v>
      </c>
      <c r="F98" s="49" t="s">
        <v>688</v>
      </c>
      <c r="G98" s="49" t="s">
        <v>687</v>
      </c>
      <c r="H98" s="49">
        <v>6</v>
      </c>
      <c r="I98" s="49" t="s">
        <v>688</v>
      </c>
      <c r="J98" s="49">
        <v>27</v>
      </c>
    </row>
    <row r="99" spans="1:10" ht="12" customHeight="1" x14ac:dyDescent="0.25">
      <c r="A99" s="16" t="s">
        <v>61</v>
      </c>
      <c r="B99" s="49">
        <v>37</v>
      </c>
      <c r="C99" s="49">
        <v>6</v>
      </c>
      <c r="D99" s="49" t="s">
        <v>688</v>
      </c>
      <c r="E99" s="49">
        <v>30</v>
      </c>
      <c r="F99" s="49" t="s">
        <v>688</v>
      </c>
      <c r="G99" s="49" t="s">
        <v>687</v>
      </c>
      <c r="H99" s="49" t="s">
        <v>688</v>
      </c>
      <c r="I99" s="49" t="s">
        <v>688</v>
      </c>
      <c r="J99" s="49">
        <v>23</v>
      </c>
    </row>
    <row r="100" spans="1:10" ht="12" customHeight="1" x14ac:dyDescent="0.25">
      <c r="A100" s="10" t="s">
        <v>45</v>
      </c>
      <c r="B100" s="49">
        <v>103</v>
      </c>
      <c r="C100" s="49">
        <v>7</v>
      </c>
      <c r="D100" s="49">
        <v>10</v>
      </c>
      <c r="E100" s="49">
        <v>86</v>
      </c>
      <c r="F100" s="49">
        <v>13</v>
      </c>
      <c r="G100" s="49" t="s">
        <v>688</v>
      </c>
      <c r="H100" s="49">
        <v>18</v>
      </c>
      <c r="I100" s="49" t="s">
        <v>688</v>
      </c>
      <c r="J100" s="49">
        <v>50</v>
      </c>
    </row>
    <row r="101" spans="1:10" ht="12" customHeight="1" x14ac:dyDescent="0.25">
      <c r="A101" s="10" t="s">
        <v>46</v>
      </c>
      <c r="B101" s="49">
        <v>998</v>
      </c>
      <c r="C101" s="49">
        <v>59</v>
      </c>
      <c r="D101" s="49">
        <v>131</v>
      </c>
      <c r="E101" s="49">
        <v>804</v>
      </c>
      <c r="F101" s="49">
        <v>201</v>
      </c>
      <c r="G101" s="49">
        <v>8</v>
      </c>
      <c r="H101" s="49">
        <v>254</v>
      </c>
      <c r="I101" s="49">
        <v>61</v>
      </c>
      <c r="J101" s="49">
        <v>277</v>
      </c>
    </row>
    <row r="102" spans="1:10" ht="12" customHeight="1" x14ac:dyDescent="0.25">
      <c r="A102" s="10" t="s">
        <v>47</v>
      </c>
      <c r="B102" s="49">
        <v>620</v>
      </c>
      <c r="C102" s="49">
        <v>34</v>
      </c>
      <c r="D102" s="49">
        <v>68</v>
      </c>
      <c r="E102" s="49">
        <v>516</v>
      </c>
      <c r="F102" s="49">
        <v>144</v>
      </c>
      <c r="G102" s="49">
        <v>6</v>
      </c>
      <c r="H102" s="49">
        <v>197</v>
      </c>
      <c r="I102" s="49">
        <v>42</v>
      </c>
      <c r="J102" s="49">
        <v>125</v>
      </c>
    </row>
    <row r="103" spans="1:10" ht="12" customHeight="1" x14ac:dyDescent="0.25">
      <c r="A103" s="16" t="s">
        <v>27</v>
      </c>
      <c r="B103" s="49">
        <v>40</v>
      </c>
      <c r="C103" s="49">
        <v>7</v>
      </c>
      <c r="D103" s="49">
        <v>12</v>
      </c>
      <c r="E103" s="49">
        <v>20</v>
      </c>
      <c r="F103" s="49">
        <v>6</v>
      </c>
      <c r="G103" s="49" t="s">
        <v>687</v>
      </c>
      <c r="H103" s="49" t="s">
        <v>688</v>
      </c>
      <c r="I103" s="49" t="s">
        <v>688</v>
      </c>
      <c r="J103" s="49">
        <v>9</v>
      </c>
    </row>
    <row r="104" spans="1:10" ht="12" customHeight="1" x14ac:dyDescent="0.25">
      <c r="A104" s="16" t="s">
        <v>24</v>
      </c>
      <c r="B104" s="49">
        <v>51</v>
      </c>
      <c r="C104" s="49" t="s">
        <v>688</v>
      </c>
      <c r="D104" s="49" t="s">
        <v>688</v>
      </c>
      <c r="E104" s="49">
        <v>42</v>
      </c>
      <c r="F104" s="49">
        <v>5</v>
      </c>
      <c r="G104" s="49" t="s">
        <v>687</v>
      </c>
      <c r="H104" s="49">
        <v>6</v>
      </c>
      <c r="I104" s="49" t="s">
        <v>688</v>
      </c>
      <c r="J104" s="49">
        <v>29</v>
      </c>
    </row>
    <row r="105" spans="1:10" ht="12" customHeight="1" x14ac:dyDescent="0.25">
      <c r="A105" s="16" t="s">
        <v>26</v>
      </c>
      <c r="B105" s="49">
        <v>379</v>
      </c>
      <c r="C105" s="49">
        <v>13</v>
      </c>
      <c r="D105" s="49">
        <v>26</v>
      </c>
      <c r="E105" s="49">
        <v>340</v>
      </c>
      <c r="F105" s="49">
        <v>104</v>
      </c>
      <c r="G105" s="49" t="s">
        <v>688</v>
      </c>
      <c r="H105" s="49">
        <v>150</v>
      </c>
      <c r="I105" s="49">
        <v>29</v>
      </c>
      <c r="J105" s="49">
        <v>51</v>
      </c>
    </row>
    <row r="106" spans="1:10" ht="12" customHeight="1" x14ac:dyDescent="0.25">
      <c r="A106" s="16" t="s">
        <v>28</v>
      </c>
      <c r="B106" s="49">
        <v>26</v>
      </c>
      <c r="C106" s="49">
        <v>5</v>
      </c>
      <c r="D106" s="49">
        <v>6</v>
      </c>
      <c r="E106" s="49">
        <v>15</v>
      </c>
      <c r="F106" s="49" t="s">
        <v>688</v>
      </c>
      <c r="G106" s="49" t="s">
        <v>687</v>
      </c>
      <c r="H106" s="49" t="s">
        <v>688</v>
      </c>
      <c r="I106" s="49" t="s">
        <v>688</v>
      </c>
      <c r="J106" s="49">
        <v>6</v>
      </c>
    </row>
    <row r="107" spans="1:10" ht="12" customHeight="1" x14ac:dyDescent="0.25">
      <c r="A107" s="10" t="s">
        <v>662</v>
      </c>
      <c r="B107" s="49">
        <v>368</v>
      </c>
      <c r="C107" s="49">
        <v>24</v>
      </c>
      <c r="D107" s="49">
        <v>62</v>
      </c>
      <c r="E107" s="49">
        <v>279</v>
      </c>
      <c r="F107" s="49">
        <v>56</v>
      </c>
      <c r="G107" s="49" t="s">
        <v>688</v>
      </c>
      <c r="H107" s="49">
        <v>55</v>
      </c>
      <c r="I107" s="49">
        <v>18</v>
      </c>
      <c r="J107" s="49">
        <v>147</v>
      </c>
    </row>
    <row r="108" spans="1:10" ht="12" customHeight="1" x14ac:dyDescent="0.25">
      <c r="A108" s="16" t="s">
        <v>25</v>
      </c>
      <c r="B108" s="49">
        <v>45</v>
      </c>
      <c r="C108" s="49">
        <v>6</v>
      </c>
      <c r="D108" s="49">
        <v>14</v>
      </c>
      <c r="E108" s="49">
        <v>23</v>
      </c>
      <c r="F108" s="49">
        <v>5</v>
      </c>
      <c r="G108" s="49" t="s">
        <v>687</v>
      </c>
      <c r="H108" s="49">
        <v>5</v>
      </c>
      <c r="I108" s="49" t="s">
        <v>688</v>
      </c>
      <c r="J108" s="49">
        <v>10</v>
      </c>
    </row>
    <row r="109" spans="1:10" ht="12" customHeight="1" x14ac:dyDescent="0.25">
      <c r="A109" s="16" t="s">
        <v>60</v>
      </c>
      <c r="B109" s="49">
        <v>59</v>
      </c>
      <c r="C109" s="49" t="s">
        <v>688</v>
      </c>
      <c r="D109" s="49" t="s">
        <v>688</v>
      </c>
      <c r="E109" s="49">
        <v>55</v>
      </c>
      <c r="F109" s="49" t="s">
        <v>688</v>
      </c>
      <c r="G109" s="49" t="s">
        <v>687</v>
      </c>
      <c r="H109" s="49" t="s">
        <v>688</v>
      </c>
      <c r="I109" s="49" t="s">
        <v>688</v>
      </c>
      <c r="J109" s="49">
        <v>44</v>
      </c>
    </row>
    <row r="110" spans="1:10" ht="12" customHeight="1" x14ac:dyDescent="0.25">
      <c r="A110" s="16" t="s">
        <v>466</v>
      </c>
      <c r="B110" s="49">
        <v>29</v>
      </c>
      <c r="C110" s="49" t="s">
        <v>688</v>
      </c>
      <c r="D110" s="49" t="s">
        <v>688</v>
      </c>
      <c r="E110" s="49">
        <v>22</v>
      </c>
      <c r="F110" s="49" t="s">
        <v>688</v>
      </c>
      <c r="G110" s="49" t="s">
        <v>687</v>
      </c>
      <c r="H110" s="49" t="s">
        <v>688</v>
      </c>
      <c r="I110" s="49" t="s">
        <v>688</v>
      </c>
      <c r="J110" s="49">
        <v>16</v>
      </c>
    </row>
    <row r="111" spans="1:10" ht="12" customHeight="1" x14ac:dyDescent="0.25">
      <c r="A111" s="16" t="s">
        <v>59</v>
      </c>
      <c r="B111" s="49">
        <v>20</v>
      </c>
      <c r="C111" s="49" t="s">
        <v>688</v>
      </c>
      <c r="D111" s="49">
        <v>5</v>
      </c>
      <c r="E111" s="49">
        <v>12</v>
      </c>
      <c r="F111" s="49" t="s">
        <v>688</v>
      </c>
      <c r="G111" s="49" t="s">
        <v>687</v>
      </c>
      <c r="H111" s="49" t="s">
        <v>688</v>
      </c>
      <c r="I111" s="49" t="s">
        <v>688</v>
      </c>
      <c r="J111" s="49" t="s">
        <v>688</v>
      </c>
    </row>
    <row r="112" spans="1:10" ht="12" customHeight="1" x14ac:dyDescent="0.25">
      <c r="A112" s="16" t="s">
        <v>467</v>
      </c>
      <c r="B112" s="49">
        <v>57</v>
      </c>
      <c r="C112" s="49" t="s">
        <v>688</v>
      </c>
      <c r="D112" s="49">
        <v>9</v>
      </c>
      <c r="E112" s="49">
        <v>45</v>
      </c>
      <c r="F112" s="49">
        <v>12</v>
      </c>
      <c r="G112" s="49" t="s">
        <v>688</v>
      </c>
      <c r="H112" s="49">
        <v>13</v>
      </c>
      <c r="I112" s="49" t="s">
        <v>688</v>
      </c>
      <c r="J112" s="49">
        <v>16</v>
      </c>
    </row>
    <row r="113" spans="1:10" ht="12" customHeight="1" x14ac:dyDescent="0.25">
      <c r="A113" s="10" t="s">
        <v>530</v>
      </c>
      <c r="B113" s="49">
        <v>406</v>
      </c>
      <c r="C113" s="49">
        <v>15</v>
      </c>
      <c r="D113" s="49">
        <v>36</v>
      </c>
      <c r="E113" s="49">
        <v>355</v>
      </c>
      <c r="F113" s="49">
        <v>134</v>
      </c>
      <c r="G113" s="49">
        <v>5</v>
      </c>
      <c r="H113" s="49">
        <v>98</v>
      </c>
      <c r="I113" s="49">
        <v>23</v>
      </c>
      <c r="J113" s="49">
        <v>94</v>
      </c>
    </row>
    <row r="114" spans="1:10" ht="12" customHeight="1" x14ac:dyDescent="0.25">
      <c r="A114" s="10" t="s">
        <v>34</v>
      </c>
      <c r="B114" s="49"/>
      <c r="C114" s="49"/>
      <c r="D114" s="49"/>
      <c r="E114" s="49"/>
      <c r="F114" s="49"/>
      <c r="G114" s="49"/>
      <c r="H114" s="49"/>
      <c r="I114" s="49"/>
      <c r="J114" s="49"/>
    </row>
    <row r="115" spans="1:10" ht="12" customHeight="1" x14ac:dyDescent="0.25">
      <c r="A115" s="10" t="s">
        <v>48</v>
      </c>
      <c r="B115" s="49">
        <v>486</v>
      </c>
      <c r="C115" s="49">
        <v>19</v>
      </c>
      <c r="D115" s="49">
        <v>99</v>
      </c>
      <c r="E115" s="49">
        <v>366</v>
      </c>
      <c r="F115" s="49">
        <v>204</v>
      </c>
      <c r="G115" s="49" t="s">
        <v>688</v>
      </c>
      <c r="H115" s="49">
        <v>86</v>
      </c>
      <c r="I115" s="49">
        <v>16</v>
      </c>
      <c r="J115" s="49">
        <v>57</v>
      </c>
    </row>
    <row r="116" spans="1:10" ht="12" customHeight="1" x14ac:dyDescent="0.25">
      <c r="A116" s="10" t="s">
        <v>49</v>
      </c>
      <c r="B116" s="49">
        <v>1275</v>
      </c>
      <c r="C116" s="49">
        <v>50</v>
      </c>
      <c r="D116" s="49">
        <v>81</v>
      </c>
      <c r="E116" s="49">
        <v>1140</v>
      </c>
      <c r="F116" s="49">
        <v>280</v>
      </c>
      <c r="G116" s="49">
        <v>15</v>
      </c>
      <c r="H116" s="49">
        <v>422</v>
      </c>
      <c r="I116" s="49">
        <v>105</v>
      </c>
      <c r="J116" s="49">
        <v>313</v>
      </c>
    </row>
    <row r="117" spans="1:10" ht="12" customHeight="1" x14ac:dyDescent="0.25">
      <c r="A117" s="10" t="s">
        <v>50</v>
      </c>
      <c r="B117" s="49">
        <v>1591</v>
      </c>
      <c r="C117" s="49">
        <v>61</v>
      </c>
      <c r="D117" s="49">
        <v>506</v>
      </c>
      <c r="E117" s="49">
        <v>1020</v>
      </c>
      <c r="F117" s="49">
        <v>562</v>
      </c>
      <c r="G117" s="49" t="s">
        <v>688</v>
      </c>
      <c r="H117" s="49">
        <v>218</v>
      </c>
      <c r="I117" s="49">
        <v>40</v>
      </c>
      <c r="J117" s="49">
        <v>192</v>
      </c>
    </row>
    <row r="118" spans="1:10" ht="12" customHeight="1" x14ac:dyDescent="0.25">
      <c r="A118" s="10" t="s">
        <v>52</v>
      </c>
      <c r="B118" s="49">
        <v>664</v>
      </c>
      <c r="C118" s="49">
        <v>51</v>
      </c>
      <c r="D118" s="49">
        <v>96</v>
      </c>
      <c r="E118" s="49">
        <v>516</v>
      </c>
      <c r="F118" s="49">
        <v>192</v>
      </c>
      <c r="G118" s="49" t="s">
        <v>688</v>
      </c>
      <c r="H118" s="49">
        <v>102</v>
      </c>
      <c r="I118" s="49">
        <v>26</v>
      </c>
      <c r="J118" s="49">
        <v>192</v>
      </c>
    </row>
    <row r="119" spans="1:10" ht="12" customHeight="1" x14ac:dyDescent="0.25">
      <c r="A119" s="10" t="s">
        <v>51</v>
      </c>
      <c r="B119" s="49">
        <v>1339</v>
      </c>
      <c r="C119" s="49">
        <v>71</v>
      </c>
      <c r="D119" s="49">
        <v>91</v>
      </c>
      <c r="E119" s="49">
        <v>1172</v>
      </c>
      <c r="F119" s="49">
        <v>391</v>
      </c>
      <c r="G119" s="49">
        <v>11</v>
      </c>
      <c r="H119" s="49">
        <v>248</v>
      </c>
      <c r="I119" s="49">
        <v>71</v>
      </c>
      <c r="J119" s="49">
        <v>447</v>
      </c>
    </row>
    <row r="120" spans="1:10" ht="20.100000000000001" customHeight="1" x14ac:dyDescent="0.25">
      <c r="A120" s="5" t="s">
        <v>404</v>
      </c>
      <c r="B120" s="91"/>
      <c r="C120" s="91"/>
      <c r="D120" s="91"/>
      <c r="E120" s="91"/>
      <c r="F120" s="91"/>
      <c r="G120" s="91"/>
      <c r="H120" s="91"/>
      <c r="I120" s="91"/>
      <c r="J120" s="91"/>
    </row>
    <row r="121" spans="1:10" ht="20.100000000000001" customHeight="1" x14ac:dyDescent="0.25">
      <c r="A121" s="36" t="s">
        <v>4</v>
      </c>
      <c r="B121" s="53">
        <v>41245</v>
      </c>
      <c r="C121" s="53">
        <v>6389</v>
      </c>
      <c r="D121" s="53">
        <v>1328</v>
      </c>
      <c r="E121" s="53">
        <v>33371</v>
      </c>
      <c r="F121" s="53">
        <v>12180</v>
      </c>
      <c r="G121" s="53">
        <v>2493</v>
      </c>
      <c r="H121" s="53">
        <v>8929</v>
      </c>
      <c r="I121" s="53">
        <v>2023</v>
      </c>
      <c r="J121" s="53">
        <v>7658</v>
      </c>
    </row>
    <row r="122" spans="1:10" ht="12" customHeight="1" x14ac:dyDescent="0.25">
      <c r="A122" s="10" t="s">
        <v>460</v>
      </c>
      <c r="B122" s="49">
        <v>2010</v>
      </c>
      <c r="C122" s="49">
        <v>2010</v>
      </c>
      <c r="D122" s="49" t="s">
        <v>689</v>
      </c>
      <c r="E122" s="49" t="s">
        <v>689</v>
      </c>
      <c r="F122" s="49" t="s">
        <v>689</v>
      </c>
      <c r="G122" s="49" t="s">
        <v>689</v>
      </c>
      <c r="H122" s="49" t="s">
        <v>689</v>
      </c>
      <c r="I122" s="49" t="s">
        <v>689</v>
      </c>
      <c r="J122" s="49" t="s">
        <v>689</v>
      </c>
    </row>
    <row r="123" spans="1:10" ht="12" customHeight="1" x14ac:dyDescent="0.25">
      <c r="A123" s="10" t="s">
        <v>461</v>
      </c>
      <c r="B123" s="49">
        <v>3136</v>
      </c>
      <c r="C123" s="49">
        <v>3136</v>
      </c>
      <c r="D123" s="49" t="s">
        <v>689</v>
      </c>
      <c r="E123" s="49" t="s">
        <v>689</v>
      </c>
      <c r="F123" s="49" t="s">
        <v>689</v>
      </c>
      <c r="G123" s="49" t="s">
        <v>689</v>
      </c>
      <c r="H123" s="49" t="s">
        <v>689</v>
      </c>
      <c r="I123" s="49" t="s">
        <v>689</v>
      </c>
      <c r="J123" s="49" t="s">
        <v>689</v>
      </c>
    </row>
    <row r="124" spans="1:10" ht="12" customHeight="1" x14ac:dyDescent="0.25">
      <c r="A124" s="10" t="s">
        <v>462</v>
      </c>
      <c r="B124" s="49">
        <v>1173</v>
      </c>
      <c r="C124" s="49">
        <v>963</v>
      </c>
      <c r="D124" s="49">
        <v>23</v>
      </c>
      <c r="E124" s="49">
        <v>187</v>
      </c>
      <c r="F124" s="49">
        <v>56</v>
      </c>
      <c r="G124" s="49" t="s">
        <v>687</v>
      </c>
      <c r="H124" s="49">
        <v>126</v>
      </c>
      <c r="I124" s="49" t="s">
        <v>688</v>
      </c>
      <c r="J124" s="49" t="s">
        <v>688</v>
      </c>
    </row>
    <row r="125" spans="1:10" ht="12" customHeight="1" x14ac:dyDescent="0.25">
      <c r="A125" s="10" t="s">
        <v>463</v>
      </c>
      <c r="B125" s="49">
        <v>2939</v>
      </c>
      <c r="C125" s="49">
        <v>262</v>
      </c>
      <c r="D125" s="49">
        <v>78</v>
      </c>
      <c r="E125" s="49">
        <v>2595</v>
      </c>
      <c r="F125" s="49">
        <v>362</v>
      </c>
      <c r="G125" s="49" t="s">
        <v>687</v>
      </c>
      <c r="H125" s="49">
        <v>883</v>
      </c>
      <c r="I125" s="49">
        <v>245</v>
      </c>
      <c r="J125" s="49">
        <v>1101</v>
      </c>
    </row>
    <row r="126" spans="1:10" ht="12" customHeight="1" x14ac:dyDescent="0.25">
      <c r="A126" s="10" t="s">
        <v>370</v>
      </c>
      <c r="B126" s="49">
        <v>4986</v>
      </c>
      <c r="C126" s="49">
        <v>12</v>
      </c>
      <c r="D126" s="49">
        <v>150</v>
      </c>
      <c r="E126" s="49">
        <v>4814</v>
      </c>
      <c r="F126" s="49">
        <v>763</v>
      </c>
      <c r="G126" s="49" t="s">
        <v>687</v>
      </c>
      <c r="H126" s="49">
        <v>1616</v>
      </c>
      <c r="I126" s="49">
        <v>516</v>
      </c>
      <c r="J126" s="49">
        <v>1908</v>
      </c>
    </row>
    <row r="127" spans="1:10" ht="12" customHeight="1" x14ac:dyDescent="0.25">
      <c r="A127" s="10" t="s">
        <v>371</v>
      </c>
      <c r="B127" s="49">
        <v>5089</v>
      </c>
      <c r="C127" s="49" t="s">
        <v>688</v>
      </c>
      <c r="D127" s="49">
        <v>220</v>
      </c>
      <c r="E127" s="49">
        <v>4858</v>
      </c>
      <c r="F127" s="49">
        <v>975</v>
      </c>
      <c r="G127" s="49">
        <v>315</v>
      </c>
      <c r="H127" s="49">
        <v>1630</v>
      </c>
      <c r="I127" s="49">
        <v>386</v>
      </c>
      <c r="J127" s="49">
        <v>1538</v>
      </c>
    </row>
    <row r="128" spans="1:10" ht="12" customHeight="1" x14ac:dyDescent="0.25">
      <c r="A128" s="10" t="s">
        <v>464</v>
      </c>
      <c r="B128" s="49">
        <v>12114</v>
      </c>
      <c r="C128" s="49" t="s">
        <v>688</v>
      </c>
      <c r="D128" s="49">
        <v>461</v>
      </c>
      <c r="E128" s="49">
        <v>11628</v>
      </c>
      <c r="F128" s="49">
        <v>3686</v>
      </c>
      <c r="G128" s="49">
        <v>1717</v>
      </c>
      <c r="H128" s="49">
        <v>3159</v>
      </c>
      <c r="I128" s="49">
        <v>671</v>
      </c>
      <c r="J128" s="49">
        <v>2369</v>
      </c>
    </row>
    <row r="129" spans="1:10" ht="12" customHeight="1" x14ac:dyDescent="0.25">
      <c r="A129" s="10" t="s">
        <v>465</v>
      </c>
      <c r="B129" s="49">
        <v>9798</v>
      </c>
      <c r="C129" s="49" t="s">
        <v>688</v>
      </c>
      <c r="D129" s="49">
        <v>397</v>
      </c>
      <c r="E129" s="49">
        <v>9290</v>
      </c>
      <c r="F129" s="49">
        <v>6338</v>
      </c>
      <c r="G129" s="49">
        <v>461</v>
      </c>
      <c r="H129" s="49">
        <v>1515</v>
      </c>
      <c r="I129" s="49">
        <v>204</v>
      </c>
      <c r="J129" s="49">
        <v>739</v>
      </c>
    </row>
    <row r="130" spans="1:10" ht="20.100000000000001" customHeight="1" x14ac:dyDescent="0.25">
      <c r="A130" s="36" t="s">
        <v>5</v>
      </c>
      <c r="B130" s="53">
        <v>33081</v>
      </c>
      <c r="C130" s="53">
        <v>4293</v>
      </c>
      <c r="D130" s="53">
        <v>456</v>
      </c>
      <c r="E130" s="53">
        <v>28196</v>
      </c>
      <c r="F130" s="53">
        <v>10476</v>
      </c>
      <c r="G130" s="53">
        <v>2455</v>
      </c>
      <c r="H130" s="53">
        <v>7522</v>
      </c>
      <c r="I130" s="53">
        <v>1669</v>
      </c>
      <c r="J130" s="53">
        <v>6005</v>
      </c>
    </row>
    <row r="131" spans="1:10" ht="12" customHeight="1" x14ac:dyDescent="0.25">
      <c r="A131" s="10" t="s">
        <v>460</v>
      </c>
      <c r="B131" s="49">
        <v>1319</v>
      </c>
      <c r="C131" s="49">
        <v>1319</v>
      </c>
      <c r="D131" s="49" t="s">
        <v>689</v>
      </c>
      <c r="E131" s="49" t="s">
        <v>689</v>
      </c>
      <c r="F131" s="49" t="s">
        <v>689</v>
      </c>
      <c r="G131" s="49" t="s">
        <v>689</v>
      </c>
      <c r="H131" s="49" t="s">
        <v>689</v>
      </c>
      <c r="I131" s="49" t="s">
        <v>689</v>
      </c>
      <c r="J131" s="49" t="s">
        <v>689</v>
      </c>
    </row>
    <row r="132" spans="1:10" ht="12" customHeight="1" x14ac:dyDescent="0.25">
      <c r="A132" s="10" t="s">
        <v>461</v>
      </c>
      <c r="B132" s="49">
        <v>2099</v>
      </c>
      <c r="C132" s="49">
        <v>2099</v>
      </c>
      <c r="D132" s="49" t="s">
        <v>689</v>
      </c>
      <c r="E132" s="49" t="s">
        <v>689</v>
      </c>
      <c r="F132" s="49" t="s">
        <v>689</v>
      </c>
      <c r="G132" s="49" t="s">
        <v>689</v>
      </c>
      <c r="H132" s="49" t="s">
        <v>689</v>
      </c>
      <c r="I132" s="49" t="s">
        <v>689</v>
      </c>
      <c r="J132" s="49" t="s">
        <v>689</v>
      </c>
    </row>
    <row r="133" spans="1:10" ht="12" customHeight="1" x14ac:dyDescent="0.25">
      <c r="A133" s="10" t="s">
        <v>462</v>
      </c>
      <c r="B133" s="49">
        <v>840</v>
      </c>
      <c r="C133" s="49">
        <v>686</v>
      </c>
      <c r="D133" s="49">
        <v>15</v>
      </c>
      <c r="E133" s="49">
        <v>139</v>
      </c>
      <c r="F133" s="49">
        <v>38</v>
      </c>
      <c r="G133" s="49" t="s">
        <v>687</v>
      </c>
      <c r="H133" s="49">
        <v>97</v>
      </c>
      <c r="I133" s="49" t="s">
        <v>688</v>
      </c>
      <c r="J133" s="49" t="s">
        <v>688</v>
      </c>
    </row>
    <row r="134" spans="1:10" ht="12" customHeight="1" x14ac:dyDescent="0.25">
      <c r="A134" s="10" t="s">
        <v>463</v>
      </c>
      <c r="B134" s="49">
        <v>2245</v>
      </c>
      <c r="C134" s="49">
        <v>178</v>
      </c>
      <c r="D134" s="49">
        <v>45</v>
      </c>
      <c r="E134" s="49">
        <v>2019</v>
      </c>
      <c r="F134" s="49">
        <v>246</v>
      </c>
      <c r="G134" s="49" t="s">
        <v>687</v>
      </c>
      <c r="H134" s="49">
        <v>692</v>
      </c>
      <c r="I134" s="49">
        <v>196</v>
      </c>
      <c r="J134" s="49">
        <v>881</v>
      </c>
    </row>
    <row r="135" spans="1:10" ht="12" customHeight="1" x14ac:dyDescent="0.25">
      <c r="A135" s="10" t="s">
        <v>370</v>
      </c>
      <c r="B135" s="49">
        <v>3703</v>
      </c>
      <c r="C135" s="49">
        <v>8</v>
      </c>
      <c r="D135" s="49">
        <v>54</v>
      </c>
      <c r="E135" s="49">
        <v>3637</v>
      </c>
      <c r="F135" s="49">
        <v>484</v>
      </c>
      <c r="G135" s="49" t="s">
        <v>687</v>
      </c>
      <c r="H135" s="49">
        <v>1298</v>
      </c>
      <c r="I135" s="49">
        <v>408</v>
      </c>
      <c r="J135" s="49">
        <v>1441</v>
      </c>
    </row>
    <row r="136" spans="1:10" ht="12" customHeight="1" x14ac:dyDescent="0.25">
      <c r="A136" s="10" t="s">
        <v>371</v>
      </c>
      <c r="B136" s="49">
        <v>3738</v>
      </c>
      <c r="C136" s="49" t="s">
        <v>688</v>
      </c>
      <c r="D136" s="49">
        <v>53</v>
      </c>
      <c r="E136" s="49">
        <v>3679</v>
      </c>
      <c r="F136" s="49">
        <v>619</v>
      </c>
      <c r="G136" s="49">
        <v>307</v>
      </c>
      <c r="H136" s="49">
        <v>1283</v>
      </c>
      <c r="I136" s="49">
        <v>310</v>
      </c>
      <c r="J136" s="49">
        <v>1152</v>
      </c>
    </row>
    <row r="137" spans="1:10" ht="12" customHeight="1" x14ac:dyDescent="0.25">
      <c r="A137" s="10" t="s">
        <v>464</v>
      </c>
      <c r="B137" s="49">
        <v>10176</v>
      </c>
      <c r="C137" s="49" t="s">
        <v>688</v>
      </c>
      <c r="D137" s="49">
        <v>131</v>
      </c>
      <c r="E137" s="49">
        <v>10026</v>
      </c>
      <c r="F137" s="49">
        <v>3088</v>
      </c>
      <c r="G137" s="49">
        <v>1694</v>
      </c>
      <c r="H137" s="49">
        <v>2738</v>
      </c>
      <c r="I137" s="49">
        <v>576</v>
      </c>
      <c r="J137" s="49">
        <v>1909</v>
      </c>
    </row>
    <row r="138" spans="1:10" ht="12" customHeight="1" x14ac:dyDescent="0.25">
      <c r="A138" s="10" t="s">
        <v>465</v>
      </c>
      <c r="B138" s="49">
        <v>8962</v>
      </c>
      <c r="C138" s="49" t="s">
        <v>688</v>
      </c>
      <c r="D138" s="49">
        <v>158</v>
      </c>
      <c r="E138" s="49">
        <v>8696</v>
      </c>
      <c r="F138" s="49">
        <v>6000</v>
      </c>
      <c r="G138" s="49">
        <v>454</v>
      </c>
      <c r="H138" s="49">
        <v>1414</v>
      </c>
      <c r="I138" s="49">
        <v>179</v>
      </c>
      <c r="J138" s="49">
        <v>620</v>
      </c>
    </row>
    <row r="139" spans="1:10" ht="20.100000000000001" customHeight="1" x14ac:dyDescent="0.25">
      <c r="A139" s="36" t="s">
        <v>11</v>
      </c>
      <c r="B139" s="53">
        <v>8164</v>
      </c>
      <c r="C139" s="53">
        <v>2096</v>
      </c>
      <c r="D139" s="53">
        <v>872</v>
      </c>
      <c r="E139" s="53">
        <v>5176</v>
      </c>
      <c r="F139" s="53">
        <v>1705</v>
      </c>
      <c r="G139" s="53">
        <v>38</v>
      </c>
      <c r="H139" s="53">
        <v>1406</v>
      </c>
      <c r="I139" s="53">
        <v>354</v>
      </c>
      <c r="J139" s="53">
        <v>1653</v>
      </c>
    </row>
    <row r="140" spans="1:10" ht="12" customHeight="1" x14ac:dyDescent="0.25">
      <c r="A140" s="10" t="s">
        <v>460</v>
      </c>
      <c r="B140" s="49">
        <v>691</v>
      </c>
      <c r="C140" s="49">
        <v>691</v>
      </c>
      <c r="D140" s="49" t="s">
        <v>689</v>
      </c>
      <c r="E140" s="49" t="s">
        <v>689</v>
      </c>
      <c r="F140" s="49" t="s">
        <v>689</v>
      </c>
      <c r="G140" s="49" t="s">
        <v>689</v>
      </c>
      <c r="H140" s="49" t="s">
        <v>689</v>
      </c>
      <c r="I140" s="49" t="s">
        <v>689</v>
      </c>
      <c r="J140" s="49" t="s">
        <v>689</v>
      </c>
    </row>
    <row r="141" spans="1:10" ht="12" customHeight="1" x14ac:dyDescent="0.25">
      <c r="A141" s="10" t="s">
        <v>461</v>
      </c>
      <c r="B141" s="49">
        <v>1037</v>
      </c>
      <c r="C141" s="49">
        <v>1037</v>
      </c>
      <c r="D141" s="49" t="s">
        <v>689</v>
      </c>
      <c r="E141" s="49" t="s">
        <v>689</v>
      </c>
      <c r="F141" s="49" t="s">
        <v>689</v>
      </c>
      <c r="G141" s="49" t="s">
        <v>689</v>
      </c>
      <c r="H141" s="49" t="s">
        <v>689</v>
      </c>
      <c r="I141" s="49" t="s">
        <v>689</v>
      </c>
      <c r="J141" s="49" t="s">
        <v>689</v>
      </c>
    </row>
    <row r="142" spans="1:10" ht="12" customHeight="1" x14ac:dyDescent="0.25">
      <c r="A142" s="10" t="s">
        <v>462</v>
      </c>
      <c r="B142" s="49">
        <v>332</v>
      </c>
      <c r="C142" s="49">
        <v>277</v>
      </c>
      <c r="D142" s="49">
        <v>8</v>
      </c>
      <c r="E142" s="49">
        <v>48</v>
      </c>
      <c r="F142" s="49">
        <v>19</v>
      </c>
      <c r="G142" s="49" t="s">
        <v>687</v>
      </c>
      <c r="H142" s="49">
        <v>28</v>
      </c>
      <c r="I142" s="49" t="s">
        <v>688</v>
      </c>
      <c r="J142" s="49" t="s">
        <v>688</v>
      </c>
    </row>
    <row r="143" spans="1:10" ht="12" customHeight="1" x14ac:dyDescent="0.25">
      <c r="A143" s="10" t="s">
        <v>463</v>
      </c>
      <c r="B143" s="49">
        <v>694</v>
      </c>
      <c r="C143" s="49">
        <v>84</v>
      </c>
      <c r="D143" s="49">
        <v>33</v>
      </c>
      <c r="E143" s="49">
        <v>576</v>
      </c>
      <c r="F143" s="49">
        <v>115</v>
      </c>
      <c r="G143" s="49" t="s">
        <v>687</v>
      </c>
      <c r="H143" s="49">
        <v>191</v>
      </c>
      <c r="I143" s="49">
        <v>49</v>
      </c>
      <c r="J143" s="49">
        <v>221</v>
      </c>
    </row>
    <row r="144" spans="1:10" ht="12" customHeight="1" x14ac:dyDescent="0.25">
      <c r="A144" s="10" t="s">
        <v>370</v>
      </c>
      <c r="B144" s="49">
        <v>1282</v>
      </c>
      <c r="C144" s="49" t="s">
        <v>688</v>
      </c>
      <c r="D144" s="49">
        <v>96</v>
      </c>
      <c r="E144" s="49">
        <v>1177</v>
      </c>
      <c r="F144" s="49">
        <v>280</v>
      </c>
      <c r="G144" s="49" t="s">
        <v>687</v>
      </c>
      <c r="H144" s="49">
        <v>318</v>
      </c>
      <c r="I144" s="49">
        <v>108</v>
      </c>
      <c r="J144" s="49">
        <v>467</v>
      </c>
    </row>
    <row r="145" spans="1:10" ht="12" customHeight="1" x14ac:dyDescent="0.25">
      <c r="A145" s="10" t="s">
        <v>371</v>
      </c>
      <c r="B145" s="49">
        <v>1351</v>
      </c>
      <c r="C145" s="49" t="s">
        <v>688</v>
      </c>
      <c r="D145" s="49">
        <v>167</v>
      </c>
      <c r="E145" s="49">
        <v>1179</v>
      </c>
      <c r="F145" s="49">
        <v>356</v>
      </c>
      <c r="G145" s="49">
        <v>7</v>
      </c>
      <c r="H145" s="49">
        <v>347</v>
      </c>
      <c r="I145" s="49">
        <v>76</v>
      </c>
      <c r="J145" s="49">
        <v>387</v>
      </c>
    </row>
    <row r="146" spans="1:10" ht="12" customHeight="1" x14ac:dyDescent="0.25">
      <c r="A146" s="10" t="s">
        <v>464</v>
      </c>
      <c r="B146" s="49">
        <v>1939</v>
      </c>
      <c r="C146" s="49" t="s">
        <v>688</v>
      </c>
      <c r="D146" s="49">
        <v>330</v>
      </c>
      <c r="E146" s="49">
        <v>1603</v>
      </c>
      <c r="F146" s="49">
        <v>597</v>
      </c>
      <c r="G146" s="49">
        <v>24</v>
      </c>
      <c r="H146" s="49">
        <v>420</v>
      </c>
      <c r="I146" s="49">
        <v>95</v>
      </c>
      <c r="J146" s="49">
        <v>460</v>
      </c>
    </row>
    <row r="147" spans="1:10" ht="12" customHeight="1" x14ac:dyDescent="0.25">
      <c r="A147" s="10" t="s">
        <v>465</v>
      </c>
      <c r="B147" s="49">
        <v>837</v>
      </c>
      <c r="C147" s="49" t="s">
        <v>687</v>
      </c>
      <c r="D147" s="49">
        <v>238</v>
      </c>
      <c r="E147" s="49">
        <v>594</v>
      </c>
      <c r="F147" s="49">
        <v>338</v>
      </c>
      <c r="G147" s="49">
        <v>7</v>
      </c>
      <c r="H147" s="49">
        <v>101</v>
      </c>
      <c r="I147" s="49">
        <v>25</v>
      </c>
      <c r="J147" s="49">
        <v>119</v>
      </c>
    </row>
    <row r="148" spans="1:10" ht="20.100000000000001" customHeight="1" x14ac:dyDescent="0.25">
      <c r="A148" s="36" t="s">
        <v>13</v>
      </c>
      <c r="B148" s="53">
        <v>5526</v>
      </c>
      <c r="C148" s="53">
        <v>277</v>
      </c>
      <c r="D148" s="53">
        <v>835</v>
      </c>
      <c r="E148" s="53">
        <v>4395</v>
      </c>
      <c r="F148" s="53">
        <v>1479</v>
      </c>
      <c r="G148" s="53">
        <v>38</v>
      </c>
      <c r="H148" s="53">
        <v>1136</v>
      </c>
      <c r="I148" s="53">
        <v>282</v>
      </c>
      <c r="J148" s="53">
        <v>1442</v>
      </c>
    </row>
    <row r="149" spans="1:10" ht="12" customHeight="1" x14ac:dyDescent="0.25">
      <c r="A149" s="10" t="s">
        <v>460</v>
      </c>
      <c r="B149" s="49">
        <v>55</v>
      </c>
      <c r="C149" s="49">
        <v>55</v>
      </c>
      <c r="D149" s="49" t="s">
        <v>689</v>
      </c>
      <c r="E149" s="49" t="s">
        <v>689</v>
      </c>
      <c r="F149" s="49" t="s">
        <v>689</v>
      </c>
      <c r="G149" s="49" t="s">
        <v>689</v>
      </c>
      <c r="H149" s="49" t="s">
        <v>689</v>
      </c>
      <c r="I149" s="49" t="s">
        <v>689</v>
      </c>
      <c r="J149" s="49" t="s">
        <v>689</v>
      </c>
    </row>
    <row r="150" spans="1:10" ht="12" customHeight="1" x14ac:dyDescent="0.25">
      <c r="A150" s="10" t="s">
        <v>461</v>
      </c>
      <c r="B150" s="49">
        <v>135</v>
      </c>
      <c r="C150" s="49">
        <v>135</v>
      </c>
      <c r="D150" s="49" t="s">
        <v>689</v>
      </c>
      <c r="E150" s="49" t="s">
        <v>689</v>
      </c>
      <c r="F150" s="49" t="s">
        <v>689</v>
      </c>
      <c r="G150" s="49" t="s">
        <v>689</v>
      </c>
      <c r="H150" s="49" t="s">
        <v>689</v>
      </c>
      <c r="I150" s="49" t="s">
        <v>689</v>
      </c>
      <c r="J150" s="49" t="s">
        <v>689</v>
      </c>
    </row>
    <row r="151" spans="1:10" ht="12" customHeight="1" x14ac:dyDescent="0.25">
      <c r="A151" s="10" t="s">
        <v>462</v>
      </c>
      <c r="B151" s="49">
        <v>65</v>
      </c>
      <c r="C151" s="49">
        <v>57</v>
      </c>
      <c r="D151" s="49" t="s">
        <v>688</v>
      </c>
      <c r="E151" s="49">
        <v>7</v>
      </c>
      <c r="F151" s="49" t="s">
        <v>688</v>
      </c>
      <c r="G151" s="49" t="s">
        <v>687</v>
      </c>
      <c r="H151" s="49" t="s">
        <v>688</v>
      </c>
      <c r="I151" s="49" t="s">
        <v>688</v>
      </c>
      <c r="J151" s="49" t="s">
        <v>688</v>
      </c>
    </row>
    <row r="152" spans="1:10" ht="12" customHeight="1" x14ac:dyDescent="0.25">
      <c r="A152" s="10" t="s">
        <v>463</v>
      </c>
      <c r="B152" s="49">
        <v>316</v>
      </c>
      <c r="C152" s="49">
        <v>25</v>
      </c>
      <c r="D152" s="49">
        <v>22</v>
      </c>
      <c r="E152" s="49">
        <v>268</v>
      </c>
      <c r="F152" s="49">
        <v>53</v>
      </c>
      <c r="G152" s="49" t="s">
        <v>687</v>
      </c>
      <c r="H152" s="49">
        <v>79</v>
      </c>
      <c r="I152" s="49">
        <v>20</v>
      </c>
      <c r="J152" s="49">
        <v>117</v>
      </c>
    </row>
    <row r="153" spans="1:10" ht="12" customHeight="1" x14ac:dyDescent="0.25">
      <c r="A153" s="10" t="s">
        <v>370</v>
      </c>
      <c r="B153" s="49">
        <v>1068</v>
      </c>
      <c r="C153" s="49" t="s">
        <v>688</v>
      </c>
      <c r="D153" s="49">
        <v>90</v>
      </c>
      <c r="E153" s="49">
        <v>971</v>
      </c>
      <c r="F153" s="49">
        <v>221</v>
      </c>
      <c r="G153" s="49" t="s">
        <v>687</v>
      </c>
      <c r="H153" s="49">
        <v>252</v>
      </c>
      <c r="I153" s="49">
        <v>83</v>
      </c>
      <c r="J153" s="49">
        <v>411</v>
      </c>
    </row>
    <row r="154" spans="1:10" ht="12" customHeight="1" x14ac:dyDescent="0.25">
      <c r="A154" s="10" t="s">
        <v>371</v>
      </c>
      <c r="B154" s="49">
        <v>1194</v>
      </c>
      <c r="C154" s="49" t="s">
        <v>688</v>
      </c>
      <c r="D154" s="49">
        <v>159</v>
      </c>
      <c r="E154" s="49">
        <v>1030</v>
      </c>
      <c r="F154" s="49">
        <v>301</v>
      </c>
      <c r="G154" s="49">
        <v>7</v>
      </c>
      <c r="H154" s="49">
        <v>300</v>
      </c>
      <c r="I154" s="49">
        <v>63</v>
      </c>
      <c r="J154" s="49">
        <v>354</v>
      </c>
    </row>
    <row r="155" spans="1:10" ht="12" customHeight="1" x14ac:dyDescent="0.25">
      <c r="A155" s="10" t="s">
        <v>464</v>
      </c>
      <c r="B155" s="49">
        <v>1879</v>
      </c>
      <c r="C155" s="49" t="s">
        <v>688</v>
      </c>
      <c r="D155" s="49">
        <v>326</v>
      </c>
      <c r="E155" s="49">
        <v>1546</v>
      </c>
      <c r="F155" s="49">
        <v>576</v>
      </c>
      <c r="G155" s="49">
        <v>24</v>
      </c>
      <c r="H155" s="49">
        <v>404</v>
      </c>
      <c r="I155" s="49">
        <v>91</v>
      </c>
      <c r="J155" s="49">
        <v>444</v>
      </c>
    </row>
    <row r="156" spans="1:10" ht="12" customHeight="1" x14ac:dyDescent="0.25">
      <c r="A156" s="10" t="s">
        <v>465</v>
      </c>
      <c r="B156" s="49">
        <v>813</v>
      </c>
      <c r="C156" s="49" t="s">
        <v>687</v>
      </c>
      <c r="D156" s="49">
        <v>236</v>
      </c>
      <c r="E156" s="49">
        <v>573</v>
      </c>
      <c r="F156" s="49">
        <v>325</v>
      </c>
      <c r="G156" s="49">
        <v>7</v>
      </c>
      <c r="H156" s="49">
        <v>96</v>
      </c>
      <c r="I156" s="49">
        <v>25</v>
      </c>
      <c r="J156" s="49">
        <v>116</v>
      </c>
    </row>
    <row r="157" spans="1:10" ht="20.100000000000001" customHeight="1" x14ac:dyDescent="0.25">
      <c r="A157" s="36" t="s">
        <v>589</v>
      </c>
      <c r="B157" s="53">
        <v>2638</v>
      </c>
      <c r="C157" s="53">
        <v>1819</v>
      </c>
      <c r="D157" s="53">
        <v>37</v>
      </c>
      <c r="E157" s="53">
        <v>781</v>
      </c>
      <c r="F157" s="53">
        <v>226</v>
      </c>
      <c r="G157" s="53" t="s">
        <v>688</v>
      </c>
      <c r="H157" s="53">
        <v>271</v>
      </c>
      <c r="I157" s="53">
        <v>72</v>
      </c>
      <c r="J157" s="53">
        <v>210</v>
      </c>
    </row>
    <row r="158" spans="1:10" ht="12" customHeight="1" x14ac:dyDescent="0.25">
      <c r="A158" s="10" t="s">
        <v>460</v>
      </c>
      <c r="B158" s="49">
        <v>636</v>
      </c>
      <c r="C158" s="49">
        <v>636</v>
      </c>
      <c r="D158" s="49" t="s">
        <v>689</v>
      </c>
      <c r="E158" s="49" t="s">
        <v>689</v>
      </c>
      <c r="F158" s="49" t="s">
        <v>689</v>
      </c>
      <c r="G158" s="49" t="s">
        <v>689</v>
      </c>
      <c r="H158" s="49" t="s">
        <v>689</v>
      </c>
      <c r="I158" s="49" t="s">
        <v>689</v>
      </c>
      <c r="J158" s="49" t="s">
        <v>689</v>
      </c>
    </row>
    <row r="159" spans="1:10" ht="12" customHeight="1" x14ac:dyDescent="0.25">
      <c r="A159" s="10" t="s">
        <v>461</v>
      </c>
      <c r="B159" s="49">
        <v>903</v>
      </c>
      <c r="C159" s="49">
        <v>903</v>
      </c>
      <c r="D159" s="49" t="s">
        <v>689</v>
      </c>
      <c r="E159" s="49" t="s">
        <v>689</v>
      </c>
      <c r="F159" s="49" t="s">
        <v>689</v>
      </c>
      <c r="G159" s="49" t="s">
        <v>689</v>
      </c>
      <c r="H159" s="49" t="s">
        <v>689</v>
      </c>
      <c r="I159" s="49" t="s">
        <v>689</v>
      </c>
      <c r="J159" s="49" t="s">
        <v>689</v>
      </c>
    </row>
    <row r="160" spans="1:10" ht="12" customHeight="1" x14ac:dyDescent="0.25">
      <c r="A160" s="10" t="s">
        <v>462</v>
      </c>
      <c r="B160" s="49">
        <v>267</v>
      </c>
      <c r="C160" s="49">
        <v>220</v>
      </c>
      <c r="D160" s="49">
        <v>6</v>
      </c>
      <c r="E160" s="49">
        <v>41</v>
      </c>
      <c r="F160" s="49">
        <v>16</v>
      </c>
      <c r="G160" s="49" t="s">
        <v>687</v>
      </c>
      <c r="H160" s="49">
        <v>24</v>
      </c>
      <c r="I160" s="49" t="s">
        <v>688</v>
      </c>
      <c r="J160" s="49" t="s">
        <v>688</v>
      </c>
    </row>
    <row r="161" spans="1:10" ht="12" customHeight="1" x14ac:dyDescent="0.25">
      <c r="A161" s="10" t="s">
        <v>463</v>
      </c>
      <c r="B161" s="49">
        <v>378</v>
      </c>
      <c r="C161" s="49">
        <v>59</v>
      </c>
      <c r="D161" s="49">
        <v>11</v>
      </c>
      <c r="E161" s="49">
        <v>308</v>
      </c>
      <c r="F161" s="49">
        <v>62</v>
      </c>
      <c r="G161" s="49" t="s">
        <v>687</v>
      </c>
      <c r="H161" s="49">
        <v>112</v>
      </c>
      <c r="I161" s="49">
        <v>29</v>
      </c>
      <c r="J161" s="49">
        <v>104</v>
      </c>
    </row>
    <row r="162" spans="1:10" ht="12" customHeight="1" x14ac:dyDescent="0.25">
      <c r="A162" s="10" t="s">
        <v>370</v>
      </c>
      <c r="B162" s="49">
        <v>214</v>
      </c>
      <c r="C162" s="49" t="s">
        <v>688</v>
      </c>
      <c r="D162" s="49">
        <v>7</v>
      </c>
      <c r="E162" s="49">
        <v>206</v>
      </c>
      <c r="F162" s="49">
        <v>59</v>
      </c>
      <c r="G162" s="49" t="s">
        <v>687</v>
      </c>
      <c r="H162" s="49">
        <v>66</v>
      </c>
      <c r="I162" s="49">
        <v>25</v>
      </c>
      <c r="J162" s="49">
        <v>56</v>
      </c>
    </row>
    <row r="163" spans="1:10" ht="12" customHeight="1" x14ac:dyDescent="0.25">
      <c r="A163" s="10" t="s">
        <v>371</v>
      </c>
      <c r="B163" s="49">
        <v>157</v>
      </c>
      <c r="C163" s="49" t="s">
        <v>688</v>
      </c>
      <c r="D163" s="49">
        <v>8</v>
      </c>
      <c r="E163" s="49">
        <v>148</v>
      </c>
      <c r="F163" s="49">
        <v>55</v>
      </c>
      <c r="G163" s="49" t="s">
        <v>688</v>
      </c>
      <c r="H163" s="49">
        <v>47</v>
      </c>
      <c r="I163" s="49">
        <v>13</v>
      </c>
      <c r="J163" s="49">
        <v>33</v>
      </c>
    </row>
    <row r="164" spans="1:10" ht="12" customHeight="1" x14ac:dyDescent="0.25">
      <c r="A164" s="10" t="s">
        <v>464</v>
      </c>
      <c r="B164" s="49">
        <v>60</v>
      </c>
      <c r="C164" s="49" t="s">
        <v>687</v>
      </c>
      <c r="D164" s="49" t="s">
        <v>688</v>
      </c>
      <c r="E164" s="49">
        <v>56</v>
      </c>
      <c r="F164" s="49">
        <v>21</v>
      </c>
      <c r="G164" s="49" t="s">
        <v>688</v>
      </c>
      <c r="H164" s="49">
        <v>16</v>
      </c>
      <c r="I164" s="49" t="s">
        <v>688</v>
      </c>
      <c r="J164" s="49">
        <v>15</v>
      </c>
    </row>
    <row r="165" spans="1:10" ht="12" customHeight="1" x14ac:dyDescent="0.25">
      <c r="A165" s="10" t="s">
        <v>465</v>
      </c>
      <c r="B165" s="49">
        <v>23</v>
      </c>
      <c r="C165" s="49" t="s">
        <v>687</v>
      </c>
      <c r="D165" s="49" t="s">
        <v>688</v>
      </c>
      <c r="E165" s="49">
        <v>21</v>
      </c>
      <c r="F165" s="49">
        <v>13</v>
      </c>
      <c r="G165" s="49" t="s">
        <v>687</v>
      </c>
      <c r="H165" s="49">
        <v>5</v>
      </c>
      <c r="I165" s="49" t="s">
        <v>688</v>
      </c>
      <c r="J165" s="49" t="s">
        <v>688</v>
      </c>
    </row>
    <row r="166" spans="1:10" ht="20.100000000000001" customHeight="1" x14ac:dyDescent="0.25">
      <c r="A166" s="5" t="s">
        <v>14</v>
      </c>
      <c r="B166" s="90"/>
      <c r="C166" s="90"/>
      <c r="D166" s="90"/>
      <c r="E166" s="90"/>
      <c r="F166" s="90"/>
      <c r="G166" s="90"/>
      <c r="H166" s="90"/>
      <c r="I166" s="90"/>
      <c r="J166" s="90"/>
    </row>
    <row r="167" spans="1:10" ht="20.100000000000001" customHeight="1" x14ac:dyDescent="0.25">
      <c r="A167" s="36" t="s">
        <v>13</v>
      </c>
      <c r="B167" s="53">
        <v>5526</v>
      </c>
      <c r="C167" s="53">
        <v>277</v>
      </c>
      <c r="D167" s="53">
        <v>835</v>
      </c>
      <c r="E167" s="53">
        <v>4395</v>
      </c>
      <c r="F167" s="53">
        <v>1479</v>
      </c>
      <c r="G167" s="53">
        <v>38</v>
      </c>
      <c r="H167" s="53">
        <v>1136</v>
      </c>
      <c r="I167" s="53">
        <v>282</v>
      </c>
      <c r="J167" s="53">
        <v>1442</v>
      </c>
    </row>
    <row r="168" spans="1:10" ht="12" customHeight="1" x14ac:dyDescent="0.25">
      <c r="A168" s="10" t="s">
        <v>456</v>
      </c>
      <c r="B168" s="49">
        <v>691</v>
      </c>
      <c r="C168" s="49">
        <v>142</v>
      </c>
      <c r="D168" s="49">
        <v>63</v>
      </c>
      <c r="E168" s="49">
        <v>481</v>
      </c>
      <c r="F168" s="49">
        <v>96</v>
      </c>
      <c r="G168" s="49" t="s">
        <v>688</v>
      </c>
      <c r="H168" s="49">
        <v>72</v>
      </c>
      <c r="I168" s="49">
        <v>29</v>
      </c>
      <c r="J168" s="49">
        <v>280</v>
      </c>
    </row>
    <row r="169" spans="1:10" ht="12" customHeight="1" x14ac:dyDescent="0.25">
      <c r="A169" s="10" t="s">
        <v>366</v>
      </c>
      <c r="B169" s="49">
        <v>467</v>
      </c>
      <c r="C169" s="49">
        <v>60</v>
      </c>
      <c r="D169" s="49">
        <v>53</v>
      </c>
      <c r="E169" s="49">
        <v>353</v>
      </c>
      <c r="F169" s="49">
        <v>81</v>
      </c>
      <c r="G169" s="49" t="s">
        <v>688</v>
      </c>
      <c r="H169" s="49">
        <v>74</v>
      </c>
      <c r="I169" s="49">
        <v>21</v>
      </c>
      <c r="J169" s="49">
        <v>174</v>
      </c>
    </row>
    <row r="170" spans="1:10" ht="12" customHeight="1" x14ac:dyDescent="0.25">
      <c r="A170" s="10" t="s">
        <v>367</v>
      </c>
      <c r="B170" s="49">
        <v>706</v>
      </c>
      <c r="C170" s="49">
        <v>52</v>
      </c>
      <c r="D170" s="49">
        <v>76</v>
      </c>
      <c r="E170" s="49">
        <v>577</v>
      </c>
      <c r="F170" s="49">
        <v>153</v>
      </c>
      <c r="G170" s="49" t="s">
        <v>688</v>
      </c>
      <c r="H170" s="49">
        <v>160</v>
      </c>
      <c r="I170" s="49">
        <v>43</v>
      </c>
      <c r="J170" s="49">
        <v>215</v>
      </c>
    </row>
    <row r="171" spans="1:10" ht="12" customHeight="1" x14ac:dyDescent="0.25">
      <c r="A171" s="10" t="s">
        <v>368</v>
      </c>
      <c r="B171" s="49">
        <v>765</v>
      </c>
      <c r="C171" s="49">
        <v>18</v>
      </c>
      <c r="D171" s="49">
        <v>104</v>
      </c>
      <c r="E171" s="49">
        <v>641</v>
      </c>
      <c r="F171" s="49">
        <v>184</v>
      </c>
      <c r="G171" s="49" t="s">
        <v>688</v>
      </c>
      <c r="H171" s="49">
        <v>212</v>
      </c>
      <c r="I171" s="49">
        <v>48</v>
      </c>
      <c r="J171" s="49">
        <v>190</v>
      </c>
    </row>
    <row r="172" spans="1:10" ht="12" customHeight="1" x14ac:dyDescent="0.25">
      <c r="A172" s="10" t="s">
        <v>369</v>
      </c>
      <c r="B172" s="49">
        <v>924</v>
      </c>
      <c r="C172" s="49" t="s">
        <v>688</v>
      </c>
      <c r="D172" s="49">
        <v>126</v>
      </c>
      <c r="E172" s="49">
        <v>795</v>
      </c>
      <c r="F172" s="49">
        <v>258</v>
      </c>
      <c r="G172" s="49">
        <v>8</v>
      </c>
      <c r="H172" s="49">
        <v>261</v>
      </c>
      <c r="I172" s="49">
        <v>60</v>
      </c>
      <c r="J172" s="49">
        <v>204</v>
      </c>
    </row>
    <row r="173" spans="1:10" ht="12" customHeight="1" x14ac:dyDescent="0.25">
      <c r="A173" s="10" t="s">
        <v>457</v>
      </c>
      <c r="B173" s="49">
        <v>556</v>
      </c>
      <c r="C173" s="49" t="s">
        <v>688</v>
      </c>
      <c r="D173" s="49">
        <v>85</v>
      </c>
      <c r="E173" s="49">
        <v>471</v>
      </c>
      <c r="F173" s="49">
        <v>165</v>
      </c>
      <c r="G173" s="49" t="s">
        <v>688</v>
      </c>
      <c r="H173" s="49">
        <v>119</v>
      </c>
      <c r="I173" s="49">
        <v>34</v>
      </c>
      <c r="J173" s="49">
        <v>147</v>
      </c>
    </row>
    <row r="174" spans="1:10" ht="12" customHeight="1" x14ac:dyDescent="0.25">
      <c r="A174" s="10" t="s">
        <v>458</v>
      </c>
      <c r="B174" s="49">
        <v>1356</v>
      </c>
      <c r="C174" s="49" t="s">
        <v>688</v>
      </c>
      <c r="D174" s="49">
        <v>314</v>
      </c>
      <c r="E174" s="49">
        <v>1039</v>
      </c>
      <c r="F174" s="49">
        <v>526</v>
      </c>
      <c r="G174" s="49">
        <v>13</v>
      </c>
      <c r="H174" s="49">
        <v>231</v>
      </c>
      <c r="I174" s="49">
        <v>44</v>
      </c>
      <c r="J174" s="49">
        <v>221</v>
      </c>
    </row>
    <row r="175" spans="1:10" ht="12" customHeight="1" x14ac:dyDescent="0.25">
      <c r="A175" s="10" t="s">
        <v>459</v>
      </c>
      <c r="B175" s="49">
        <v>59</v>
      </c>
      <c r="C175" s="49" t="s">
        <v>688</v>
      </c>
      <c r="D175" s="49">
        <v>15</v>
      </c>
      <c r="E175" s="49">
        <v>39</v>
      </c>
      <c r="F175" s="49">
        <v>16</v>
      </c>
      <c r="G175" s="49" t="s">
        <v>688</v>
      </c>
      <c r="H175" s="49">
        <v>7</v>
      </c>
      <c r="I175" s="49" t="s">
        <v>688</v>
      </c>
      <c r="J175" s="49">
        <v>12</v>
      </c>
    </row>
    <row r="176" spans="1:10" ht="8.1" customHeight="1" x14ac:dyDescent="0.25">
      <c r="B176" s="44"/>
      <c r="C176" s="44"/>
      <c r="D176" s="44"/>
      <c r="E176" s="44"/>
      <c r="F176" s="44"/>
      <c r="G176" s="44"/>
      <c r="H176" s="44"/>
      <c r="I176" s="44"/>
      <c r="J176" s="45"/>
    </row>
    <row r="177" spans="1:1" ht="24.95" customHeight="1" x14ac:dyDescent="0.25">
      <c r="A177" s="65" t="s">
        <v>539</v>
      </c>
    </row>
    <row r="178" spans="1:1" ht="3.95" customHeight="1" x14ac:dyDescent="0.25"/>
    <row r="179" spans="1:1" x14ac:dyDescent="0.25">
      <c r="A179" s="32" t="s">
        <v>594</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80"/>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2" customWidth="1" collapsed="1"/>
    <col min="2" max="2" width="8.7109375" style="43" customWidth="1" collapsed="1"/>
    <col min="3" max="3" width="9.7109375" style="43" customWidth="1" collapsed="1"/>
    <col min="4" max="5" width="8.7109375" style="43" customWidth="1" collapsed="1"/>
    <col min="6" max="7" width="10.7109375" style="43" customWidth="1" collapsed="1"/>
    <col min="8" max="8" width="11.7109375" style="43" customWidth="1" collapsed="1"/>
    <col min="9" max="10" width="10.7109375" style="43" customWidth="1" collapsed="1"/>
    <col min="11" max="14" width="8.7109375" style="43" customWidth="1" collapsed="1"/>
    <col min="15" max="16" width="10.7109375" style="43" customWidth="1" collapsed="1"/>
    <col min="17" max="17" width="10.7109375" style="46" customWidth="1" collapsed="1"/>
    <col min="18" max="16384" width="11.42578125" style="43" collapsed="1"/>
  </cols>
  <sheetData>
    <row r="1" spans="1:17" s="19" customFormat="1" ht="30" customHeight="1" x14ac:dyDescent="0.2">
      <c r="A1" s="18" t="s">
        <v>603</v>
      </c>
      <c r="Q1" s="20"/>
    </row>
    <row r="2" spans="1:17" s="8" customFormat="1" ht="20.100000000000001" customHeight="1" x14ac:dyDescent="0.2">
      <c r="A2" s="22" t="s">
        <v>524</v>
      </c>
      <c r="Q2" s="15"/>
    </row>
    <row r="3" spans="1:17" ht="15" customHeight="1" x14ac:dyDescent="0.25">
      <c r="A3" s="155" t="s">
        <v>0</v>
      </c>
      <c r="B3" s="173" t="s">
        <v>538</v>
      </c>
      <c r="C3" s="155" t="s">
        <v>543</v>
      </c>
      <c r="D3" s="173" t="s">
        <v>550</v>
      </c>
      <c r="E3" s="173" t="s">
        <v>551</v>
      </c>
      <c r="F3" s="154" t="s">
        <v>120</v>
      </c>
      <c r="G3" s="154"/>
      <c r="H3" s="154"/>
      <c r="I3" s="154"/>
      <c r="J3" s="154"/>
      <c r="K3" s="154"/>
      <c r="L3" s="154"/>
      <c r="M3" s="154"/>
      <c r="N3" s="154"/>
      <c r="O3" s="154"/>
      <c r="P3" s="154"/>
      <c r="Q3" s="154"/>
    </row>
    <row r="4" spans="1:17" ht="15" customHeight="1" x14ac:dyDescent="0.25">
      <c r="A4" s="155"/>
      <c r="B4" s="173"/>
      <c r="C4" s="155"/>
      <c r="D4" s="173"/>
      <c r="E4" s="173"/>
      <c r="F4" s="173" t="s">
        <v>552</v>
      </c>
      <c r="G4" s="154" t="s">
        <v>358</v>
      </c>
      <c r="H4" s="154"/>
      <c r="I4" s="154"/>
      <c r="J4" s="173" t="s">
        <v>389</v>
      </c>
      <c r="K4" s="154" t="s">
        <v>358</v>
      </c>
      <c r="L4" s="154"/>
      <c r="M4" s="154"/>
      <c r="N4" s="154"/>
      <c r="O4" s="154" t="s">
        <v>430</v>
      </c>
      <c r="P4" s="154"/>
      <c r="Q4" s="154"/>
    </row>
    <row r="5" spans="1:17" ht="35.1" customHeight="1" x14ac:dyDescent="0.25">
      <c r="A5" s="155"/>
      <c r="B5" s="173"/>
      <c r="C5" s="155"/>
      <c r="D5" s="173"/>
      <c r="E5" s="173"/>
      <c r="F5" s="173"/>
      <c r="G5" s="119" t="s">
        <v>428</v>
      </c>
      <c r="H5" s="119" t="s">
        <v>427</v>
      </c>
      <c r="I5" s="119" t="s">
        <v>587</v>
      </c>
      <c r="J5" s="173"/>
      <c r="K5" s="119" t="s">
        <v>553</v>
      </c>
      <c r="L5" s="119" t="s">
        <v>418</v>
      </c>
      <c r="M5" s="119" t="s">
        <v>183</v>
      </c>
      <c r="N5" s="119" t="s">
        <v>117</v>
      </c>
      <c r="O5" s="119" t="s">
        <v>115</v>
      </c>
      <c r="P5" s="119" t="s">
        <v>116</v>
      </c>
      <c r="Q5" s="119" t="s">
        <v>438</v>
      </c>
    </row>
    <row r="6" spans="1:17" ht="15" customHeight="1" x14ac:dyDescent="0.25">
      <c r="A6" s="155"/>
      <c r="B6" s="119">
        <v>1</v>
      </c>
      <c r="C6" s="114">
        <v>2</v>
      </c>
      <c r="D6" s="119">
        <v>3</v>
      </c>
      <c r="E6" s="114">
        <v>4</v>
      </c>
      <c r="F6" s="119">
        <v>5</v>
      </c>
      <c r="G6" s="114">
        <v>6</v>
      </c>
      <c r="H6" s="119">
        <v>7</v>
      </c>
      <c r="I6" s="114">
        <v>8</v>
      </c>
      <c r="J6" s="119">
        <v>9</v>
      </c>
      <c r="K6" s="114">
        <v>10</v>
      </c>
      <c r="L6" s="119">
        <v>11</v>
      </c>
      <c r="M6" s="114">
        <v>12</v>
      </c>
      <c r="N6" s="119">
        <v>13</v>
      </c>
      <c r="O6" s="114">
        <v>14</v>
      </c>
      <c r="P6" s="119">
        <v>15</v>
      </c>
      <c r="Q6" s="114">
        <v>16</v>
      </c>
    </row>
    <row r="7" spans="1:17" ht="20.100000000000001" customHeight="1" x14ac:dyDescent="0.25">
      <c r="A7" s="5" t="s">
        <v>12</v>
      </c>
      <c r="B7" s="91"/>
      <c r="C7" s="90"/>
      <c r="D7" s="90"/>
      <c r="E7" s="90"/>
      <c r="F7" s="90"/>
      <c r="G7" s="90"/>
      <c r="H7" s="90"/>
      <c r="I7" s="90"/>
      <c r="J7" s="90"/>
      <c r="K7" s="90"/>
      <c r="L7" s="90"/>
      <c r="M7" s="90"/>
      <c r="N7" s="90"/>
      <c r="O7" s="90"/>
      <c r="P7" s="90"/>
      <c r="Q7" s="90"/>
    </row>
    <row r="8" spans="1:17" ht="12" customHeight="1" x14ac:dyDescent="0.25">
      <c r="A8" s="9" t="s">
        <v>4</v>
      </c>
      <c r="B8" s="49">
        <v>80896</v>
      </c>
      <c r="C8" s="49">
        <v>16901</v>
      </c>
      <c r="D8" s="49">
        <v>11840</v>
      </c>
      <c r="E8" s="49">
        <v>51751</v>
      </c>
      <c r="F8" s="49">
        <v>40425</v>
      </c>
      <c r="G8" s="49">
        <v>34702</v>
      </c>
      <c r="H8" s="49">
        <v>5008</v>
      </c>
      <c r="I8" s="49">
        <v>715</v>
      </c>
      <c r="J8" s="49">
        <v>11165</v>
      </c>
      <c r="K8" s="49">
        <v>476</v>
      </c>
      <c r="L8" s="49">
        <v>3774</v>
      </c>
      <c r="M8" s="49">
        <v>6145</v>
      </c>
      <c r="N8" s="49">
        <v>772</v>
      </c>
      <c r="O8" s="49">
        <v>909</v>
      </c>
      <c r="P8" s="49">
        <v>534</v>
      </c>
      <c r="Q8" s="49">
        <v>8951</v>
      </c>
    </row>
    <row r="9" spans="1:17" ht="12" customHeight="1" x14ac:dyDescent="0.25">
      <c r="A9" s="10" t="s">
        <v>5</v>
      </c>
      <c r="B9" s="49">
        <v>64501</v>
      </c>
      <c r="C9" s="49">
        <v>11643</v>
      </c>
      <c r="D9" s="49">
        <v>7586</v>
      </c>
      <c r="E9" s="49">
        <v>44935</v>
      </c>
      <c r="F9" s="49">
        <v>35567</v>
      </c>
      <c r="G9" s="49">
        <v>30379</v>
      </c>
      <c r="H9" s="49">
        <v>4485</v>
      </c>
      <c r="I9" s="49">
        <v>703</v>
      </c>
      <c r="J9" s="49">
        <v>9231</v>
      </c>
      <c r="K9" s="49">
        <v>399</v>
      </c>
      <c r="L9" s="49">
        <v>3314</v>
      </c>
      <c r="M9" s="49">
        <v>4859</v>
      </c>
      <c r="N9" s="49">
        <v>659</v>
      </c>
      <c r="O9" s="49">
        <v>624</v>
      </c>
      <c r="P9" s="49">
        <v>331</v>
      </c>
      <c r="Q9" s="49">
        <v>7617</v>
      </c>
    </row>
    <row r="10" spans="1:17" ht="12" customHeight="1" x14ac:dyDescent="0.25">
      <c r="A10" s="10" t="s">
        <v>1</v>
      </c>
      <c r="B10" s="49" t="s">
        <v>687</v>
      </c>
      <c r="C10" s="49" t="s">
        <v>687</v>
      </c>
      <c r="D10" s="49" t="s">
        <v>687</v>
      </c>
      <c r="E10" s="49" t="s">
        <v>687</v>
      </c>
      <c r="F10" s="49" t="s">
        <v>687</v>
      </c>
      <c r="G10" s="49" t="s">
        <v>687</v>
      </c>
      <c r="H10" s="49" t="s">
        <v>687</v>
      </c>
      <c r="I10" s="49" t="s">
        <v>687</v>
      </c>
      <c r="J10" s="49" t="s">
        <v>687</v>
      </c>
      <c r="K10" s="49" t="s">
        <v>687</v>
      </c>
      <c r="L10" s="49" t="s">
        <v>687</v>
      </c>
      <c r="M10" s="49" t="s">
        <v>687</v>
      </c>
      <c r="N10" s="49" t="s">
        <v>687</v>
      </c>
      <c r="O10" s="49" t="s">
        <v>687</v>
      </c>
      <c r="P10" s="49" t="s">
        <v>687</v>
      </c>
      <c r="Q10" s="49" t="s">
        <v>687</v>
      </c>
    </row>
    <row r="11" spans="1:17" ht="12" customHeight="1" x14ac:dyDescent="0.25">
      <c r="A11" s="10" t="s">
        <v>2</v>
      </c>
      <c r="B11" s="49">
        <v>16395</v>
      </c>
      <c r="C11" s="49">
        <v>5258</v>
      </c>
      <c r="D11" s="49">
        <v>4254</v>
      </c>
      <c r="E11" s="49">
        <v>6817</v>
      </c>
      <c r="F11" s="49">
        <v>4858</v>
      </c>
      <c r="G11" s="49">
        <v>4323</v>
      </c>
      <c r="H11" s="49">
        <v>523</v>
      </c>
      <c r="I11" s="49">
        <v>12</v>
      </c>
      <c r="J11" s="49">
        <v>1935</v>
      </c>
      <c r="K11" s="49">
        <v>77</v>
      </c>
      <c r="L11" s="49">
        <v>460</v>
      </c>
      <c r="M11" s="49">
        <v>1285</v>
      </c>
      <c r="N11" s="49">
        <v>113</v>
      </c>
      <c r="O11" s="49">
        <v>285</v>
      </c>
      <c r="P11" s="49">
        <v>203</v>
      </c>
      <c r="Q11" s="49">
        <v>1333</v>
      </c>
    </row>
    <row r="12" spans="1:17" ht="12" customHeight="1" x14ac:dyDescent="0.25">
      <c r="A12" s="10" t="s">
        <v>6</v>
      </c>
      <c r="B12" s="49">
        <v>10853</v>
      </c>
      <c r="C12" s="49">
        <v>999</v>
      </c>
      <c r="D12" s="49">
        <v>3854</v>
      </c>
      <c r="E12" s="49">
        <v>5940</v>
      </c>
      <c r="F12" s="49">
        <v>4133</v>
      </c>
      <c r="G12" s="49">
        <v>3663</v>
      </c>
      <c r="H12" s="49">
        <v>459</v>
      </c>
      <c r="I12" s="49">
        <v>12</v>
      </c>
      <c r="J12" s="49">
        <v>1786</v>
      </c>
      <c r="K12" s="49">
        <v>67</v>
      </c>
      <c r="L12" s="49">
        <v>416</v>
      </c>
      <c r="M12" s="49">
        <v>1197</v>
      </c>
      <c r="N12" s="49">
        <v>106</v>
      </c>
      <c r="O12" s="49">
        <v>253</v>
      </c>
      <c r="P12" s="49">
        <v>192</v>
      </c>
      <c r="Q12" s="49">
        <v>1236</v>
      </c>
    </row>
    <row r="13" spans="1:17" ht="12" customHeight="1" x14ac:dyDescent="0.25">
      <c r="A13" s="11" t="s">
        <v>7</v>
      </c>
      <c r="B13" s="49">
        <v>5866</v>
      </c>
      <c r="C13" s="49">
        <v>644</v>
      </c>
      <c r="D13" s="49">
        <v>2492</v>
      </c>
      <c r="E13" s="49">
        <v>2689</v>
      </c>
      <c r="F13" s="49">
        <v>1648</v>
      </c>
      <c r="G13" s="49">
        <v>1473</v>
      </c>
      <c r="H13" s="49">
        <v>172</v>
      </c>
      <c r="I13" s="49" t="s">
        <v>688</v>
      </c>
      <c r="J13" s="49">
        <v>1029</v>
      </c>
      <c r="K13" s="49">
        <v>38</v>
      </c>
      <c r="L13" s="49">
        <v>178</v>
      </c>
      <c r="M13" s="49">
        <v>751</v>
      </c>
      <c r="N13" s="49">
        <v>62</v>
      </c>
      <c r="O13" s="49">
        <v>177</v>
      </c>
      <c r="P13" s="49">
        <v>157</v>
      </c>
      <c r="Q13" s="49">
        <v>632</v>
      </c>
    </row>
    <row r="14" spans="1:17" ht="12" customHeight="1" x14ac:dyDescent="0.25">
      <c r="A14" s="11" t="s">
        <v>30</v>
      </c>
      <c r="B14" s="49">
        <v>4987</v>
      </c>
      <c r="C14" s="49">
        <v>355</v>
      </c>
      <c r="D14" s="49">
        <v>1363</v>
      </c>
      <c r="E14" s="49">
        <v>3251</v>
      </c>
      <c r="F14" s="49">
        <v>2485</v>
      </c>
      <c r="G14" s="49">
        <v>2190</v>
      </c>
      <c r="H14" s="49">
        <v>286</v>
      </c>
      <c r="I14" s="49">
        <v>9</v>
      </c>
      <c r="J14" s="49">
        <v>757</v>
      </c>
      <c r="K14" s="49">
        <v>29</v>
      </c>
      <c r="L14" s="49">
        <v>238</v>
      </c>
      <c r="M14" s="49">
        <v>447</v>
      </c>
      <c r="N14" s="49">
        <v>44</v>
      </c>
      <c r="O14" s="49">
        <v>75</v>
      </c>
      <c r="P14" s="49">
        <v>35</v>
      </c>
      <c r="Q14" s="49">
        <v>604</v>
      </c>
    </row>
    <row r="15" spans="1:17" ht="12" customHeight="1" x14ac:dyDescent="0.25">
      <c r="A15" s="12" t="s">
        <v>32</v>
      </c>
      <c r="B15" s="49">
        <v>3035</v>
      </c>
      <c r="C15" s="49">
        <v>198</v>
      </c>
      <c r="D15" s="49">
        <v>749</v>
      </c>
      <c r="E15" s="49">
        <v>2075</v>
      </c>
      <c r="F15" s="49">
        <v>1683</v>
      </c>
      <c r="G15" s="49">
        <v>1480</v>
      </c>
      <c r="H15" s="49">
        <v>198</v>
      </c>
      <c r="I15" s="49">
        <v>6</v>
      </c>
      <c r="J15" s="49">
        <v>386</v>
      </c>
      <c r="K15" s="49">
        <v>16</v>
      </c>
      <c r="L15" s="49">
        <v>143</v>
      </c>
      <c r="M15" s="49">
        <v>210</v>
      </c>
      <c r="N15" s="49">
        <v>18</v>
      </c>
      <c r="O15" s="49">
        <v>39</v>
      </c>
      <c r="P15" s="49">
        <v>16</v>
      </c>
      <c r="Q15" s="49">
        <v>314</v>
      </c>
    </row>
    <row r="16" spans="1:17" ht="12" customHeight="1" x14ac:dyDescent="0.25">
      <c r="A16" s="12" t="s">
        <v>8</v>
      </c>
      <c r="B16" s="49">
        <v>1908</v>
      </c>
      <c r="C16" s="49">
        <v>115</v>
      </c>
      <c r="D16" s="49">
        <v>613</v>
      </c>
      <c r="E16" s="49">
        <v>1174</v>
      </c>
      <c r="F16" s="49">
        <v>800</v>
      </c>
      <c r="G16" s="49">
        <v>709</v>
      </c>
      <c r="H16" s="49">
        <v>89</v>
      </c>
      <c r="I16" s="49" t="s">
        <v>688</v>
      </c>
      <c r="J16" s="49">
        <v>371</v>
      </c>
      <c r="K16" s="49">
        <v>13</v>
      </c>
      <c r="L16" s="49">
        <v>96</v>
      </c>
      <c r="M16" s="49">
        <v>237</v>
      </c>
      <c r="N16" s="49">
        <v>26</v>
      </c>
      <c r="O16" s="49">
        <v>36</v>
      </c>
      <c r="P16" s="49">
        <v>19</v>
      </c>
      <c r="Q16" s="49">
        <v>290</v>
      </c>
    </row>
    <row r="17" spans="1:17" ht="12" customHeight="1" x14ac:dyDescent="0.25">
      <c r="A17" s="10" t="s">
        <v>3</v>
      </c>
      <c r="B17" s="49">
        <v>5542</v>
      </c>
      <c r="C17" s="49">
        <v>4260</v>
      </c>
      <c r="D17" s="49">
        <v>400</v>
      </c>
      <c r="E17" s="49">
        <v>876</v>
      </c>
      <c r="F17" s="49">
        <v>724</v>
      </c>
      <c r="G17" s="49">
        <v>660</v>
      </c>
      <c r="H17" s="49">
        <v>64</v>
      </c>
      <c r="I17" s="49" t="s">
        <v>688</v>
      </c>
      <c r="J17" s="49">
        <v>149</v>
      </c>
      <c r="K17" s="49">
        <v>10</v>
      </c>
      <c r="L17" s="49">
        <v>43</v>
      </c>
      <c r="M17" s="49">
        <v>88</v>
      </c>
      <c r="N17" s="49">
        <v>7</v>
      </c>
      <c r="O17" s="49">
        <v>32</v>
      </c>
      <c r="P17" s="49">
        <v>11</v>
      </c>
      <c r="Q17" s="49">
        <v>98</v>
      </c>
    </row>
    <row r="18" spans="1:17" ht="12" customHeight="1" x14ac:dyDescent="0.25">
      <c r="A18" s="11" t="s">
        <v>7</v>
      </c>
      <c r="B18" s="49">
        <v>1344</v>
      </c>
      <c r="C18" s="49">
        <v>650</v>
      </c>
      <c r="D18" s="49">
        <v>233</v>
      </c>
      <c r="E18" s="49">
        <v>460</v>
      </c>
      <c r="F18" s="49">
        <v>397</v>
      </c>
      <c r="G18" s="49">
        <v>364</v>
      </c>
      <c r="H18" s="49">
        <v>33</v>
      </c>
      <c r="I18" s="49" t="s">
        <v>688</v>
      </c>
      <c r="J18" s="49">
        <v>61</v>
      </c>
      <c r="K18" s="49" t="s">
        <v>688</v>
      </c>
      <c r="L18" s="49">
        <v>18</v>
      </c>
      <c r="M18" s="49">
        <v>35</v>
      </c>
      <c r="N18" s="49" t="s">
        <v>688</v>
      </c>
      <c r="O18" s="49">
        <v>12</v>
      </c>
      <c r="P18" s="49" t="s">
        <v>688</v>
      </c>
      <c r="Q18" s="49">
        <v>40</v>
      </c>
    </row>
    <row r="19" spans="1:17" ht="12" customHeight="1" x14ac:dyDescent="0.25">
      <c r="A19" s="11" t="s">
        <v>35</v>
      </c>
      <c r="B19" s="49">
        <v>4198</v>
      </c>
      <c r="C19" s="49">
        <v>3610</v>
      </c>
      <c r="D19" s="49">
        <v>167</v>
      </c>
      <c r="E19" s="49">
        <v>417</v>
      </c>
      <c r="F19" s="49">
        <v>327</v>
      </c>
      <c r="G19" s="49">
        <v>296</v>
      </c>
      <c r="H19" s="49">
        <v>31</v>
      </c>
      <c r="I19" s="49" t="s">
        <v>687</v>
      </c>
      <c r="J19" s="49">
        <v>88</v>
      </c>
      <c r="K19" s="49">
        <v>6</v>
      </c>
      <c r="L19" s="49">
        <v>25</v>
      </c>
      <c r="M19" s="49">
        <v>53</v>
      </c>
      <c r="N19" s="49" t="s">
        <v>688</v>
      </c>
      <c r="O19" s="49">
        <v>20</v>
      </c>
      <c r="P19" s="49">
        <v>7</v>
      </c>
      <c r="Q19" s="49">
        <v>57</v>
      </c>
    </row>
    <row r="20" spans="1:17" ht="12" customHeight="1" x14ac:dyDescent="0.25">
      <c r="A20" s="12" t="s">
        <v>8</v>
      </c>
      <c r="B20" s="49">
        <v>484</v>
      </c>
      <c r="C20" s="49">
        <v>147</v>
      </c>
      <c r="D20" s="49">
        <v>80</v>
      </c>
      <c r="E20" s="49">
        <v>255</v>
      </c>
      <c r="F20" s="49">
        <v>193</v>
      </c>
      <c r="G20" s="49">
        <v>171</v>
      </c>
      <c r="H20" s="49">
        <v>22</v>
      </c>
      <c r="I20" s="49" t="s">
        <v>687</v>
      </c>
      <c r="J20" s="49">
        <v>61</v>
      </c>
      <c r="K20" s="49" t="s">
        <v>688</v>
      </c>
      <c r="L20" s="49">
        <v>18</v>
      </c>
      <c r="M20" s="49">
        <v>36</v>
      </c>
      <c r="N20" s="49" t="s">
        <v>688</v>
      </c>
      <c r="O20" s="49">
        <v>9</v>
      </c>
      <c r="P20" s="49" t="s">
        <v>688</v>
      </c>
      <c r="Q20" s="49">
        <v>45</v>
      </c>
    </row>
    <row r="21" spans="1:17" ht="12" customHeight="1" x14ac:dyDescent="0.25">
      <c r="A21" s="12" t="s">
        <v>36</v>
      </c>
      <c r="B21" s="49">
        <v>3714</v>
      </c>
      <c r="C21" s="49">
        <v>3463</v>
      </c>
      <c r="D21" s="49">
        <v>87</v>
      </c>
      <c r="E21" s="49">
        <v>161</v>
      </c>
      <c r="F21" s="49">
        <v>134</v>
      </c>
      <c r="G21" s="49">
        <v>125</v>
      </c>
      <c r="H21" s="49">
        <v>9</v>
      </c>
      <c r="I21" s="49" t="s">
        <v>687</v>
      </c>
      <c r="J21" s="49">
        <v>27</v>
      </c>
      <c r="K21" s="49" t="s">
        <v>688</v>
      </c>
      <c r="L21" s="49">
        <v>7</v>
      </c>
      <c r="M21" s="49">
        <v>17</v>
      </c>
      <c r="N21" s="49" t="s">
        <v>688</v>
      </c>
      <c r="O21" s="49">
        <v>11</v>
      </c>
      <c r="P21" s="49" t="s">
        <v>688</v>
      </c>
      <c r="Q21" s="49">
        <v>13</v>
      </c>
    </row>
    <row r="22" spans="1:17" ht="12" customHeight="1" x14ac:dyDescent="0.25">
      <c r="A22" s="13" t="s">
        <v>9</v>
      </c>
      <c r="B22" s="49">
        <v>1981</v>
      </c>
      <c r="C22" s="49">
        <v>1873</v>
      </c>
      <c r="D22" s="49">
        <v>41</v>
      </c>
      <c r="E22" s="49">
        <v>66</v>
      </c>
      <c r="F22" s="49">
        <v>56</v>
      </c>
      <c r="G22" s="49">
        <v>53</v>
      </c>
      <c r="H22" s="49" t="s">
        <v>688</v>
      </c>
      <c r="I22" s="49" t="s">
        <v>687</v>
      </c>
      <c r="J22" s="49">
        <v>9</v>
      </c>
      <c r="K22" s="49" t="s">
        <v>688</v>
      </c>
      <c r="L22" s="49" t="s">
        <v>688</v>
      </c>
      <c r="M22" s="49" t="s">
        <v>688</v>
      </c>
      <c r="N22" s="49" t="s">
        <v>688</v>
      </c>
      <c r="O22" s="49" t="s">
        <v>688</v>
      </c>
      <c r="P22" s="49" t="s">
        <v>688</v>
      </c>
      <c r="Q22" s="49" t="s">
        <v>688</v>
      </c>
    </row>
    <row r="23" spans="1:17" ht="12" customHeight="1" x14ac:dyDescent="0.25">
      <c r="A23" s="13" t="s">
        <v>10</v>
      </c>
      <c r="B23" s="49">
        <v>1733</v>
      </c>
      <c r="C23" s="49">
        <v>1589</v>
      </c>
      <c r="D23" s="49">
        <v>46</v>
      </c>
      <c r="E23" s="49">
        <v>96</v>
      </c>
      <c r="F23" s="49">
        <v>78</v>
      </c>
      <c r="G23" s="49">
        <v>72</v>
      </c>
      <c r="H23" s="49">
        <v>6</v>
      </c>
      <c r="I23" s="49" t="s">
        <v>687</v>
      </c>
      <c r="J23" s="49">
        <v>17</v>
      </c>
      <c r="K23" s="49" t="s">
        <v>688</v>
      </c>
      <c r="L23" s="49" t="s">
        <v>688</v>
      </c>
      <c r="M23" s="49">
        <v>12</v>
      </c>
      <c r="N23" s="49" t="s">
        <v>688</v>
      </c>
      <c r="O23" s="49">
        <v>6</v>
      </c>
      <c r="P23" s="49" t="s">
        <v>688</v>
      </c>
      <c r="Q23" s="49">
        <v>8</v>
      </c>
    </row>
    <row r="24" spans="1:17" ht="20.100000000000001" customHeight="1" x14ac:dyDescent="0.25">
      <c r="A24" s="5" t="s">
        <v>33</v>
      </c>
      <c r="B24" s="90"/>
      <c r="C24" s="90"/>
      <c r="D24" s="90"/>
      <c r="E24" s="90"/>
      <c r="F24" s="90"/>
      <c r="G24" s="90"/>
      <c r="H24" s="90"/>
      <c r="I24" s="90"/>
      <c r="J24" s="90"/>
      <c r="K24" s="90"/>
      <c r="L24" s="90"/>
      <c r="M24" s="90"/>
      <c r="N24" s="90"/>
      <c r="O24" s="90"/>
      <c r="P24" s="90"/>
      <c r="Q24" s="90"/>
    </row>
    <row r="25" spans="1:17" ht="20.100000000000001" customHeight="1" x14ac:dyDescent="0.25">
      <c r="A25" s="36" t="s">
        <v>29</v>
      </c>
      <c r="B25" s="53">
        <v>16395</v>
      </c>
      <c r="C25" s="53">
        <v>5258</v>
      </c>
      <c r="D25" s="53">
        <v>4254</v>
      </c>
      <c r="E25" s="53">
        <v>6817</v>
      </c>
      <c r="F25" s="53">
        <v>4858</v>
      </c>
      <c r="G25" s="53">
        <v>4323</v>
      </c>
      <c r="H25" s="53">
        <v>523</v>
      </c>
      <c r="I25" s="53">
        <v>12</v>
      </c>
      <c r="J25" s="53">
        <v>1935</v>
      </c>
      <c r="K25" s="53">
        <v>77</v>
      </c>
      <c r="L25" s="53">
        <v>460</v>
      </c>
      <c r="M25" s="53">
        <v>1285</v>
      </c>
      <c r="N25" s="53">
        <v>113</v>
      </c>
      <c r="O25" s="53">
        <v>285</v>
      </c>
      <c r="P25" s="53">
        <v>203</v>
      </c>
      <c r="Q25" s="53">
        <v>1333</v>
      </c>
    </row>
    <row r="26" spans="1:17" ht="12" customHeight="1" x14ac:dyDescent="0.25">
      <c r="A26" s="10" t="s">
        <v>37</v>
      </c>
      <c r="B26" s="49">
        <v>11385</v>
      </c>
      <c r="C26" s="49">
        <v>3355</v>
      </c>
      <c r="D26" s="49">
        <v>3101</v>
      </c>
      <c r="E26" s="49">
        <v>4888</v>
      </c>
      <c r="F26" s="49">
        <v>3615</v>
      </c>
      <c r="G26" s="49">
        <v>3212</v>
      </c>
      <c r="H26" s="49">
        <v>395</v>
      </c>
      <c r="I26" s="49">
        <v>8</v>
      </c>
      <c r="J26" s="49">
        <v>1254</v>
      </c>
      <c r="K26" s="49">
        <v>53</v>
      </c>
      <c r="L26" s="49">
        <v>315</v>
      </c>
      <c r="M26" s="49">
        <v>811</v>
      </c>
      <c r="N26" s="49">
        <v>74</v>
      </c>
      <c r="O26" s="49">
        <v>152</v>
      </c>
      <c r="P26" s="49">
        <v>117</v>
      </c>
      <c r="Q26" s="49">
        <v>910</v>
      </c>
    </row>
    <row r="27" spans="1:17" ht="12" customHeight="1" x14ac:dyDescent="0.25">
      <c r="A27" s="10" t="s">
        <v>38</v>
      </c>
      <c r="B27" s="49">
        <v>5637</v>
      </c>
      <c r="C27" s="49">
        <v>1450</v>
      </c>
      <c r="D27" s="49">
        <v>1285</v>
      </c>
      <c r="E27" s="49">
        <v>2882</v>
      </c>
      <c r="F27" s="49">
        <v>2092</v>
      </c>
      <c r="G27" s="49">
        <v>1828</v>
      </c>
      <c r="H27" s="49">
        <v>259</v>
      </c>
      <c r="I27" s="49" t="s">
        <v>688</v>
      </c>
      <c r="J27" s="49">
        <v>780</v>
      </c>
      <c r="K27" s="49">
        <v>35</v>
      </c>
      <c r="L27" s="49">
        <v>180</v>
      </c>
      <c r="M27" s="49">
        <v>511</v>
      </c>
      <c r="N27" s="49">
        <v>54</v>
      </c>
      <c r="O27" s="49">
        <v>100</v>
      </c>
      <c r="P27" s="49">
        <v>88</v>
      </c>
      <c r="Q27" s="49">
        <v>538</v>
      </c>
    </row>
    <row r="28" spans="1:17" ht="12" customHeight="1" x14ac:dyDescent="0.25">
      <c r="A28" s="16" t="s">
        <v>19</v>
      </c>
      <c r="B28" s="49">
        <v>137</v>
      </c>
      <c r="C28" s="49">
        <v>42</v>
      </c>
      <c r="D28" s="49">
        <v>41</v>
      </c>
      <c r="E28" s="49">
        <v>53</v>
      </c>
      <c r="F28" s="49">
        <v>24</v>
      </c>
      <c r="G28" s="49">
        <v>22</v>
      </c>
      <c r="H28" s="49" t="s">
        <v>688</v>
      </c>
      <c r="I28" s="49" t="s">
        <v>688</v>
      </c>
      <c r="J28" s="49">
        <v>28</v>
      </c>
      <c r="K28" s="49" t="s">
        <v>688</v>
      </c>
      <c r="L28" s="49">
        <v>5</v>
      </c>
      <c r="M28" s="49">
        <v>21</v>
      </c>
      <c r="N28" s="49" t="s">
        <v>688</v>
      </c>
      <c r="O28" s="49" t="s">
        <v>688</v>
      </c>
      <c r="P28" s="49" t="s">
        <v>688</v>
      </c>
      <c r="Q28" s="49">
        <v>19</v>
      </c>
    </row>
    <row r="29" spans="1:17" ht="12" customHeight="1" x14ac:dyDescent="0.25">
      <c r="A29" s="16" t="s">
        <v>53</v>
      </c>
      <c r="B29" s="49">
        <v>163</v>
      </c>
      <c r="C29" s="49">
        <v>47</v>
      </c>
      <c r="D29" s="49">
        <v>21</v>
      </c>
      <c r="E29" s="49">
        <v>96</v>
      </c>
      <c r="F29" s="49">
        <v>39</v>
      </c>
      <c r="G29" s="49">
        <v>33</v>
      </c>
      <c r="H29" s="49">
        <v>6</v>
      </c>
      <c r="I29" s="49" t="s">
        <v>687</v>
      </c>
      <c r="J29" s="49">
        <v>57</v>
      </c>
      <c r="K29" s="49" t="s">
        <v>688</v>
      </c>
      <c r="L29" s="49">
        <v>9</v>
      </c>
      <c r="M29" s="49">
        <v>43</v>
      </c>
      <c r="N29" s="49" t="s">
        <v>688</v>
      </c>
      <c r="O29" s="49">
        <v>5</v>
      </c>
      <c r="P29" s="49">
        <v>14</v>
      </c>
      <c r="Q29" s="49">
        <v>35</v>
      </c>
    </row>
    <row r="30" spans="1:17" ht="12" customHeight="1" x14ac:dyDescent="0.25">
      <c r="A30" s="16" t="s">
        <v>15</v>
      </c>
      <c r="B30" s="49">
        <v>392</v>
      </c>
      <c r="C30" s="49">
        <v>104</v>
      </c>
      <c r="D30" s="49">
        <v>157</v>
      </c>
      <c r="E30" s="49">
        <v>130</v>
      </c>
      <c r="F30" s="49">
        <v>100</v>
      </c>
      <c r="G30" s="49">
        <v>90</v>
      </c>
      <c r="H30" s="49">
        <v>9</v>
      </c>
      <c r="I30" s="49" t="s">
        <v>688</v>
      </c>
      <c r="J30" s="49">
        <v>30</v>
      </c>
      <c r="K30" s="49" t="s">
        <v>688</v>
      </c>
      <c r="L30" s="49" t="s">
        <v>688</v>
      </c>
      <c r="M30" s="49">
        <v>22</v>
      </c>
      <c r="N30" s="49" t="s">
        <v>688</v>
      </c>
      <c r="O30" s="49" t="s">
        <v>688</v>
      </c>
      <c r="P30" s="49" t="s">
        <v>688</v>
      </c>
      <c r="Q30" s="49">
        <v>21</v>
      </c>
    </row>
    <row r="31" spans="1:17" ht="12" customHeight="1" x14ac:dyDescent="0.25">
      <c r="A31" s="16" t="s">
        <v>16</v>
      </c>
      <c r="B31" s="49">
        <v>754</v>
      </c>
      <c r="C31" s="49">
        <v>198</v>
      </c>
      <c r="D31" s="49">
        <v>277</v>
      </c>
      <c r="E31" s="49">
        <v>278</v>
      </c>
      <c r="F31" s="49">
        <v>227</v>
      </c>
      <c r="G31" s="49">
        <v>206</v>
      </c>
      <c r="H31" s="49">
        <v>21</v>
      </c>
      <c r="I31" s="49" t="s">
        <v>688</v>
      </c>
      <c r="J31" s="49">
        <v>50</v>
      </c>
      <c r="K31" s="49" t="s">
        <v>688</v>
      </c>
      <c r="L31" s="49">
        <v>11</v>
      </c>
      <c r="M31" s="49">
        <v>32</v>
      </c>
      <c r="N31" s="49">
        <v>5</v>
      </c>
      <c r="O31" s="49">
        <v>8</v>
      </c>
      <c r="P31" s="49">
        <v>7</v>
      </c>
      <c r="Q31" s="49">
        <v>30</v>
      </c>
    </row>
    <row r="32" spans="1:17" ht="12" customHeight="1" x14ac:dyDescent="0.25">
      <c r="A32" s="16" t="s">
        <v>17</v>
      </c>
      <c r="B32" s="49">
        <v>361</v>
      </c>
      <c r="C32" s="49">
        <v>91</v>
      </c>
      <c r="D32" s="49">
        <v>84</v>
      </c>
      <c r="E32" s="49">
        <v>186</v>
      </c>
      <c r="F32" s="49">
        <v>160</v>
      </c>
      <c r="G32" s="49">
        <v>147</v>
      </c>
      <c r="H32" s="49">
        <v>13</v>
      </c>
      <c r="I32" s="49" t="s">
        <v>688</v>
      </c>
      <c r="J32" s="49">
        <v>25</v>
      </c>
      <c r="K32" s="49" t="s">
        <v>688</v>
      </c>
      <c r="L32" s="49">
        <v>8</v>
      </c>
      <c r="M32" s="49">
        <v>14</v>
      </c>
      <c r="N32" s="49" t="s">
        <v>688</v>
      </c>
      <c r="O32" s="49">
        <v>5</v>
      </c>
      <c r="P32" s="49" t="s">
        <v>688</v>
      </c>
      <c r="Q32" s="49">
        <v>17</v>
      </c>
    </row>
    <row r="33" spans="1:17" ht="12" customHeight="1" x14ac:dyDescent="0.25">
      <c r="A33" s="16" t="s">
        <v>54</v>
      </c>
      <c r="B33" s="49">
        <v>203</v>
      </c>
      <c r="C33" s="49">
        <v>56</v>
      </c>
      <c r="D33" s="49">
        <v>31</v>
      </c>
      <c r="E33" s="49">
        <v>116</v>
      </c>
      <c r="F33" s="49">
        <v>77</v>
      </c>
      <c r="G33" s="49">
        <v>66</v>
      </c>
      <c r="H33" s="49">
        <v>11</v>
      </c>
      <c r="I33" s="49" t="s">
        <v>687</v>
      </c>
      <c r="J33" s="49">
        <v>38</v>
      </c>
      <c r="K33" s="49" t="s">
        <v>688</v>
      </c>
      <c r="L33" s="49">
        <v>12</v>
      </c>
      <c r="M33" s="49">
        <v>22</v>
      </c>
      <c r="N33" s="49" t="s">
        <v>688</v>
      </c>
      <c r="O33" s="49">
        <v>7</v>
      </c>
      <c r="P33" s="49">
        <v>5</v>
      </c>
      <c r="Q33" s="49">
        <v>25</v>
      </c>
    </row>
    <row r="34" spans="1:17" ht="12" customHeight="1" x14ac:dyDescent="0.25">
      <c r="A34" s="16" t="s">
        <v>55</v>
      </c>
      <c r="B34" s="49">
        <v>279</v>
      </c>
      <c r="C34" s="49">
        <v>65</v>
      </c>
      <c r="D34" s="49">
        <v>34</v>
      </c>
      <c r="E34" s="49">
        <v>180</v>
      </c>
      <c r="F34" s="49">
        <v>119</v>
      </c>
      <c r="G34" s="49">
        <v>98</v>
      </c>
      <c r="H34" s="49">
        <v>20</v>
      </c>
      <c r="I34" s="49" t="s">
        <v>688</v>
      </c>
      <c r="J34" s="49">
        <v>61</v>
      </c>
      <c r="K34" s="49" t="s">
        <v>688</v>
      </c>
      <c r="L34" s="49">
        <v>16</v>
      </c>
      <c r="M34" s="49">
        <v>34</v>
      </c>
      <c r="N34" s="49">
        <v>9</v>
      </c>
      <c r="O34" s="49">
        <v>6</v>
      </c>
      <c r="P34" s="49" t="s">
        <v>688</v>
      </c>
      <c r="Q34" s="49">
        <v>43</v>
      </c>
    </row>
    <row r="35" spans="1:17" ht="12" customHeight="1" x14ac:dyDescent="0.25">
      <c r="A35" s="16" t="s">
        <v>18</v>
      </c>
      <c r="B35" s="49">
        <v>1630</v>
      </c>
      <c r="C35" s="49">
        <v>414</v>
      </c>
      <c r="D35" s="49">
        <v>275</v>
      </c>
      <c r="E35" s="49">
        <v>936</v>
      </c>
      <c r="F35" s="49">
        <v>748</v>
      </c>
      <c r="G35" s="49">
        <v>639</v>
      </c>
      <c r="H35" s="49">
        <v>108</v>
      </c>
      <c r="I35" s="49" t="s">
        <v>688</v>
      </c>
      <c r="J35" s="49">
        <v>185</v>
      </c>
      <c r="K35" s="49">
        <v>10</v>
      </c>
      <c r="L35" s="49">
        <v>55</v>
      </c>
      <c r="M35" s="49">
        <v>113</v>
      </c>
      <c r="N35" s="49">
        <v>7</v>
      </c>
      <c r="O35" s="49">
        <v>21</v>
      </c>
      <c r="P35" s="49">
        <v>16</v>
      </c>
      <c r="Q35" s="49">
        <v>141</v>
      </c>
    </row>
    <row r="36" spans="1:17" ht="12" customHeight="1" x14ac:dyDescent="0.25">
      <c r="A36" s="16" t="s">
        <v>56</v>
      </c>
      <c r="B36" s="49">
        <v>165</v>
      </c>
      <c r="C36" s="49">
        <v>47</v>
      </c>
      <c r="D36" s="49">
        <v>63</v>
      </c>
      <c r="E36" s="49">
        <v>55</v>
      </c>
      <c r="F36" s="49">
        <v>45</v>
      </c>
      <c r="G36" s="49">
        <v>41</v>
      </c>
      <c r="H36" s="49" t="s">
        <v>688</v>
      </c>
      <c r="I36" s="49" t="s">
        <v>687</v>
      </c>
      <c r="J36" s="49">
        <v>10</v>
      </c>
      <c r="K36" s="49" t="s">
        <v>688</v>
      </c>
      <c r="L36" s="49" t="s">
        <v>688</v>
      </c>
      <c r="M36" s="49">
        <v>8</v>
      </c>
      <c r="N36" s="49" t="s">
        <v>688</v>
      </c>
      <c r="O36" s="49" t="s">
        <v>688</v>
      </c>
      <c r="P36" s="49" t="s">
        <v>688</v>
      </c>
      <c r="Q36" s="49">
        <v>7</v>
      </c>
    </row>
    <row r="37" spans="1:17" ht="12" customHeight="1" x14ac:dyDescent="0.25">
      <c r="A37" s="16" t="s">
        <v>20</v>
      </c>
      <c r="B37" s="49">
        <v>596</v>
      </c>
      <c r="C37" s="49">
        <v>134</v>
      </c>
      <c r="D37" s="49">
        <v>135</v>
      </c>
      <c r="E37" s="49">
        <v>323</v>
      </c>
      <c r="F37" s="49">
        <v>236</v>
      </c>
      <c r="G37" s="49">
        <v>209</v>
      </c>
      <c r="H37" s="49">
        <v>27</v>
      </c>
      <c r="I37" s="49" t="s">
        <v>688</v>
      </c>
      <c r="J37" s="49">
        <v>85</v>
      </c>
      <c r="K37" s="49" t="s">
        <v>688</v>
      </c>
      <c r="L37" s="49">
        <v>19</v>
      </c>
      <c r="M37" s="49">
        <v>58</v>
      </c>
      <c r="N37" s="49">
        <v>6</v>
      </c>
      <c r="O37" s="49">
        <v>9</v>
      </c>
      <c r="P37" s="49" t="s">
        <v>688</v>
      </c>
      <c r="Q37" s="49">
        <v>66</v>
      </c>
    </row>
    <row r="38" spans="1:17" ht="12" customHeight="1" x14ac:dyDescent="0.25">
      <c r="A38" s="16" t="s">
        <v>57</v>
      </c>
      <c r="B38" s="49">
        <v>172</v>
      </c>
      <c r="C38" s="49">
        <v>50</v>
      </c>
      <c r="D38" s="49">
        <v>33</v>
      </c>
      <c r="E38" s="49">
        <v>88</v>
      </c>
      <c r="F38" s="49">
        <v>50</v>
      </c>
      <c r="G38" s="49">
        <v>44</v>
      </c>
      <c r="H38" s="49">
        <v>6</v>
      </c>
      <c r="I38" s="49" t="s">
        <v>687</v>
      </c>
      <c r="J38" s="49">
        <v>38</v>
      </c>
      <c r="K38" s="49" t="s">
        <v>688</v>
      </c>
      <c r="L38" s="49" t="s">
        <v>688</v>
      </c>
      <c r="M38" s="49">
        <v>30</v>
      </c>
      <c r="N38" s="49" t="s">
        <v>688</v>
      </c>
      <c r="O38" s="49" t="s">
        <v>688</v>
      </c>
      <c r="P38" s="49">
        <v>8</v>
      </c>
      <c r="Q38" s="49">
        <v>24</v>
      </c>
    </row>
    <row r="39" spans="1:17" ht="12" customHeight="1" x14ac:dyDescent="0.25">
      <c r="A39" s="16" t="s">
        <v>62</v>
      </c>
      <c r="B39" s="49">
        <v>128</v>
      </c>
      <c r="C39" s="49">
        <v>38</v>
      </c>
      <c r="D39" s="49">
        <v>20</v>
      </c>
      <c r="E39" s="49">
        <v>71</v>
      </c>
      <c r="F39" s="49">
        <v>33</v>
      </c>
      <c r="G39" s="49">
        <v>30</v>
      </c>
      <c r="H39" s="49" t="s">
        <v>688</v>
      </c>
      <c r="I39" s="49" t="s">
        <v>687</v>
      </c>
      <c r="J39" s="49">
        <v>38</v>
      </c>
      <c r="K39" s="49" t="s">
        <v>688</v>
      </c>
      <c r="L39" s="49">
        <v>5</v>
      </c>
      <c r="M39" s="49">
        <v>29</v>
      </c>
      <c r="N39" s="49" t="s">
        <v>688</v>
      </c>
      <c r="O39" s="49">
        <v>9</v>
      </c>
      <c r="P39" s="49">
        <v>6</v>
      </c>
      <c r="Q39" s="49">
        <v>20</v>
      </c>
    </row>
    <row r="40" spans="1:17" ht="12" customHeight="1" x14ac:dyDescent="0.25">
      <c r="A40" s="10" t="s">
        <v>39</v>
      </c>
      <c r="B40" s="49">
        <v>5748</v>
      </c>
      <c r="C40" s="49">
        <v>1905</v>
      </c>
      <c r="D40" s="49">
        <v>1815</v>
      </c>
      <c r="E40" s="49">
        <v>2005</v>
      </c>
      <c r="F40" s="49">
        <v>1524</v>
      </c>
      <c r="G40" s="49">
        <v>1384</v>
      </c>
      <c r="H40" s="49">
        <v>137</v>
      </c>
      <c r="I40" s="49" t="s">
        <v>688</v>
      </c>
      <c r="J40" s="49">
        <v>474</v>
      </c>
      <c r="K40" s="49">
        <v>18</v>
      </c>
      <c r="L40" s="49">
        <v>135</v>
      </c>
      <c r="M40" s="49">
        <v>300</v>
      </c>
      <c r="N40" s="49">
        <v>20</v>
      </c>
      <c r="O40" s="49">
        <v>52</v>
      </c>
      <c r="P40" s="49">
        <v>30</v>
      </c>
      <c r="Q40" s="49">
        <v>372</v>
      </c>
    </row>
    <row r="41" spans="1:17" ht="12" customHeight="1" x14ac:dyDescent="0.25">
      <c r="A41" s="16" t="s">
        <v>40</v>
      </c>
      <c r="B41" s="49">
        <v>238</v>
      </c>
      <c r="C41" s="49">
        <v>68</v>
      </c>
      <c r="D41" s="49">
        <v>63</v>
      </c>
      <c r="E41" s="49">
        <v>105</v>
      </c>
      <c r="F41" s="49">
        <v>95</v>
      </c>
      <c r="G41" s="49">
        <v>88</v>
      </c>
      <c r="H41" s="49">
        <v>7</v>
      </c>
      <c r="I41" s="49" t="s">
        <v>687</v>
      </c>
      <c r="J41" s="49">
        <v>10</v>
      </c>
      <c r="K41" s="49" t="s">
        <v>688</v>
      </c>
      <c r="L41" s="49" t="s">
        <v>688</v>
      </c>
      <c r="M41" s="49">
        <v>5</v>
      </c>
      <c r="N41" s="49" t="s">
        <v>688</v>
      </c>
      <c r="O41" s="49" t="s">
        <v>688</v>
      </c>
      <c r="P41" s="49" t="s">
        <v>688</v>
      </c>
      <c r="Q41" s="49">
        <v>8</v>
      </c>
    </row>
    <row r="42" spans="1:17" ht="12" customHeight="1" x14ac:dyDescent="0.25">
      <c r="A42" s="16" t="s">
        <v>468</v>
      </c>
      <c r="B42" s="49">
        <v>317</v>
      </c>
      <c r="C42" s="49">
        <v>136</v>
      </c>
      <c r="D42" s="49">
        <v>114</v>
      </c>
      <c r="E42" s="49">
        <v>65</v>
      </c>
      <c r="F42" s="49">
        <v>57</v>
      </c>
      <c r="G42" s="49">
        <v>53</v>
      </c>
      <c r="H42" s="49" t="s">
        <v>688</v>
      </c>
      <c r="I42" s="49" t="s">
        <v>687</v>
      </c>
      <c r="J42" s="49">
        <v>8</v>
      </c>
      <c r="K42" s="49" t="s">
        <v>688</v>
      </c>
      <c r="L42" s="49" t="s">
        <v>688</v>
      </c>
      <c r="M42" s="49">
        <v>5</v>
      </c>
      <c r="N42" s="49" t="s">
        <v>687</v>
      </c>
      <c r="O42" s="49" t="s">
        <v>688</v>
      </c>
      <c r="P42" s="49" t="s">
        <v>688</v>
      </c>
      <c r="Q42" s="49">
        <v>6</v>
      </c>
    </row>
    <row r="43" spans="1:17" ht="12" customHeight="1" x14ac:dyDescent="0.25">
      <c r="A43" s="16" t="s">
        <v>41</v>
      </c>
      <c r="B43" s="49">
        <v>1196</v>
      </c>
      <c r="C43" s="49">
        <v>341</v>
      </c>
      <c r="D43" s="49">
        <v>231</v>
      </c>
      <c r="E43" s="49">
        <v>621</v>
      </c>
      <c r="F43" s="49">
        <v>435</v>
      </c>
      <c r="G43" s="49">
        <v>393</v>
      </c>
      <c r="H43" s="49">
        <v>40</v>
      </c>
      <c r="I43" s="49" t="s">
        <v>688</v>
      </c>
      <c r="J43" s="49">
        <v>184</v>
      </c>
      <c r="K43" s="49" t="s">
        <v>688</v>
      </c>
      <c r="L43" s="49">
        <v>54</v>
      </c>
      <c r="M43" s="49">
        <v>118</v>
      </c>
      <c r="N43" s="49">
        <v>7</v>
      </c>
      <c r="O43" s="49">
        <v>15</v>
      </c>
      <c r="P43" s="49">
        <v>10</v>
      </c>
      <c r="Q43" s="49">
        <v>152</v>
      </c>
    </row>
    <row r="44" spans="1:17" ht="12" customHeight="1" x14ac:dyDescent="0.25">
      <c r="A44" s="16" t="s">
        <v>21</v>
      </c>
      <c r="B44" s="49">
        <v>285</v>
      </c>
      <c r="C44" s="49">
        <v>86</v>
      </c>
      <c r="D44" s="49">
        <v>98</v>
      </c>
      <c r="E44" s="49">
        <v>99</v>
      </c>
      <c r="F44" s="49">
        <v>85</v>
      </c>
      <c r="G44" s="49">
        <v>78</v>
      </c>
      <c r="H44" s="49">
        <v>6</v>
      </c>
      <c r="I44" s="49" t="s">
        <v>688</v>
      </c>
      <c r="J44" s="49">
        <v>14</v>
      </c>
      <c r="K44" s="49" t="s">
        <v>688</v>
      </c>
      <c r="L44" s="49" t="s">
        <v>688</v>
      </c>
      <c r="M44" s="49">
        <v>9</v>
      </c>
      <c r="N44" s="49" t="s">
        <v>688</v>
      </c>
      <c r="O44" s="49" t="s">
        <v>688</v>
      </c>
      <c r="P44" s="49" t="s">
        <v>688</v>
      </c>
      <c r="Q44" s="49">
        <v>10</v>
      </c>
    </row>
    <row r="45" spans="1:17" ht="12" customHeight="1" x14ac:dyDescent="0.25">
      <c r="A45" s="16" t="s">
        <v>23</v>
      </c>
      <c r="B45" s="49">
        <v>2818</v>
      </c>
      <c r="C45" s="49">
        <v>1022</v>
      </c>
      <c r="D45" s="49">
        <v>1121</v>
      </c>
      <c r="E45" s="49">
        <v>668</v>
      </c>
      <c r="F45" s="49">
        <v>569</v>
      </c>
      <c r="G45" s="49">
        <v>526</v>
      </c>
      <c r="H45" s="49">
        <v>43</v>
      </c>
      <c r="I45" s="49" t="s">
        <v>688</v>
      </c>
      <c r="J45" s="49">
        <v>97</v>
      </c>
      <c r="K45" s="49">
        <v>5</v>
      </c>
      <c r="L45" s="49">
        <v>27</v>
      </c>
      <c r="M45" s="49">
        <v>62</v>
      </c>
      <c r="N45" s="49" t="s">
        <v>688</v>
      </c>
      <c r="O45" s="49">
        <v>15</v>
      </c>
      <c r="P45" s="49">
        <v>6</v>
      </c>
      <c r="Q45" s="49">
        <v>73</v>
      </c>
    </row>
    <row r="46" spans="1:17" ht="12" customHeight="1" x14ac:dyDescent="0.25">
      <c r="A46" s="16" t="s">
        <v>58</v>
      </c>
      <c r="B46" s="49">
        <v>257</v>
      </c>
      <c r="C46" s="49">
        <v>65</v>
      </c>
      <c r="D46" s="49">
        <v>37</v>
      </c>
      <c r="E46" s="49">
        <v>154</v>
      </c>
      <c r="F46" s="49">
        <v>74</v>
      </c>
      <c r="G46" s="49">
        <v>63</v>
      </c>
      <c r="H46" s="49">
        <v>11</v>
      </c>
      <c r="I46" s="49" t="s">
        <v>688</v>
      </c>
      <c r="J46" s="49">
        <v>80</v>
      </c>
      <c r="K46" s="49" t="s">
        <v>688</v>
      </c>
      <c r="L46" s="49">
        <v>24</v>
      </c>
      <c r="M46" s="49">
        <v>51</v>
      </c>
      <c r="N46" s="49" t="s">
        <v>688</v>
      </c>
      <c r="O46" s="49">
        <v>8</v>
      </c>
      <c r="P46" s="49">
        <v>5</v>
      </c>
      <c r="Q46" s="49">
        <v>64</v>
      </c>
    </row>
    <row r="47" spans="1:17" ht="12" customHeight="1" x14ac:dyDescent="0.25">
      <c r="A47" s="10" t="s">
        <v>42</v>
      </c>
      <c r="B47" s="49">
        <v>583</v>
      </c>
      <c r="C47" s="49">
        <v>244</v>
      </c>
      <c r="D47" s="49">
        <v>172</v>
      </c>
      <c r="E47" s="49">
        <v>162</v>
      </c>
      <c r="F47" s="49">
        <v>93</v>
      </c>
      <c r="G47" s="49">
        <v>86</v>
      </c>
      <c r="H47" s="49">
        <v>7</v>
      </c>
      <c r="I47" s="49" t="s">
        <v>687</v>
      </c>
      <c r="J47" s="49">
        <v>68</v>
      </c>
      <c r="K47" s="49" t="s">
        <v>688</v>
      </c>
      <c r="L47" s="49">
        <v>14</v>
      </c>
      <c r="M47" s="49">
        <v>47</v>
      </c>
      <c r="N47" s="49" t="s">
        <v>688</v>
      </c>
      <c r="O47" s="49">
        <v>16</v>
      </c>
      <c r="P47" s="49">
        <v>8</v>
      </c>
      <c r="Q47" s="49">
        <v>40</v>
      </c>
    </row>
    <row r="48" spans="1:17" ht="12" customHeight="1" x14ac:dyDescent="0.25">
      <c r="A48" s="16" t="s">
        <v>22</v>
      </c>
      <c r="B48" s="49">
        <v>159</v>
      </c>
      <c r="C48" s="49">
        <v>64</v>
      </c>
      <c r="D48" s="49">
        <v>55</v>
      </c>
      <c r="E48" s="49">
        <v>39</v>
      </c>
      <c r="F48" s="49">
        <v>27</v>
      </c>
      <c r="G48" s="49">
        <v>24</v>
      </c>
      <c r="H48" s="49" t="s">
        <v>688</v>
      </c>
      <c r="I48" s="49" t="s">
        <v>687</v>
      </c>
      <c r="J48" s="49">
        <v>12</v>
      </c>
      <c r="K48" s="49" t="s">
        <v>688</v>
      </c>
      <c r="L48" s="49" t="s">
        <v>688</v>
      </c>
      <c r="M48" s="49">
        <v>7</v>
      </c>
      <c r="N48" s="49" t="s">
        <v>688</v>
      </c>
      <c r="O48" s="49" t="s">
        <v>688</v>
      </c>
      <c r="P48" s="49" t="s">
        <v>688</v>
      </c>
      <c r="Q48" s="49">
        <v>9</v>
      </c>
    </row>
    <row r="49" spans="1:17" ht="12" customHeight="1" x14ac:dyDescent="0.25">
      <c r="A49" s="16" t="s">
        <v>31</v>
      </c>
      <c r="B49" s="49">
        <v>132</v>
      </c>
      <c r="C49" s="49">
        <v>51</v>
      </c>
      <c r="D49" s="49">
        <v>32</v>
      </c>
      <c r="E49" s="49">
        <v>48</v>
      </c>
      <c r="F49" s="49">
        <v>24</v>
      </c>
      <c r="G49" s="49">
        <v>23</v>
      </c>
      <c r="H49" s="49" t="s">
        <v>688</v>
      </c>
      <c r="I49" s="49" t="s">
        <v>687</v>
      </c>
      <c r="J49" s="49">
        <v>24</v>
      </c>
      <c r="K49" s="49" t="s">
        <v>688</v>
      </c>
      <c r="L49" s="49" t="s">
        <v>688</v>
      </c>
      <c r="M49" s="49">
        <v>18</v>
      </c>
      <c r="N49" s="49" t="s">
        <v>688</v>
      </c>
      <c r="O49" s="49">
        <v>6</v>
      </c>
      <c r="P49" s="49" t="s">
        <v>688</v>
      </c>
      <c r="Q49" s="49">
        <v>14</v>
      </c>
    </row>
    <row r="50" spans="1:17" ht="12" customHeight="1" x14ac:dyDescent="0.25">
      <c r="A50" s="10" t="s">
        <v>43</v>
      </c>
      <c r="B50" s="49">
        <v>374</v>
      </c>
      <c r="C50" s="49">
        <v>140</v>
      </c>
      <c r="D50" s="49">
        <v>61</v>
      </c>
      <c r="E50" s="49">
        <v>172</v>
      </c>
      <c r="F50" s="49">
        <v>67</v>
      </c>
      <c r="G50" s="49">
        <v>59</v>
      </c>
      <c r="H50" s="49">
        <v>8</v>
      </c>
      <c r="I50" s="49" t="s">
        <v>688</v>
      </c>
      <c r="J50" s="49">
        <v>104</v>
      </c>
      <c r="K50" s="49" t="s">
        <v>688</v>
      </c>
      <c r="L50" s="49">
        <v>12</v>
      </c>
      <c r="M50" s="49">
        <v>81</v>
      </c>
      <c r="N50" s="49">
        <v>7</v>
      </c>
      <c r="O50" s="49">
        <v>25</v>
      </c>
      <c r="P50" s="49">
        <v>18</v>
      </c>
      <c r="Q50" s="49">
        <v>54</v>
      </c>
    </row>
    <row r="51" spans="1:17" ht="12" customHeight="1" x14ac:dyDescent="0.25">
      <c r="A51" s="10" t="s">
        <v>44</v>
      </c>
      <c r="B51" s="49">
        <v>151</v>
      </c>
      <c r="C51" s="49">
        <v>51</v>
      </c>
      <c r="D51" s="49">
        <v>18</v>
      </c>
      <c r="E51" s="49">
        <v>81</v>
      </c>
      <c r="F51" s="49">
        <v>29</v>
      </c>
      <c r="G51" s="49">
        <v>26</v>
      </c>
      <c r="H51" s="49" t="s">
        <v>688</v>
      </c>
      <c r="I51" s="49" t="s">
        <v>687</v>
      </c>
      <c r="J51" s="49">
        <v>51</v>
      </c>
      <c r="K51" s="49" t="s">
        <v>688</v>
      </c>
      <c r="L51" s="49" t="s">
        <v>688</v>
      </c>
      <c r="M51" s="49">
        <v>40</v>
      </c>
      <c r="N51" s="49" t="s">
        <v>688</v>
      </c>
      <c r="O51" s="49">
        <v>16</v>
      </c>
      <c r="P51" s="49">
        <v>10</v>
      </c>
      <c r="Q51" s="49">
        <v>21</v>
      </c>
    </row>
    <row r="52" spans="1:17" ht="12" customHeight="1" x14ac:dyDescent="0.25">
      <c r="A52" s="16" t="s">
        <v>61</v>
      </c>
      <c r="B52" s="49">
        <v>134</v>
      </c>
      <c r="C52" s="49">
        <v>45</v>
      </c>
      <c r="D52" s="49">
        <v>17</v>
      </c>
      <c r="E52" s="49">
        <v>71</v>
      </c>
      <c r="F52" s="49">
        <v>26</v>
      </c>
      <c r="G52" s="49">
        <v>23</v>
      </c>
      <c r="H52" s="49" t="s">
        <v>688</v>
      </c>
      <c r="I52" s="49" t="s">
        <v>687</v>
      </c>
      <c r="J52" s="49">
        <v>45</v>
      </c>
      <c r="K52" s="49" t="s">
        <v>688</v>
      </c>
      <c r="L52" s="49" t="s">
        <v>688</v>
      </c>
      <c r="M52" s="49">
        <v>35</v>
      </c>
      <c r="N52" s="49" t="s">
        <v>688</v>
      </c>
      <c r="O52" s="49">
        <v>14</v>
      </c>
      <c r="P52" s="49">
        <v>9</v>
      </c>
      <c r="Q52" s="49">
        <v>18</v>
      </c>
    </row>
    <row r="53" spans="1:17" ht="12" customHeight="1" x14ac:dyDescent="0.25">
      <c r="A53" s="10" t="s">
        <v>45</v>
      </c>
      <c r="B53" s="49">
        <v>223</v>
      </c>
      <c r="C53" s="49">
        <v>89</v>
      </c>
      <c r="D53" s="49">
        <v>43</v>
      </c>
      <c r="E53" s="49">
        <v>91</v>
      </c>
      <c r="F53" s="49">
        <v>38</v>
      </c>
      <c r="G53" s="49">
        <v>33</v>
      </c>
      <c r="H53" s="49" t="s">
        <v>688</v>
      </c>
      <c r="I53" s="49" t="s">
        <v>688</v>
      </c>
      <c r="J53" s="49">
        <v>53</v>
      </c>
      <c r="K53" s="49" t="s">
        <v>688</v>
      </c>
      <c r="L53" s="49">
        <v>7</v>
      </c>
      <c r="M53" s="49">
        <v>41</v>
      </c>
      <c r="N53" s="49" t="s">
        <v>688</v>
      </c>
      <c r="O53" s="49">
        <v>9</v>
      </c>
      <c r="P53" s="49">
        <v>8</v>
      </c>
      <c r="Q53" s="49">
        <v>33</v>
      </c>
    </row>
    <row r="54" spans="1:17" ht="12" customHeight="1" x14ac:dyDescent="0.25">
      <c r="A54" s="10" t="s">
        <v>46</v>
      </c>
      <c r="B54" s="49">
        <v>2680</v>
      </c>
      <c r="C54" s="49">
        <v>913</v>
      </c>
      <c r="D54" s="49">
        <v>700</v>
      </c>
      <c r="E54" s="49">
        <v>1053</v>
      </c>
      <c r="F54" s="49">
        <v>670</v>
      </c>
      <c r="G54" s="49">
        <v>603</v>
      </c>
      <c r="H54" s="49">
        <v>65</v>
      </c>
      <c r="I54" s="49" t="s">
        <v>688</v>
      </c>
      <c r="J54" s="49">
        <v>379</v>
      </c>
      <c r="K54" s="49">
        <v>13</v>
      </c>
      <c r="L54" s="49">
        <v>79</v>
      </c>
      <c r="M54" s="49">
        <v>268</v>
      </c>
      <c r="N54" s="49">
        <v>19</v>
      </c>
      <c r="O54" s="49">
        <v>78</v>
      </c>
      <c r="P54" s="49">
        <v>54</v>
      </c>
      <c r="Q54" s="49">
        <v>228</v>
      </c>
    </row>
    <row r="55" spans="1:17" ht="12" customHeight="1" x14ac:dyDescent="0.25">
      <c r="A55" s="10" t="s">
        <v>47</v>
      </c>
      <c r="B55" s="49">
        <v>1685</v>
      </c>
      <c r="C55" s="49">
        <v>536</v>
      </c>
      <c r="D55" s="49">
        <v>420</v>
      </c>
      <c r="E55" s="49">
        <v>723</v>
      </c>
      <c r="F55" s="49">
        <v>540</v>
      </c>
      <c r="G55" s="49">
        <v>492</v>
      </c>
      <c r="H55" s="49">
        <v>47</v>
      </c>
      <c r="I55" s="49" t="s">
        <v>688</v>
      </c>
      <c r="J55" s="49">
        <v>181</v>
      </c>
      <c r="K55" s="49">
        <v>7</v>
      </c>
      <c r="L55" s="49">
        <v>51</v>
      </c>
      <c r="M55" s="49">
        <v>114</v>
      </c>
      <c r="N55" s="49">
        <v>8</v>
      </c>
      <c r="O55" s="49">
        <v>25</v>
      </c>
      <c r="P55" s="49">
        <v>15</v>
      </c>
      <c r="Q55" s="49">
        <v>133</v>
      </c>
    </row>
    <row r="56" spans="1:17" ht="12" customHeight="1" x14ac:dyDescent="0.25">
      <c r="A56" s="16" t="s">
        <v>27</v>
      </c>
      <c r="B56" s="49">
        <v>134</v>
      </c>
      <c r="C56" s="49">
        <v>60</v>
      </c>
      <c r="D56" s="49">
        <v>47</v>
      </c>
      <c r="E56" s="49">
        <v>26</v>
      </c>
      <c r="F56" s="49">
        <v>12</v>
      </c>
      <c r="G56" s="49">
        <v>12</v>
      </c>
      <c r="H56" s="49" t="s">
        <v>688</v>
      </c>
      <c r="I56" s="49" t="s">
        <v>687</v>
      </c>
      <c r="J56" s="49">
        <v>13</v>
      </c>
      <c r="K56" s="49" t="s">
        <v>688</v>
      </c>
      <c r="L56" s="49" t="s">
        <v>688</v>
      </c>
      <c r="M56" s="49">
        <v>9</v>
      </c>
      <c r="N56" s="49" t="s">
        <v>688</v>
      </c>
      <c r="O56" s="49" t="s">
        <v>688</v>
      </c>
      <c r="P56" s="49" t="s">
        <v>688</v>
      </c>
      <c r="Q56" s="49">
        <v>10</v>
      </c>
    </row>
    <row r="57" spans="1:17" ht="12" customHeight="1" x14ac:dyDescent="0.25">
      <c r="A57" s="16" t="s">
        <v>24</v>
      </c>
      <c r="B57" s="49">
        <v>150</v>
      </c>
      <c r="C57" s="49">
        <v>42</v>
      </c>
      <c r="D57" s="49">
        <v>38</v>
      </c>
      <c r="E57" s="49">
        <v>68</v>
      </c>
      <c r="F57" s="49">
        <v>27</v>
      </c>
      <c r="G57" s="49">
        <v>23</v>
      </c>
      <c r="H57" s="49" t="s">
        <v>688</v>
      </c>
      <c r="I57" s="49" t="s">
        <v>688</v>
      </c>
      <c r="J57" s="49">
        <v>41</v>
      </c>
      <c r="K57" s="49" t="s">
        <v>688</v>
      </c>
      <c r="L57" s="49">
        <v>9</v>
      </c>
      <c r="M57" s="49">
        <v>27</v>
      </c>
      <c r="N57" s="49" t="s">
        <v>688</v>
      </c>
      <c r="O57" s="49">
        <v>7</v>
      </c>
      <c r="P57" s="49" t="s">
        <v>688</v>
      </c>
      <c r="Q57" s="49">
        <v>26</v>
      </c>
    </row>
    <row r="58" spans="1:17" ht="12" customHeight="1" x14ac:dyDescent="0.25">
      <c r="A58" s="16" t="s">
        <v>26</v>
      </c>
      <c r="B58" s="49">
        <v>928</v>
      </c>
      <c r="C58" s="49">
        <v>255</v>
      </c>
      <c r="D58" s="49">
        <v>204</v>
      </c>
      <c r="E58" s="49">
        <v>466</v>
      </c>
      <c r="F58" s="49">
        <v>400</v>
      </c>
      <c r="G58" s="49">
        <v>366</v>
      </c>
      <c r="H58" s="49">
        <v>33</v>
      </c>
      <c r="I58" s="49" t="s">
        <v>688</v>
      </c>
      <c r="J58" s="49">
        <v>65</v>
      </c>
      <c r="K58" s="49" t="s">
        <v>688</v>
      </c>
      <c r="L58" s="49">
        <v>31</v>
      </c>
      <c r="M58" s="49">
        <v>31</v>
      </c>
      <c r="N58" s="49" t="s">
        <v>688</v>
      </c>
      <c r="O58" s="49">
        <v>7</v>
      </c>
      <c r="P58" s="49" t="s">
        <v>688</v>
      </c>
      <c r="Q58" s="49">
        <v>56</v>
      </c>
    </row>
    <row r="59" spans="1:17" ht="12" customHeight="1" x14ac:dyDescent="0.25">
      <c r="A59" s="16" t="s">
        <v>28</v>
      </c>
      <c r="B59" s="49">
        <v>97</v>
      </c>
      <c r="C59" s="49">
        <v>40</v>
      </c>
      <c r="D59" s="49">
        <v>33</v>
      </c>
      <c r="E59" s="49">
        <v>23</v>
      </c>
      <c r="F59" s="49">
        <v>10</v>
      </c>
      <c r="G59" s="49">
        <v>9</v>
      </c>
      <c r="H59" s="49" t="s">
        <v>688</v>
      </c>
      <c r="I59" s="49" t="s">
        <v>687</v>
      </c>
      <c r="J59" s="49">
        <v>12</v>
      </c>
      <c r="K59" s="49" t="s">
        <v>688</v>
      </c>
      <c r="L59" s="49" t="s">
        <v>688</v>
      </c>
      <c r="M59" s="49">
        <v>10</v>
      </c>
      <c r="N59" s="49" t="s">
        <v>688</v>
      </c>
      <c r="O59" s="49" t="s">
        <v>688</v>
      </c>
      <c r="P59" s="49" t="s">
        <v>688</v>
      </c>
      <c r="Q59" s="49">
        <v>7</v>
      </c>
    </row>
    <row r="60" spans="1:17" ht="12" customHeight="1" x14ac:dyDescent="0.25">
      <c r="A60" s="10" t="s">
        <v>662</v>
      </c>
      <c r="B60" s="49">
        <v>968</v>
      </c>
      <c r="C60" s="49">
        <v>369</v>
      </c>
      <c r="D60" s="49">
        <v>275</v>
      </c>
      <c r="E60" s="49">
        <v>315</v>
      </c>
      <c r="F60" s="49">
        <v>124</v>
      </c>
      <c r="G60" s="49">
        <v>106</v>
      </c>
      <c r="H60" s="49">
        <v>17</v>
      </c>
      <c r="I60" s="49" t="s">
        <v>688</v>
      </c>
      <c r="J60" s="49">
        <v>189</v>
      </c>
      <c r="K60" s="49" t="s">
        <v>688</v>
      </c>
      <c r="L60" s="49">
        <v>26</v>
      </c>
      <c r="M60" s="49">
        <v>148</v>
      </c>
      <c r="N60" s="49">
        <v>10</v>
      </c>
      <c r="O60" s="49">
        <v>50</v>
      </c>
      <c r="P60" s="49">
        <v>38</v>
      </c>
      <c r="Q60" s="49">
        <v>91</v>
      </c>
    </row>
    <row r="61" spans="1:17" ht="12" customHeight="1" x14ac:dyDescent="0.25">
      <c r="A61" s="16" t="s">
        <v>25</v>
      </c>
      <c r="B61" s="49">
        <v>143</v>
      </c>
      <c r="C61" s="49">
        <v>60</v>
      </c>
      <c r="D61" s="49">
        <v>51</v>
      </c>
      <c r="E61" s="49">
        <v>30</v>
      </c>
      <c r="F61" s="49">
        <v>14</v>
      </c>
      <c r="G61" s="49">
        <v>13</v>
      </c>
      <c r="H61" s="49" t="s">
        <v>688</v>
      </c>
      <c r="I61" s="49" t="s">
        <v>687</v>
      </c>
      <c r="J61" s="49">
        <v>16</v>
      </c>
      <c r="K61" s="49" t="s">
        <v>688</v>
      </c>
      <c r="L61" s="49" t="s">
        <v>688</v>
      </c>
      <c r="M61" s="49">
        <v>12</v>
      </c>
      <c r="N61" s="49" t="s">
        <v>688</v>
      </c>
      <c r="O61" s="49" t="s">
        <v>688</v>
      </c>
      <c r="P61" s="49" t="s">
        <v>688</v>
      </c>
      <c r="Q61" s="49">
        <v>13</v>
      </c>
    </row>
    <row r="62" spans="1:17" ht="12" customHeight="1" x14ac:dyDescent="0.25">
      <c r="A62" s="16" t="s">
        <v>60</v>
      </c>
      <c r="B62" s="49">
        <v>140</v>
      </c>
      <c r="C62" s="49">
        <v>59</v>
      </c>
      <c r="D62" s="49">
        <v>15</v>
      </c>
      <c r="E62" s="49">
        <v>65</v>
      </c>
      <c r="F62" s="49">
        <v>7</v>
      </c>
      <c r="G62" s="49">
        <v>6</v>
      </c>
      <c r="H62" s="49" t="s">
        <v>688</v>
      </c>
      <c r="I62" s="49" t="s">
        <v>687</v>
      </c>
      <c r="J62" s="49">
        <v>58</v>
      </c>
      <c r="K62" s="49" t="s">
        <v>688</v>
      </c>
      <c r="L62" s="49">
        <v>5</v>
      </c>
      <c r="M62" s="49">
        <v>47</v>
      </c>
      <c r="N62" s="49" t="s">
        <v>688</v>
      </c>
      <c r="O62" s="49">
        <v>17</v>
      </c>
      <c r="P62" s="49">
        <v>14</v>
      </c>
      <c r="Q62" s="49">
        <v>22</v>
      </c>
    </row>
    <row r="63" spans="1:17" ht="12" customHeight="1" x14ac:dyDescent="0.25">
      <c r="A63" s="16" t="s">
        <v>466</v>
      </c>
      <c r="B63" s="49">
        <v>100</v>
      </c>
      <c r="C63" s="49">
        <v>33</v>
      </c>
      <c r="D63" s="49">
        <v>24</v>
      </c>
      <c r="E63" s="49">
        <v>43</v>
      </c>
      <c r="F63" s="49">
        <v>10</v>
      </c>
      <c r="G63" s="49">
        <v>9</v>
      </c>
      <c r="H63" s="49" t="s">
        <v>688</v>
      </c>
      <c r="I63" s="49" t="s">
        <v>688</v>
      </c>
      <c r="J63" s="49">
        <v>33</v>
      </c>
      <c r="K63" s="49" t="s">
        <v>688</v>
      </c>
      <c r="L63" s="49" t="s">
        <v>688</v>
      </c>
      <c r="M63" s="49">
        <v>26</v>
      </c>
      <c r="N63" s="49" t="s">
        <v>688</v>
      </c>
      <c r="O63" s="49">
        <v>8</v>
      </c>
      <c r="P63" s="49">
        <v>12</v>
      </c>
      <c r="Q63" s="49">
        <v>11</v>
      </c>
    </row>
    <row r="64" spans="1:17" ht="12" customHeight="1" x14ac:dyDescent="0.25">
      <c r="A64" s="16" t="s">
        <v>59</v>
      </c>
      <c r="B64" s="49">
        <v>83</v>
      </c>
      <c r="C64" s="49">
        <v>35</v>
      </c>
      <c r="D64" s="49">
        <v>30</v>
      </c>
      <c r="E64" s="49">
        <v>16</v>
      </c>
      <c r="F64" s="49">
        <v>9</v>
      </c>
      <c r="G64" s="49">
        <v>7</v>
      </c>
      <c r="H64" s="49" t="s">
        <v>688</v>
      </c>
      <c r="I64" s="49" t="s">
        <v>687</v>
      </c>
      <c r="J64" s="49">
        <v>7</v>
      </c>
      <c r="K64" s="49" t="s">
        <v>688</v>
      </c>
      <c r="L64" s="49" t="s">
        <v>688</v>
      </c>
      <c r="M64" s="49" t="s">
        <v>688</v>
      </c>
      <c r="N64" s="49" t="s">
        <v>688</v>
      </c>
      <c r="O64" s="49" t="s">
        <v>688</v>
      </c>
      <c r="P64" s="49" t="s">
        <v>688</v>
      </c>
      <c r="Q64" s="49" t="s">
        <v>688</v>
      </c>
    </row>
    <row r="65" spans="1:17" ht="12" customHeight="1" x14ac:dyDescent="0.25">
      <c r="A65" s="16" t="s">
        <v>467</v>
      </c>
      <c r="B65" s="49">
        <v>168</v>
      </c>
      <c r="C65" s="49">
        <v>66</v>
      </c>
      <c r="D65" s="49">
        <v>52</v>
      </c>
      <c r="E65" s="49">
        <v>48</v>
      </c>
      <c r="F65" s="49">
        <v>33</v>
      </c>
      <c r="G65" s="49">
        <v>29</v>
      </c>
      <c r="H65" s="49" t="s">
        <v>688</v>
      </c>
      <c r="I65" s="49" t="s">
        <v>688</v>
      </c>
      <c r="J65" s="49">
        <v>15</v>
      </c>
      <c r="K65" s="49" t="s">
        <v>688</v>
      </c>
      <c r="L65" s="49" t="s">
        <v>688</v>
      </c>
      <c r="M65" s="49">
        <v>10</v>
      </c>
      <c r="N65" s="49" t="s">
        <v>688</v>
      </c>
      <c r="O65" s="49" t="s">
        <v>688</v>
      </c>
      <c r="P65" s="49" t="s">
        <v>688</v>
      </c>
      <c r="Q65" s="49">
        <v>10</v>
      </c>
    </row>
    <row r="66" spans="1:17" ht="12" customHeight="1" x14ac:dyDescent="0.25">
      <c r="A66" s="10" t="s">
        <v>530</v>
      </c>
      <c r="B66" s="49">
        <v>1373</v>
      </c>
      <c r="C66" s="49">
        <v>606</v>
      </c>
      <c r="D66" s="49">
        <v>222</v>
      </c>
      <c r="E66" s="49">
        <v>543</v>
      </c>
      <c r="F66" s="49">
        <v>411</v>
      </c>
      <c r="G66" s="49">
        <v>363</v>
      </c>
      <c r="H66" s="49">
        <v>47</v>
      </c>
      <c r="I66" s="49" t="s">
        <v>688</v>
      </c>
      <c r="J66" s="49">
        <v>130</v>
      </c>
      <c r="K66" s="49" t="s">
        <v>688</v>
      </c>
      <c r="L66" s="49">
        <v>40</v>
      </c>
      <c r="M66" s="49">
        <v>78</v>
      </c>
      <c r="N66" s="49">
        <v>8</v>
      </c>
      <c r="O66" s="49">
        <v>14</v>
      </c>
      <c r="P66" s="49">
        <v>6</v>
      </c>
      <c r="Q66" s="49">
        <v>101</v>
      </c>
    </row>
    <row r="67" spans="1:17" ht="12" customHeight="1" x14ac:dyDescent="0.25">
      <c r="A67" s="10" t="s">
        <v>34</v>
      </c>
      <c r="B67" s="49"/>
      <c r="C67" s="49"/>
      <c r="D67" s="49"/>
      <c r="E67" s="49"/>
      <c r="F67" s="49"/>
      <c r="G67" s="49"/>
      <c r="H67" s="49"/>
      <c r="I67" s="49"/>
      <c r="J67" s="49"/>
      <c r="K67" s="49"/>
      <c r="L67" s="49"/>
      <c r="M67" s="49"/>
      <c r="N67" s="49"/>
      <c r="O67" s="49"/>
      <c r="P67" s="49"/>
      <c r="Q67" s="49"/>
    </row>
    <row r="68" spans="1:17" ht="12" customHeight="1" x14ac:dyDescent="0.25">
      <c r="A68" s="10" t="s">
        <v>48</v>
      </c>
      <c r="B68" s="49">
        <v>1504</v>
      </c>
      <c r="C68" s="49">
        <v>469</v>
      </c>
      <c r="D68" s="49">
        <v>452</v>
      </c>
      <c r="E68" s="49">
        <v>575</v>
      </c>
      <c r="F68" s="49">
        <v>494</v>
      </c>
      <c r="G68" s="49">
        <v>456</v>
      </c>
      <c r="H68" s="49">
        <v>38</v>
      </c>
      <c r="I68" s="49" t="s">
        <v>688</v>
      </c>
      <c r="J68" s="49">
        <v>78</v>
      </c>
      <c r="K68" s="49">
        <v>5</v>
      </c>
      <c r="L68" s="49">
        <v>22</v>
      </c>
      <c r="M68" s="49">
        <v>46</v>
      </c>
      <c r="N68" s="49" t="s">
        <v>688</v>
      </c>
      <c r="O68" s="49">
        <v>12</v>
      </c>
      <c r="P68" s="49" t="s">
        <v>688</v>
      </c>
      <c r="Q68" s="49">
        <v>57</v>
      </c>
    </row>
    <row r="69" spans="1:17" ht="12" customHeight="1" x14ac:dyDescent="0.25">
      <c r="A69" s="10" t="s">
        <v>49</v>
      </c>
      <c r="B69" s="49">
        <v>2949</v>
      </c>
      <c r="C69" s="49">
        <v>827</v>
      </c>
      <c r="D69" s="49">
        <v>580</v>
      </c>
      <c r="E69" s="49">
        <v>1532</v>
      </c>
      <c r="F69" s="49">
        <v>1098</v>
      </c>
      <c r="G69" s="49">
        <v>984</v>
      </c>
      <c r="H69" s="49">
        <v>110</v>
      </c>
      <c r="I69" s="49" t="s">
        <v>688</v>
      </c>
      <c r="J69" s="49">
        <v>429</v>
      </c>
      <c r="K69" s="49">
        <v>15</v>
      </c>
      <c r="L69" s="49">
        <v>135</v>
      </c>
      <c r="M69" s="49">
        <v>266</v>
      </c>
      <c r="N69" s="49">
        <v>14</v>
      </c>
      <c r="O69" s="49">
        <v>42</v>
      </c>
      <c r="P69" s="49">
        <v>26</v>
      </c>
      <c r="Q69" s="49">
        <v>348</v>
      </c>
    </row>
    <row r="70" spans="1:17" ht="12" customHeight="1" x14ac:dyDescent="0.25">
      <c r="A70" s="10" t="s">
        <v>50</v>
      </c>
      <c r="B70" s="49">
        <v>6048</v>
      </c>
      <c r="C70" s="49">
        <v>1984</v>
      </c>
      <c r="D70" s="49">
        <v>2176</v>
      </c>
      <c r="E70" s="49">
        <v>1869</v>
      </c>
      <c r="F70" s="49">
        <v>1527</v>
      </c>
      <c r="G70" s="49">
        <v>1400</v>
      </c>
      <c r="H70" s="49">
        <v>127</v>
      </c>
      <c r="I70" s="49" t="s">
        <v>688</v>
      </c>
      <c r="J70" s="49">
        <v>333</v>
      </c>
      <c r="K70" s="49">
        <v>17</v>
      </c>
      <c r="L70" s="49">
        <v>77</v>
      </c>
      <c r="M70" s="49">
        <v>221</v>
      </c>
      <c r="N70" s="49">
        <v>19</v>
      </c>
      <c r="O70" s="49">
        <v>51</v>
      </c>
      <c r="P70" s="49">
        <v>31</v>
      </c>
      <c r="Q70" s="49">
        <v>232</v>
      </c>
    </row>
    <row r="71" spans="1:17" ht="12" customHeight="1" x14ac:dyDescent="0.25">
      <c r="A71" s="10" t="s">
        <v>52</v>
      </c>
      <c r="B71" s="49">
        <v>2397</v>
      </c>
      <c r="C71" s="49">
        <v>649</v>
      </c>
      <c r="D71" s="49">
        <v>658</v>
      </c>
      <c r="E71" s="49">
        <v>1085</v>
      </c>
      <c r="F71" s="49">
        <v>723</v>
      </c>
      <c r="G71" s="49">
        <v>639</v>
      </c>
      <c r="H71" s="49">
        <v>83</v>
      </c>
      <c r="I71" s="49" t="s">
        <v>688</v>
      </c>
      <c r="J71" s="49">
        <v>358</v>
      </c>
      <c r="K71" s="49">
        <v>16</v>
      </c>
      <c r="L71" s="49">
        <v>70</v>
      </c>
      <c r="M71" s="49">
        <v>243</v>
      </c>
      <c r="N71" s="49">
        <v>29</v>
      </c>
      <c r="O71" s="49">
        <v>51</v>
      </c>
      <c r="P71" s="49">
        <v>55</v>
      </c>
      <c r="Q71" s="49">
        <v>223</v>
      </c>
    </row>
    <row r="72" spans="1:17" ht="12" customHeight="1" x14ac:dyDescent="0.25">
      <c r="A72" s="10" t="s">
        <v>51</v>
      </c>
      <c r="B72" s="49">
        <v>3240</v>
      </c>
      <c r="C72" s="49">
        <v>801</v>
      </c>
      <c r="D72" s="49">
        <v>628</v>
      </c>
      <c r="E72" s="49">
        <v>1797</v>
      </c>
      <c r="F72" s="49">
        <v>1368</v>
      </c>
      <c r="G72" s="49">
        <v>1189</v>
      </c>
      <c r="H72" s="49">
        <v>176</v>
      </c>
      <c r="I72" s="49" t="s">
        <v>688</v>
      </c>
      <c r="J72" s="49">
        <v>422</v>
      </c>
      <c r="K72" s="49">
        <v>19</v>
      </c>
      <c r="L72" s="49">
        <v>110</v>
      </c>
      <c r="M72" s="49">
        <v>268</v>
      </c>
      <c r="N72" s="49">
        <v>26</v>
      </c>
      <c r="O72" s="49">
        <v>50</v>
      </c>
      <c r="P72" s="49">
        <v>32</v>
      </c>
      <c r="Q72" s="49">
        <v>314</v>
      </c>
    </row>
    <row r="73" spans="1:17" ht="20.100000000000001" customHeight="1" x14ac:dyDescent="0.25">
      <c r="A73" s="36" t="s">
        <v>13</v>
      </c>
      <c r="B73" s="53">
        <v>10853</v>
      </c>
      <c r="C73" s="53">
        <v>999</v>
      </c>
      <c r="D73" s="53">
        <v>3854</v>
      </c>
      <c r="E73" s="53">
        <v>5940</v>
      </c>
      <c r="F73" s="53">
        <v>4133</v>
      </c>
      <c r="G73" s="53">
        <v>3663</v>
      </c>
      <c r="H73" s="53">
        <v>459</v>
      </c>
      <c r="I73" s="53">
        <v>12</v>
      </c>
      <c r="J73" s="53">
        <v>1786</v>
      </c>
      <c r="K73" s="53">
        <v>67</v>
      </c>
      <c r="L73" s="53">
        <v>416</v>
      </c>
      <c r="M73" s="53">
        <v>1197</v>
      </c>
      <c r="N73" s="53">
        <v>106</v>
      </c>
      <c r="O73" s="53">
        <v>253</v>
      </c>
      <c r="P73" s="53">
        <v>192</v>
      </c>
      <c r="Q73" s="53">
        <v>1236</v>
      </c>
    </row>
    <row r="74" spans="1:17" ht="12" customHeight="1" x14ac:dyDescent="0.25">
      <c r="A74" s="10" t="s">
        <v>37</v>
      </c>
      <c r="B74" s="49">
        <v>7472</v>
      </c>
      <c r="C74" s="49">
        <v>576</v>
      </c>
      <c r="D74" s="49">
        <v>2752</v>
      </c>
      <c r="E74" s="49">
        <v>4108</v>
      </c>
      <c r="F74" s="49">
        <v>2960</v>
      </c>
      <c r="G74" s="49">
        <v>2615</v>
      </c>
      <c r="H74" s="49">
        <v>337</v>
      </c>
      <c r="I74" s="49">
        <v>7</v>
      </c>
      <c r="J74" s="49">
        <v>1132</v>
      </c>
      <c r="K74" s="49">
        <v>45</v>
      </c>
      <c r="L74" s="49">
        <v>279</v>
      </c>
      <c r="M74" s="49">
        <v>740</v>
      </c>
      <c r="N74" s="49">
        <v>68</v>
      </c>
      <c r="O74" s="49">
        <v>127</v>
      </c>
      <c r="P74" s="49">
        <v>109</v>
      </c>
      <c r="Q74" s="49">
        <v>828</v>
      </c>
    </row>
    <row r="75" spans="1:17" ht="12" customHeight="1" x14ac:dyDescent="0.25">
      <c r="A75" s="10" t="s">
        <v>38</v>
      </c>
      <c r="B75" s="49">
        <v>3989</v>
      </c>
      <c r="C75" s="49">
        <v>334</v>
      </c>
      <c r="D75" s="49">
        <v>1157</v>
      </c>
      <c r="E75" s="49">
        <v>2480</v>
      </c>
      <c r="F75" s="49">
        <v>1763</v>
      </c>
      <c r="G75" s="49">
        <v>1533</v>
      </c>
      <c r="H75" s="49">
        <v>225</v>
      </c>
      <c r="I75" s="49" t="s">
        <v>688</v>
      </c>
      <c r="J75" s="49">
        <v>708</v>
      </c>
      <c r="K75" s="49">
        <v>28</v>
      </c>
      <c r="L75" s="49">
        <v>160</v>
      </c>
      <c r="M75" s="49">
        <v>469</v>
      </c>
      <c r="N75" s="49">
        <v>50</v>
      </c>
      <c r="O75" s="49">
        <v>86</v>
      </c>
      <c r="P75" s="49">
        <v>83</v>
      </c>
      <c r="Q75" s="49">
        <v>489</v>
      </c>
    </row>
    <row r="76" spans="1:17" ht="12" customHeight="1" x14ac:dyDescent="0.25">
      <c r="A76" s="16" t="s">
        <v>19</v>
      </c>
      <c r="B76" s="49">
        <v>119</v>
      </c>
      <c r="C76" s="49">
        <v>26</v>
      </c>
      <c r="D76" s="49">
        <v>40</v>
      </c>
      <c r="E76" s="49">
        <v>52</v>
      </c>
      <c r="F76" s="49">
        <v>24</v>
      </c>
      <c r="G76" s="49">
        <v>22</v>
      </c>
      <c r="H76" s="49" t="s">
        <v>688</v>
      </c>
      <c r="I76" s="49" t="s">
        <v>688</v>
      </c>
      <c r="J76" s="49">
        <v>28</v>
      </c>
      <c r="K76" s="49" t="s">
        <v>688</v>
      </c>
      <c r="L76" s="49">
        <v>5</v>
      </c>
      <c r="M76" s="49">
        <v>21</v>
      </c>
      <c r="N76" s="49" t="s">
        <v>688</v>
      </c>
      <c r="O76" s="49" t="s">
        <v>688</v>
      </c>
      <c r="P76" s="49" t="s">
        <v>688</v>
      </c>
      <c r="Q76" s="49">
        <v>19</v>
      </c>
    </row>
    <row r="77" spans="1:17" ht="12" customHeight="1" x14ac:dyDescent="0.25">
      <c r="A77" s="16" t="s">
        <v>53</v>
      </c>
      <c r="B77" s="49">
        <v>114</v>
      </c>
      <c r="C77" s="49">
        <v>15</v>
      </c>
      <c r="D77" s="49">
        <v>17</v>
      </c>
      <c r="E77" s="49">
        <v>83</v>
      </c>
      <c r="F77" s="49">
        <v>30</v>
      </c>
      <c r="G77" s="49">
        <v>26</v>
      </c>
      <c r="H77" s="49" t="s">
        <v>688</v>
      </c>
      <c r="I77" s="49" t="s">
        <v>687</v>
      </c>
      <c r="J77" s="49">
        <v>53</v>
      </c>
      <c r="K77" s="49" t="s">
        <v>688</v>
      </c>
      <c r="L77" s="49">
        <v>8</v>
      </c>
      <c r="M77" s="49">
        <v>40</v>
      </c>
      <c r="N77" s="49" t="s">
        <v>688</v>
      </c>
      <c r="O77" s="49" t="s">
        <v>688</v>
      </c>
      <c r="P77" s="49">
        <v>14</v>
      </c>
      <c r="Q77" s="49">
        <v>32</v>
      </c>
    </row>
    <row r="78" spans="1:17" ht="12" customHeight="1" x14ac:dyDescent="0.25">
      <c r="A78" s="16" t="s">
        <v>15</v>
      </c>
      <c r="B78" s="49">
        <v>234</v>
      </c>
      <c r="C78" s="49">
        <v>23</v>
      </c>
      <c r="D78" s="49">
        <v>130</v>
      </c>
      <c r="E78" s="49">
        <v>80</v>
      </c>
      <c r="F78" s="49">
        <v>58</v>
      </c>
      <c r="G78" s="49">
        <v>53</v>
      </c>
      <c r="H78" s="49" t="s">
        <v>688</v>
      </c>
      <c r="I78" s="49" t="s">
        <v>688</v>
      </c>
      <c r="J78" s="49">
        <v>21</v>
      </c>
      <c r="K78" s="49" t="s">
        <v>688</v>
      </c>
      <c r="L78" s="49" t="s">
        <v>688</v>
      </c>
      <c r="M78" s="49">
        <v>16</v>
      </c>
      <c r="N78" s="49" t="s">
        <v>688</v>
      </c>
      <c r="O78" s="49" t="s">
        <v>688</v>
      </c>
      <c r="P78" s="49" t="s">
        <v>688</v>
      </c>
      <c r="Q78" s="49">
        <v>14</v>
      </c>
    </row>
    <row r="79" spans="1:17" ht="12" customHeight="1" x14ac:dyDescent="0.25">
      <c r="A79" s="16" t="s">
        <v>16</v>
      </c>
      <c r="B79" s="49">
        <v>427</v>
      </c>
      <c r="C79" s="49">
        <v>26</v>
      </c>
      <c r="D79" s="49">
        <v>234</v>
      </c>
      <c r="E79" s="49">
        <v>165</v>
      </c>
      <c r="F79" s="49">
        <v>127</v>
      </c>
      <c r="G79" s="49">
        <v>114</v>
      </c>
      <c r="H79" s="49">
        <v>12</v>
      </c>
      <c r="I79" s="49" t="s">
        <v>688</v>
      </c>
      <c r="J79" s="49">
        <v>38</v>
      </c>
      <c r="K79" s="49" t="s">
        <v>688</v>
      </c>
      <c r="L79" s="49">
        <v>6</v>
      </c>
      <c r="M79" s="49">
        <v>27</v>
      </c>
      <c r="N79" s="49" t="s">
        <v>688</v>
      </c>
      <c r="O79" s="49">
        <v>5</v>
      </c>
      <c r="P79" s="49">
        <v>6</v>
      </c>
      <c r="Q79" s="49">
        <v>22</v>
      </c>
    </row>
    <row r="80" spans="1:17" ht="12" customHeight="1" x14ac:dyDescent="0.25">
      <c r="A80" s="16" t="s">
        <v>17</v>
      </c>
      <c r="B80" s="49">
        <v>220</v>
      </c>
      <c r="C80" s="49">
        <v>7</v>
      </c>
      <c r="D80" s="49">
        <v>76</v>
      </c>
      <c r="E80" s="49">
        <v>136</v>
      </c>
      <c r="F80" s="49">
        <v>120</v>
      </c>
      <c r="G80" s="49">
        <v>110</v>
      </c>
      <c r="H80" s="49">
        <v>10</v>
      </c>
      <c r="I80" s="49" t="s">
        <v>688</v>
      </c>
      <c r="J80" s="49">
        <v>15</v>
      </c>
      <c r="K80" s="49" t="s">
        <v>688</v>
      </c>
      <c r="L80" s="49">
        <v>5</v>
      </c>
      <c r="M80" s="49">
        <v>9</v>
      </c>
      <c r="N80" s="49" t="s">
        <v>688</v>
      </c>
      <c r="O80" s="49" t="s">
        <v>688</v>
      </c>
      <c r="P80" s="49" t="s">
        <v>688</v>
      </c>
      <c r="Q80" s="49">
        <v>11</v>
      </c>
    </row>
    <row r="81" spans="1:17" ht="12" customHeight="1" x14ac:dyDescent="0.25">
      <c r="A81" s="16" t="s">
        <v>54</v>
      </c>
      <c r="B81" s="49">
        <v>128</v>
      </c>
      <c r="C81" s="49">
        <v>14</v>
      </c>
      <c r="D81" s="49">
        <v>25</v>
      </c>
      <c r="E81" s="49">
        <v>89</v>
      </c>
      <c r="F81" s="49">
        <v>55</v>
      </c>
      <c r="G81" s="49">
        <v>46</v>
      </c>
      <c r="H81" s="49">
        <v>8</v>
      </c>
      <c r="I81" s="49" t="s">
        <v>687</v>
      </c>
      <c r="J81" s="49">
        <v>34</v>
      </c>
      <c r="K81" s="49" t="s">
        <v>688</v>
      </c>
      <c r="L81" s="49">
        <v>11</v>
      </c>
      <c r="M81" s="49">
        <v>20</v>
      </c>
      <c r="N81" s="49" t="s">
        <v>688</v>
      </c>
      <c r="O81" s="49">
        <v>6</v>
      </c>
      <c r="P81" s="49" t="s">
        <v>688</v>
      </c>
      <c r="Q81" s="49">
        <v>22</v>
      </c>
    </row>
    <row r="82" spans="1:17" ht="12" customHeight="1" x14ac:dyDescent="0.25">
      <c r="A82" s="16" t="s">
        <v>55</v>
      </c>
      <c r="B82" s="49">
        <v>186</v>
      </c>
      <c r="C82" s="49">
        <v>13</v>
      </c>
      <c r="D82" s="49">
        <v>29</v>
      </c>
      <c r="E82" s="49">
        <v>144</v>
      </c>
      <c r="F82" s="49">
        <v>94</v>
      </c>
      <c r="G82" s="49">
        <v>78</v>
      </c>
      <c r="H82" s="49">
        <v>15</v>
      </c>
      <c r="I82" s="49" t="s">
        <v>688</v>
      </c>
      <c r="J82" s="49">
        <v>49</v>
      </c>
      <c r="K82" s="49" t="s">
        <v>688</v>
      </c>
      <c r="L82" s="49">
        <v>13</v>
      </c>
      <c r="M82" s="49">
        <v>26</v>
      </c>
      <c r="N82" s="49">
        <v>8</v>
      </c>
      <c r="O82" s="49" t="s">
        <v>688</v>
      </c>
      <c r="P82" s="49" t="s">
        <v>688</v>
      </c>
      <c r="Q82" s="49">
        <v>34</v>
      </c>
    </row>
    <row r="83" spans="1:17" ht="12" customHeight="1" x14ac:dyDescent="0.25">
      <c r="A83" s="16" t="s">
        <v>18</v>
      </c>
      <c r="B83" s="49">
        <v>1260</v>
      </c>
      <c r="C83" s="49">
        <v>92</v>
      </c>
      <c r="D83" s="49">
        <v>261</v>
      </c>
      <c r="E83" s="49">
        <v>903</v>
      </c>
      <c r="F83" s="49">
        <v>719</v>
      </c>
      <c r="G83" s="49">
        <v>613</v>
      </c>
      <c r="H83" s="49">
        <v>105</v>
      </c>
      <c r="I83" s="49" t="s">
        <v>688</v>
      </c>
      <c r="J83" s="49">
        <v>181</v>
      </c>
      <c r="K83" s="49">
        <v>10</v>
      </c>
      <c r="L83" s="49">
        <v>54</v>
      </c>
      <c r="M83" s="49">
        <v>110</v>
      </c>
      <c r="N83" s="49">
        <v>7</v>
      </c>
      <c r="O83" s="49">
        <v>18</v>
      </c>
      <c r="P83" s="49">
        <v>16</v>
      </c>
      <c r="Q83" s="49">
        <v>139</v>
      </c>
    </row>
    <row r="84" spans="1:17" ht="12" customHeight="1" x14ac:dyDescent="0.25">
      <c r="A84" s="16" t="s">
        <v>56</v>
      </c>
      <c r="B84" s="49">
        <v>106</v>
      </c>
      <c r="C84" s="49">
        <v>7</v>
      </c>
      <c r="D84" s="49">
        <v>58</v>
      </c>
      <c r="E84" s="49">
        <v>41</v>
      </c>
      <c r="F84" s="49">
        <v>33</v>
      </c>
      <c r="G84" s="49">
        <v>30</v>
      </c>
      <c r="H84" s="49" t="s">
        <v>688</v>
      </c>
      <c r="I84" s="49" t="s">
        <v>687</v>
      </c>
      <c r="J84" s="49">
        <v>8</v>
      </c>
      <c r="K84" s="49" t="s">
        <v>688</v>
      </c>
      <c r="L84" s="49" t="s">
        <v>688</v>
      </c>
      <c r="M84" s="49">
        <v>6</v>
      </c>
      <c r="N84" s="49" t="s">
        <v>688</v>
      </c>
      <c r="O84" s="49" t="s">
        <v>688</v>
      </c>
      <c r="P84" s="49" t="s">
        <v>688</v>
      </c>
      <c r="Q84" s="49">
        <v>6</v>
      </c>
    </row>
    <row r="85" spans="1:17" ht="12" customHeight="1" x14ac:dyDescent="0.25">
      <c r="A85" s="16" t="s">
        <v>20</v>
      </c>
      <c r="B85" s="49">
        <v>487</v>
      </c>
      <c r="C85" s="49">
        <v>35</v>
      </c>
      <c r="D85" s="49">
        <v>132</v>
      </c>
      <c r="E85" s="49">
        <v>316</v>
      </c>
      <c r="F85" s="49">
        <v>230</v>
      </c>
      <c r="G85" s="49">
        <v>204</v>
      </c>
      <c r="H85" s="49">
        <v>26</v>
      </c>
      <c r="I85" s="49" t="s">
        <v>688</v>
      </c>
      <c r="J85" s="49">
        <v>84</v>
      </c>
      <c r="K85" s="49" t="s">
        <v>688</v>
      </c>
      <c r="L85" s="49">
        <v>19</v>
      </c>
      <c r="M85" s="49">
        <v>58</v>
      </c>
      <c r="N85" s="49">
        <v>6</v>
      </c>
      <c r="O85" s="49">
        <v>9</v>
      </c>
      <c r="P85" s="49" t="s">
        <v>688</v>
      </c>
      <c r="Q85" s="49">
        <v>65</v>
      </c>
    </row>
    <row r="86" spans="1:17" ht="12" customHeight="1" x14ac:dyDescent="0.25">
      <c r="A86" s="16" t="s">
        <v>57</v>
      </c>
      <c r="B86" s="49">
        <v>110</v>
      </c>
      <c r="C86" s="49">
        <v>17</v>
      </c>
      <c r="D86" s="49">
        <v>30</v>
      </c>
      <c r="E86" s="49">
        <v>63</v>
      </c>
      <c r="F86" s="49">
        <v>30</v>
      </c>
      <c r="G86" s="49">
        <v>26</v>
      </c>
      <c r="H86" s="49" t="s">
        <v>688</v>
      </c>
      <c r="I86" s="49" t="s">
        <v>687</v>
      </c>
      <c r="J86" s="49">
        <v>34</v>
      </c>
      <c r="K86" s="49" t="s">
        <v>688</v>
      </c>
      <c r="L86" s="49" t="s">
        <v>688</v>
      </c>
      <c r="M86" s="49">
        <v>27</v>
      </c>
      <c r="N86" s="49" t="s">
        <v>688</v>
      </c>
      <c r="O86" s="49" t="s">
        <v>688</v>
      </c>
      <c r="P86" s="49">
        <v>7</v>
      </c>
      <c r="Q86" s="49">
        <v>21</v>
      </c>
    </row>
    <row r="87" spans="1:17" ht="12" customHeight="1" x14ac:dyDescent="0.25">
      <c r="A87" s="16" t="s">
        <v>62</v>
      </c>
      <c r="B87" s="49">
        <v>87</v>
      </c>
      <c r="C87" s="49">
        <v>8</v>
      </c>
      <c r="D87" s="49">
        <v>17</v>
      </c>
      <c r="E87" s="49">
        <v>62</v>
      </c>
      <c r="F87" s="49">
        <v>26</v>
      </c>
      <c r="G87" s="49">
        <v>24</v>
      </c>
      <c r="H87" s="49" t="s">
        <v>688</v>
      </c>
      <c r="I87" s="49" t="s">
        <v>687</v>
      </c>
      <c r="J87" s="49">
        <v>36</v>
      </c>
      <c r="K87" s="49" t="s">
        <v>688</v>
      </c>
      <c r="L87" s="49" t="s">
        <v>688</v>
      </c>
      <c r="M87" s="49">
        <v>28</v>
      </c>
      <c r="N87" s="49" t="s">
        <v>688</v>
      </c>
      <c r="O87" s="49">
        <v>9</v>
      </c>
      <c r="P87" s="49">
        <v>6</v>
      </c>
      <c r="Q87" s="49">
        <v>19</v>
      </c>
    </row>
    <row r="88" spans="1:17" ht="12" customHeight="1" x14ac:dyDescent="0.25">
      <c r="A88" s="10" t="s">
        <v>39</v>
      </c>
      <c r="B88" s="49">
        <v>3484</v>
      </c>
      <c r="C88" s="49">
        <v>242</v>
      </c>
      <c r="D88" s="49">
        <v>1595</v>
      </c>
      <c r="E88" s="49">
        <v>1628</v>
      </c>
      <c r="F88" s="49">
        <v>1197</v>
      </c>
      <c r="G88" s="49">
        <v>1082</v>
      </c>
      <c r="H88" s="49">
        <v>112</v>
      </c>
      <c r="I88" s="49" t="s">
        <v>688</v>
      </c>
      <c r="J88" s="49">
        <v>424</v>
      </c>
      <c r="K88" s="49">
        <v>16</v>
      </c>
      <c r="L88" s="49">
        <v>119</v>
      </c>
      <c r="M88" s="49">
        <v>271</v>
      </c>
      <c r="N88" s="49">
        <v>18</v>
      </c>
      <c r="O88" s="49">
        <v>41</v>
      </c>
      <c r="P88" s="49">
        <v>26</v>
      </c>
      <c r="Q88" s="49">
        <v>339</v>
      </c>
    </row>
    <row r="89" spans="1:17" ht="12" customHeight="1" x14ac:dyDescent="0.25">
      <c r="A89" s="16" t="s">
        <v>40</v>
      </c>
      <c r="B89" s="49">
        <v>157</v>
      </c>
      <c r="C89" s="49">
        <v>9</v>
      </c>
      <c r="D89" s="49">
        <v>57</v>
      </c>
      <c r="E89" s="49">
        <v>89</v>
      </c>
      <c r="F89" s="49">
        <v>80</v>
      </c>
      <c r="G89" s="49">
        <v>74</v>
      </c>
      <c r="H89" s="49">
        <v>5</v>
      </c>
      <c r="I89" s="49" t="s">
        <v>687</v>
      </c>
      <c r="J89" s="49">
        <v>9</v>
      </c>
      <c r="K89" s="49" t="s">
        <v>688</v>
      </c>
      <c r="L89" s="49" t="s">
        <v>688</v>
      </c>
      <c r="M89" s="49">
        <v>5</v>
      </c>
      <c r="N89" s="49" t="s">
        <v>688</v>
      </c>
      <c r="O89" s="49" t="s">
        <v>688</v>
      </c>
      <c r="P89" s="49" t="s">
        <v>688</v>
      </c>
      <c r="Q89" s="49">
        <v>7</v>
      </c>
    </row>
    <row r="90" spans="1:17" ht="12" customHeight="1" x14ac:dyDescent="0.25">
      <c r="A90" s="16" t="s">
        <v>468</v>
      </c>
      <c r="B90" s="49">
        <v>194</v>
      </c>
      <c r="C90" s="49">
        <v>21</v>
      </c>
      <c r="D90" s="49">
        <v>110</v>
      </c>
      <c r="E90" s="49">
        <v>62</v>
      </c>
      <c r="F90" s="49">
        <v>53</v>
      </c>
      <c r="G90" s="49">
        <v>49</v>
      </c>
      <c r="H90" s="49" t="s">
        <v>688</v>
      </c>
      <c r="I90" s="49" t="s">
        <v>687</v>
      </c>
      <c r="J90" s="49">
        <v>7</v>
      </c>
      <c r="K90" s="49" t="s">
        <v>688</v>
      </c>
      <c r="L90" s="49" t="s">
        <v>688</v>
      </c>
      <c r="M90" s="49">
        <v>5</v>
      </c>
      <c r="N90" s="49" t="s">
        <v>687</v>
      </c>
      <c r="O90" s="49" t="s">
        <v>688</v>
      </c>
      <c r="P90" s="49" t="s">
        <v>688</v>
      </c>
      <c r="Q90" s="49">
        <v>6</v>
      </c>
    </row>
    <row r="91" spans="1:17" ht="12" customHeight="1" x14ac:dyDescent="0.25">
      <c r="A91" s="16" t="s">
        <v>41</v>
      </c>
      <c r="B91" s="49">
        <v>939</v>
      </c>
      <c r="C91" s="49">
        <v>97</v>
      </c>
      <c r="D91" s="49">
        <v>226</v>
      </c>
      <c r="E91" s="49">
        <v>612</v>
      </c>
      <c r="F91" s="49">
        <v>428</v>
      </c>
      <c r="G91" s="49">
        <v>386</v>
      </c>
      <c r="H91" s="49">
        <v>40</v>
      </c>
      <c r="I91" s="49" t="s">
        <v>688</v>
      </c>
      <c r="J91" s="49">
        <v>182</v>
      </c>
      <c r="K91" s="49" t="s">
        <v>688</v>
      </c>
      <c r="L91" s="49">
        <v>54</v>
      </c>
      <c r="M91" s="49">
        <v>117</v>
      </c>
      <c r="N91" s="49">
        <v>7</v>
      </c>
      <c r="O91" s="49">
        <v>15</v>
      </c>
      <c r="P91" s="49">
        <v>10</v>
      </c>
      <c r="Q91" s="49">
        <v>151</v>
      </c>
    </row>
    <row r="92" spans="1:17" ht="12" customHeight="1" x14ac:dyDescent="0.25">
      <c r="A92" s="16" t="s">
        <v>21</v>
      </c>
      <c r="B92" s="49">
        <v>187</v>
      </c>
      <c r="C92" s="49">
        <v>16</v>
      </c>
      <c r="D92" s="49">
        <v>89</v>
      </c>
      <c r="E92" s="49">
        <v>81</v>
      </c>
      <c r="F92" s="49">
        <v>69</v>
      </c>
      <c r="G92" s="49">
        <v>64</v>
      </c>
      <c r="H92" s="49">
        <v>5</v>
      </c>
      <c r="I92" s="49" t="s">
        <v>688</v>
      </c>
      <c r="J92" s="49">
        <v>12</v>
      </c>
      <c r="K92" s="49" t="s">
        <v>688</v>
      </c>
      <c r="L92" s="49" t="s">
        <v>688</v>
      </c>
      <c r="M92" s="49">
        <v>8</v>
      </c>
      <c r="N92" s="49" t="s">
        <v>688</v>
      </c>
      <c r="O92" s="49" t="s">
        <v>688</v>
      </c>
      <c r="P92" s="49" t="s">
        <v>688</v>
      </c>
      <c r="Q92" s="49">
        <v>9</v>
      </c>
    </row>
    <row r="93" spans="1:17" ht="12" customHeight="1" x14ac:dyDescent="0.25">
      <c r="A93" s="16" t="s">
        <v>23</v>
      </c>
      <c r="B93" s="49">
        <v>1347</v>
      </c>
      <c r="C93" s="49">
        <v>38</v>
      </c>
      <c r="D93" s="49">
        <v>936</v>
      </c>
      <c r="E93" s="49">
        <v>367</v>
      </c>
      <c r="F93" s="49">
        <v>308</v>
      </c>
      <c r="G93" s="49">
        <v>284</v>
      </c>
      <c r="H93" s="49">
        <v>23</v>
      </c>
      <c r="I93" s="49" t="s">
        <v>688</v>
      </c>
      <c r="J93" s="49">
        <v>58</v>
      </c>
      <c r="K93" s="49" t="s">
        <v>688</v>
      </c>
      <c r="L93" s="49">
        <v>15</v>
      </c>
      <c r="M93" s="49">
        <v>38</v>
      </c>
      <c r="N93" s="49" t="s">
        <v>688</v>
      </c>
      <c r="O93" s="49">
        <v>7</v>
      </c>
      <c r="P93" s="49" t="s">
        <v>688</v>
      </c>
      <c r="Q93" s="49">
        <v>45</v>
      </c>
    </row>
    <row r="94" spans="1:17" ht="12" customHeight="1" x14ac:dyDescent="0.25">
      <c r="A94" s="16" t="s">
        <v>58</v>
      </c>
      <c r="B94" s="49">
        <v>215</v>
      </c>
      <c r="C94" s="49">
        <v>25</v>
      </c>
      <c r="D94" s="49">
        <v>36</v>
      </c>
      <c r="E94" s="49">
        <v>153</v>
      </c>
      <c r="F94" s="49">
        <v>73</v>
      </c>
      <c r="G94" s="49">
        <v>62</v>
      </c>
      <c r="H94" s="49">
        <v>11</v>
      </c>
      <c r="I94" s="49" t="s">
        <v>688</v>
      </c>
      <c r="J94" s="49">
        <v>79</v>
      </c>
      <c r="K94" s="49" t="s">
        <v>688</v>
      </c>
      <c r="L94" s="49">
        <v>23</v>
      </c>
      <c r="M94" s="49">
        <v>50</v>
      </c>
      <c r="N94" s="49" t="s">
        <v>688</v>
      </c>
      <c r="O94" s="49">
        <v>7</v>
      </c>
      <c r="P94" s="49">
        <v>5</v>
      </c>
      <c r="Q94" s="49">
        <v>64</v>
      </c>
    </row>
    <row r="95" spans="1:17" ht="12" customHeight="1" x14ac:dyDescent="0.25">
      <c r="A95" s="10" t="s">
        <v>42</v>
      </c>
      <c r="B95" s="49">
        <v>362</v>
      </c>
      <c r="C95" s="49">
        <v>49</v>
      </c>
      <c r="D95" s="49">
        <v>161</v>
      </c>
      <c r="E95" s="49">
        <v>147</v>
      </c>
      <c r="F95" s="49">
        <v>84</v>
      </c>
      <c r="G95" s="49">
        <v>77</v>
      </c>
      <c r="H95" s="49">
        <v>7</v>
      </c>
      <c r="I95" s="49" t="s">
        <v>687</v>
      </c>
      <c r="J95" s="49">
        <v>63</v>
      </c>
      <c r="K95" s="49" t="s">
        <v>688</v>
      </c>
      <c r="L95" s="49">
        <v>12</v>
      </c>
      <c r="M95" s="49">
        <v>45</v>
      </c>
      <c r="N95" s="49" t="s">
        <v>688</v>
      </c>
      <c r="O95" s="49">
        <v>15</v>
      </c>
      <c r="P95" s="49">
        <v>7</v>
      </c>
      <c r="Q95" s="49">
        <v>37</v>
      </c>
    </row>
    <row r="96" spans="1:17" ht="12" customHeight="1" x14ac:dyDescent="0.25">
      <c r="A96" s="16" t="s">
        <v>22</v>
      </c>
      <c r="B96" s="49">
        <v>90</v>
      </c>
      <c r="C96" s="49">
        <v>9</v>
      </c>
      <c r="D96" s="49">
        <v>49</v>
      </c>
      <c r="E96" s="49">
        <v>32</v>
      </c>
      <c r="F96" s="49">
        <v>21</v>
      </c>
      <c r="G96" s="49">
        <v>19</v>
      </c>
      <c r="H96" s="49" t="s">
        <v>688</v>
      </c>
      <c r="I96" s="49" t="s">
        <v>687</v>
      </c>
      <c r="J96" s="49">
        <v>11</v>
      </c>
      <c r="K96" s="49" t="s">
        <v>688</v>
      </c>
      <c r="L96" s="49" t="s">
        <v>688</v>
      </c>
      <c r="M96" s="49">
        <v>6</v>
      </c>
      <c r="N96" s="49" t="s">
        <v>688</v>
      </c>
      <c r="O96" s="49" t="s">
        <v>688</v>
      </c>
      <c r="P96" s="49" t="s">
        <v>688</v>
      </c>
      <c r="Q96" s="49">
        <v>8</v>
      </c>
    </row>
    <row r="97" spans="1:17" ht="12" customHeight="1" x14ac:dyDescent="0.25">
      <c r="A97" s="16" t="s">
        <v>31</v>
      </c>
      <c r="B97" s="49">
        <v>82</v>
      </c>
      <c r="C97" s="49">
        <v>9</v>
      </c>
      <c r="D97" s="49">
        <v>28</v>
      </c>
      <c r="E97" s="49">
        <v>44</v>
      </c>
      <c r="F97" s="49">
        <v>21</v>
      </c>
      <c r="G97" s="49">
        <v>20</v>
      </c>
      <c r="H97" s="49" t="s">
        <v>688</v>
      </c>
      <c r="I97" s="49" t="s">
        <v>687</v>
      </c>
      <c r="J97" s="49">
        <v>22</v>
      </c>
      <c r="K97" s="49" t="s">
        <v>688</v>
      </c>
      <c r="L97" s="49" t="s">
        <v>688</v>
      </c>
      <c r="M97" s="49">
        <v>17</v>
      </c>
      <c r="N97" s="49" t="s">
        <v>688</v>
      </c>
      <c r="O97" s="49">
        <v>6</v>
      </c>
      <c r="P97" s="49" t="s">
        <v>688</v>
      </c>
      <c r="Q97" s="49">
        <v>12</v>
      </c>
    </row>
    <row r="98" spans="1:17" ht="12" customHeight="1" x14ac:dyDescent="0.25">
      <c r="A98" s="10" t="s">
        <v>43</v>
      </c>
      <c r="B98" s="49">
        <v>260</v>
      </c>
      <c r="C98" s="49">
        <v>47</v>
      </c>
      <c r="D98" s="49">
        <v>56</v>
      </c>
      <c r="E98" s="49">
        <v>157</v>
      </c>
      <c r="F98" s="49">
        <v>58</v>
      </c>
      <c r="G98" s="49">
        <v>50</v>
      </c>
      <c r="H98" s="49">
        <v>7</v>
      </c>
      <c r="I98" s="49" t="s">
        <v>688</v>
      </c>
      <c r="J98" s="49">
        <v>99</v>
      </c>
      <c r="K98" s="49" t="s">
        <v>688</v>
      </c>
      <c r="L98" s="49">
        <v>11</v>
      </c>
      <c r="M98" s="49">
        <v>78</v>
      </c>
      <c r="N98" s="49">
        <v>7</v>
      </c>
      <c r="O98" s="49">
        <v>23</v>
      </c>
      <c r="P98" s="49">
        <v>17</v>
      </c>
      <c r="Q98" s="49">
        <v>51</v>
      </c>
    </row>
    <row r="99" spans="1:17" ht="12" customHeight="1" x14ac:dyDescent="0.25">
      <c r="A99" s="10" t="s">
        <v>44</v>
      </c>
      <c r="B99" s="49">
        <v>99</v>
      </c>
      <c r="C99" s="49">
        <v>16</v>
      </c>
      <c r="D99" s="49">
        <v>14</v>
      </c>
      <c r="E99" s="49">
        <v>69</v>
      </c>
      <c r="F99" s="49">
        <v>21</v>
      </c>
      <c r="G99" s="49">
        <v>19</v>
      </c>
      <c r="H99" s="49" t="s">
        <v>688</v>
      </c>
      <c r="I99" s="49" t="s">
        <v>687</v>
      </c>
      <c r="J99" s="49">
        <v>47</v>
      </c>
      <c r="K99" s="49" t="s">
        <v>688</v>
      </c>
      <c r="L99" s="49" t="s">
        <v>688</v>
      </c>
      <c r="M99" s="49">
        <v>37</v>
      </c>
      <c r="N99" s="49" t="s">
        <v>688</v>
      </c>
      <c r="O99" s="49">
        <v>15</v>
      </c>
      <c r="P99" s="49">
        <v>9</v>
      </c>
      <c r="Q99" s="49">
        <v>19</v>
      </c>
    </row>
    <row r="100" spans="1:17" ht="12" customHeight="1" x14ac:dyDescent="0.25">
      <c r="A100" s="16" t="s">
        <v>61</v>
      </c>
      <c r="B100" s="49">
        <v>87</v>
      </c>
      <c r="C100" s="49">
        <v>14</v>
      </c>
      <c r="D100" s="49">
        <v>13</v>
      </c>
      <c r="E100" s="49">
        <v>60</v>
      </c>
      <c r="F100" s="49">
        <v>19</v>
      </c>
      <c r="G100" s="49">
        <v>16</v>
      </c>
      <c r="H100" s="49" t="s">
        <v>688</v>
      </c>
      <c r="I100" s="49" t="s">
        <v>687</v>
      </c>
      <c r="J100" s="49">
        <v>41</v>
      </c>
      <c r="K100" s="49" t="s">
        <v>688</v>
      </c>
      <c r="L100" s="49" t="s">
        <v>688</v>
      </c>
      <c r="M100" s="49">
        <v>32</v>
      </c>
      <c r="N100" s="49" t="s">
        <v>688</v>
      </c>
      <c r="O100" s="49">
        <v>13</v>
      </c>
      <c r="P100" s="49">
        <v>8</v>
      </c>
      <c r="Q100" s="49">
        <v>16</v>
      </c>
    </row>
    <row r="101" spans="1:17" ht="12" customHeight="1" x14ac:dyDescent="0.25">
      <c r="A101" s="10" t="s">
        <v>45</v>
      </c>
      <c r="B101" s="49">
        <v>161</v>
      </c>
      <c r="C101" s="49">
        <v>31</v>
      </c>
      <c r="D101" s="49">
        <v>42</v>
      </c>
      <c r="E101" s="49">
        <v>88</v>
      </c>
      <c r="F101" s="49">
        <v>36</v>
      </c>
      <c r="G101" s="49">
        <v>32</v>
      </c>
      <c r="H101" s="49" t="s">
        <v>688</v>
      </c>
      <c r="I101" s="49" t="s">
        <v>688</v>
      </c>
      <c r="J101" s="49">
        <v>52</v>
      </c>
      <c r="K101" s="49" t="s">
        <v>688</v>
      </c>
      <c r="L101" s="49">
        <v>7</v>
      </c>
      <c r="M101" s="49">
        <v>41</v>
      </c>
      <c r="N101" s="49" t="s">
        <v>688</v>
      </c>
      <c r="O101" s="49">
        <v>9</v>
      </c>
      <c r="P101" s="49">
        <v>8</v>
      </c>
      <c r="Q101" s="49">
        <v>33</v>
      </c>
    </row>
    <row r="102" spans="1:17" ht="12" customHeight="1" x14ac:dyDescent="0.25">
      <c r="A102" s="10" t="s">
        <v>46</v>
      </c>
      <c r="B102" s="49">
        <v>1975</v>
      </c>
      <c r="C102" s="49">
        <v>262</v>
      </c>
      <c r="D102" s="49">
        <v>678</v>
      </c>
      <c r="E102" s="49">
        <v>1019</v>
      </c>
      <c r="F102" s="49">
        <v>649</v>
      </c>
      <c r="G102" s="49">
        <v>583</v>
      </c>
      <c r="H102" s="49">
        <v>63</v>
      </c>
      <c r="I102" s="49" t="s">
        <v>688</v>
      </c>
      <c r="J102" s="49">
        <v>368</v>
      </c>
      <c r="K102" s="49">
        <v>12</v>
      </c>
      <c r="L102" s="49">
        <v>76</v>
      </c>
      <c r="M102" s="49">
        <v>261</v>
      </c>
      <c r="N102" s="49">
        <v>19</v>
      </c>
      <c r="O102" s="49">
        <v>75</v>
      </c>
      <c r="P102" s="49">
        <v>53</v>
      </c>
      <c r="Q102" s="49">
        <v>222</v>
      </c>
    </row>
    <row r="103" spans="1:17" ht="12" customHeight="1" x14ac:dyDescent="0.25">
      <c r="A103" s="10" t="s">
        <v>47</v>
      </c>
      <c r="B103" s="49">
        <v>1265</v>
      </c>
      <c r="C103" s="49">
        <v>143</v>
      </c>
      <c r="D103" s="49">
        <v>408</v>
      </c>
      <c r="E103" s="49">
        <v>707</v>
      </c>
      <c r="F103" s="49">
        <v>529</v>
      </c>
      <c r="G103" s="49">
        <v>481</v>
      </c>
      <c r="H103" s="49">
        <v>46</v>
      </c>
      <c r="I103" s="49" t="s">
        <v>688</v>
      </c>
      <c r="J103" s="49">
        <v>177</v>
      </c>
      <c r="K103" s="49">
        <v>7</v>
      </c>
      <c r="L103" s="49">
        <v>51</v>
      </c>
      <c r="M103" s="49">
        <v>111</v>
      </c>
      <c r="N103" s="49">
        <v>8</v>
      </c>
      <c r="O103" s="49">
        <v>25</v>
      </c>
      <c r="P103" s="49">
        <v>14</v>
      </c>
      <c r="Q103" s="49">
        <v>130</v>
      </c>
    </row>
    <row r="104" spans="1:17" ht="12" customHeight="1" x14ac:dyDescent="0.25">
      <c r="A104" s="16" t="s">
        <v>27</v>
      </c>
      <c r="B104" s="49">
        <v>98</v>
      </c>
      <c r="C104" s="49">
        <v>24</v>
      </c>
      <c r="D104" s="49">
        <v>47</v>
      </c>
      <c r="E104" s="49">
        <v>25</v>
      </c>
      <c r="F104" s="49">
        <v>12</v>
      </c>
      <c r="G104" s="49">
        <v>12</v>
      </c>
      <c r="H104" s="49" t="s">
        <v>688</v>
      </c>
      <c r="I104" s="49" t="s">
        <v>687</v>
      </c>
      <c r="J104" s="49">
        <v>13</v>
      </c>
      <c r="K104" s="49" t="s">
        <v>688</v>
      </c>
      <c r="L104" s="49" t="s">
        <v>688</v>
      </c>
      <c r="M104" s="49">
        <v>9</v>
      </c>
      <c r="N104" s="49" t="s">
        <v>688</v>
      </c>
      <c r="O104" s="49" t="s">
        <v>688</v>
      </c>
      <c r="P104" s="49" t="s">
        <v>688</v>
      </c>
      <c r="Q104" s="49">
        <v>10</v>
      </c>
    </row>
    <row r="105" spans="1:17" ht="12" customHeight="1" x14ac:dyDescent="0.25">
      <c r="A105" s="16" t="s">
        <v>24</v>
      </c>
      <c r="B105" s="49">
        <v>116</v>
      </c>
      <c r="C105" s="49">
        <v>13</v>
      </c>
      <c r="D105" s="49">
        <v>37</v>
      </c>
      <c r="E105" s="49">
        <v>65</v>
      </c>
      <c r="F105" s="49">
        <v>26</v>
      </c>
      <c r="G105" s="49">
        <v>22</v>
      </c>
      <c r="H105" s="49" t="s">
        <v>688</v>
      </c>
      <c r="I105" s="49" t="s">
        <v>688</v>
      </c>
      <c r="J105" s="49">
        <v>38</v>
      </c>
      <c r="K105" s="49" t="s">
        <v>688</v>
      </c>
      <c r="L105" s="49">
        <v>8</v>
      </c>
      <c r="M105" s="49">
        <v>26</v>
      </c>
      <c r="N105" s="49" t="s">
        <v>688</v>
      </c>
      <c r="O105" s="49">
        <v>7</v>
      </c>
      <c r="P105" s="49" t="s">
        <v>688</v>
      </c>
      <c r="Q105" s="49">
        <v>25</v>
      </c>
    </row>
    <row r="106" spans="1:17" ht="12" customHeight="1" x14ac:dyDescent="0.25">
      <c r="A106" s="16" t="s">
        <v>26</v>
      </c>
      <c r="B106" s="49">
        <v>727</v>
      </c>
      <c r="C106" s="49">
        <v>60</v>
      </c>
      <c r="D106" s="49">
        <v>202</v>
      </c>
      <c r="E106" s="49">
        <v>462</v>
      </c>
      <c r="F106" s="49">
        <v>396</v>
      </c>
      <c r="G106" s="49">
        <v>362</v>
      </c>
      <c r="H106" s="49">
        <v>33</v>
      </c>
      <c r="I106" s="49" t="s">
        <v>688</v>
      </c>
      <c r="J106" s="49">
        <v>65</v>
      </c>
      <c r="K106" s="49" t="s">
        <v>688</v>
      </c>
      <c r="L106" s="49">
        <v>31</v>
      </c>
      <c r="M106" s="49">
        <v>31</v>
      </c>
      <c r="N106" s="49" t="s">
        <v>688</v>
      </c>
      <c r="O106" s="49">
        <v>7</v>
      </c>
      <c r="P106" s="49" t="s">
        <v>688</v>
      </c>
      <c r="Q106" s="49">
        <v>56</v>
      </c>
    </row>
    <row r="107" spans="1:17" ht="12" customHeight="1" x14ac:dyDescent="0.25">
      <c r="A107" s="16" t="s">
        <v>28</v>
      </c>
      <c r="B107" s="49">
        <v>71</v>
      </c>
      <c r="C107" s="49">
        <v>16</v>
      </c>
      <c r="D107" s="49">
        <v>32</v>
      </c>
      <c r="E107" s="49">
        <v>22</v>
      </c>
      <c r="F107" s="49">
        <v>9</v>
      </c>
      <c r="G107" s="49">
        <v>8</v>
      </c>
      <c r="H107" s="49" t="s">
        <v>688</v>
      </c>
      <c r="I107" s="49" t="s">
        <v>687</v>
      </c>
      <c r="J107" s="49">
        <v>12</v>
      </c>
      <c r="K107" s="49" t="s">
        <v>688</v>
      </c>
      <c r="L107" s="49" t="s">
        <v>688</v>
      </c>
      <c r="M107" s="49">
        <v>10</v>
      </c>
      <c r="N107" s="49" t="s">
        <v>688</v>
      </c>
      <c r="O107" s="49" t="s">
        <v>688</v>
      </c>
      <c r="P107" s="49" t="s">
        <v>688</v>
      </c>
      <c r="Q107" s="49">
        <v>7</v>
      </c>
    </row>
    <row r="108" spans="1:17" ht="12" customHeight="1" x14ac:dyDescent="0.25">
      <c r="A108" s="10" t="s">
        <v>662</v>
      </c>
      <c r="B108" s="49">
        <v>691</v>
      </c>
      <c r="C108" s="49">
        <v>117</v>
      </c>
      <c r="D108" s="49">
        <v>266</v>
      </c>
      <c r="E108" s="49">
        <v>299</v>
      </c>
      <c r="F108" s="49">
        <v>115</v>
      </c>
      <c r="G108" s="49">
        <v>97</v>
      </c>
      <c r="H108" s="49">
        <v>17</v>
      </c>
      <c r="I108" s="49" t="s">
        <v>688</v>
      </c>
      <c r="J108" s="49">
        <v>183</v>
      </c>
      <c r="K108" s="49" t="s">
        <v>688</v>
      </c>
      <c r="L108" s="49">
        <v>25</v>
      </c>
      <c r="M108" s="49">
        <v>143</v>
      </c>
      <c r="N108" s="49">
        <v>10</v>
      </c>
      <c r="O108" s="49">
        <v>48</v>
      </c>
      <c r="P108" s="49">
        <v>37</v>
      </c>
      <c r="Q108" s="49">
        <v>87</v>
      </c>
    </row>
    <row r="109" spans="1:17" ht="12" customHeight="1" x14ac:dyDescent="0.25">
      <c r="A109" s="16" t="s">
        <v>25</v>
      </c>
      <c r="B109" s="49">
        <v>104</v>
      </c>
      <c r="C109" s="49">
        <v>24</v>
      </c>
      <c r="D109" s="49">
        <v>50</v>
      </c>
      <c r="E109" s="49">
        <v>29</v>
      </c>
      <c r="F109" s="49">
        <v>13</v>
      </c>
      <c r="G109" s="49">
        <v>12</v>
      </c>
      <c r="H109" s="49" t="s">
        <v>688</v>
      </c>
      <c r="I109" s="49" t="s">
        <v>687</v>
      </c>
      <c r="J109" s="49">
        <v>16</v>
      </c>
      <c r="K109" s="49" t="s">
        <v>688</v>
      </c>
      <c r="L109" s="49" t="s">
        <v>688</v>
      </c>
      <c r="M109" s="49">
        <v>11</v>
      </c>
      <c r="N109" s="49" t="s">
        <v>688</v>
      </c>
      <c r="O109" s="49" t="s">
        <v>688</v>
      </c>
      <c r="P109" s="49" t="s">
        <v>688</v>
      </c>
      <c r="Q109" s="49">
        <v>13</v>
      </c>
    </row>
    <row r="110" spans="1:17" ht="12" customHeight="1" x14ac:dyDescent="0.25">
      <c r="A110" s="16" t="s">
        <v>60</v>
      </c>
      <c r="B110" s="49">
        <v>114</v>
      </c>
      <c r="C110" s="49">
        <v>34</v>
      </c>
      <c r="D110" s="49">
        <v>15</v>
      </c>
      <c r="E110" s="49">
        <v>64</v>
      </c>
      <c r="F110" s="49">
        <v>7</v>
      </c>
      <c r="G110" s="49">
        <v>5</v>
      </c>
      <c r="H110" s="49" t="s">
        <v>688</v>
      </c>
      <c r="I110" s="49" t="s">
        <v>687</v>
      </c>
      <c r="J110" s="49">
        <v>58</v>
      </c>
      <c r="K110" s="49" t="s">
        <v>688</v>
      </c>
      <c r="L110" s="49">
        <v>5</v>
      </c>
      <c r="M110" s="49">
        <v>47</v>
      </c>
      <c r="N110" s="49" t="s">
        <v>688</v>
      </c>
      <c r="O110" s="49">
        <v>17</v>
      </c>
      <c r="P110" s="49">
        <v>14</v>
      </c>
      <c r="Q110" s="49">
        <v>22</v>
      </c>
    </row>
    <row r="111" spans="1:17" ht="12" customHeight="1" x14ac:dyDescent="0.25">
      <c r="A111" s="16" t="s">
        <v>466</v>
      </c>
      <c r="B111" s="49">
        <v>76</v>
      </c>
      <c r="C111" s="49">
        <v>12</v>
      </c>
      <c r="D111" s="49">
        <v>22</v>
      </c>
      <c r="E111" s="49">
        <v>41</v>
      </c>
      <c r="F111" s="49">
        <v>9</v>
      </c>
      <c r="G111" s="49">
        <v>8</v>
      </c>
      <c r="H111" s="49" t="s">
        <v>688</v>
      </c>
      <c r="I111" s="49" t="s">
        <v>688</v>
      </c>
      <c r="J111" s="49">
        <v>32</v>
      </c>
      <c r="K111" s="49" t="s">
        <v>688</v>
      </c>
      <c r="L111" s="49" t="s">
        <v>688</v>
      </c>
      <c r="M111" s="49">
        <v>25</v>
      </c>
      <c r="N111" s="49" t="s">
        <v>688</v>
      </c>
      <c r="O111" s="49">
        <v>8</v>
      </c>
      <c r="P111" s="49">
        <v>12</v>
      </c>
      <c r="Q111" s="49">
        <v>11</v>
      </c>
    </row>
    <row r="112" spans="1:17" ht="12" customHeight="1" x14ac:dyDescent="0.25">
      <c r="A112" s="16" t="s">
        <v>59</v>
      </c>
      <c r="B112" s="49">
        <v>54</v>
      </c>
      <c r="C112" s="49">
        <v>8</v>
      </c>
      <c r="D112" s="49">
        <v>29</v>
      </c>
      <c r="E112" s="49">
        <v>15</v>
      </c>
      <c r="F112" s="49">
        <v>8</v>
      </c>
      <c r="G112" s="49">
        <v>7</v>
      </c>
      <c r="H112" s="49" t="s">
        <v>688</v>
      </c>
      <c r="I112" s="49" t="s">
        <v>687</v>
      </c>
      <c r="J112" s="49">
        <v>7</v>
      </c>
      <c r="K112" s="49" t="s">
        <v>688</v>
      </c>
      <c r="L112" s="49" t="s">
        <v>688</v>
      </c>
      <c r="M112" s="49" t="s">
        <v>688</v>
      </c>
      <c r="N112" s="49" t="s">
        <v>688</v>
      </c>
      <c r="O112" s="49" t="s">
        <v>688</v>
      </c>
      <c r="P112" s="49" t="s">
        <v>688</v>
      </c>
      <c r="Q112" s="49" t="s">
        <v>688</v>
      </c>
    </row>
    <row r="113" spans="1:17" ht="12" customHeight="1" x14ac:dyDescent="0.25">
      <c r="A113" s="16" t="s">
        <v>467</v>
      </c>
      <c r="B113" s="49">
        <v>107</v>
      </c>
      <c r="C113" s="49">
        <v>9</v>
      </c>
      <c r="D113" s="49">
        <v>50</v>
      </c>
      <c r="E113" s="49">
        <v>45</v>
      </c>
      <c r="F113" s="49">
        <v>31</v>
      </c>
      <c r="G113" s="49">
        <v>27</v>
      </c>
      <c r="H113" s="49" t="s">
        <v>688</v>
      </c>
      <c r="I113" s="49" t="s">
        <v>688</v>
      </c>
      <c r="J113" s="49">
        <v>14</v>
      </c>
      <c r="K113" s="49" t="s">
        <v>688</v>
      </c>
      <c r="L113" s="49" t="s">
        <v>688</v>
      </c>
      <c r="M113" s="49">
        <v>9</v>
      </c>
      <c r="N113" s="49" t="s">
        <v>688</v>
      </c>
      <c r="O113" s="49" t="s">
        <v>688</v>
      </c>
      <c r="P113" s="49" t="s">
        <v>688</v>
      </c>
      <c r="Q113" s="49">
        <v>10</v>
      </c>
    </row>
    <row r="114" spans="1:17" ht="12" customHeight="1" x14ac:dyDescent="0.25">
      <c r="A114" s="10" t="s">
        <v>530</v>
      </c>
      <c r="B114" s="49">
        <v>783</v>
      </c>
      <c r="C114" s="49">
        <v>65</v>
      </c>
      <c r="D114" s="49">
        <v>207</v>
      </c>
      <c r="E114" s="49">
        <v>509</v>
      </c>
      <c r="F114" s="49">
        <v>383</v>
      </c>
      <c r="G114" s="49">
        <v>337</v>
      </c>
      <c r="H114" s="49">
        <v>44</v>
      </c>
      <c r="I114" s="49" t="s">
        <v>688</v>
      </c>
      <c r="J114" s="49">
        <v>125</v>
      </c>
      <c r="K114" s="49" t="s">
        <v>688</v>
      </c>
      <c r="L114" s="49">
        <v>38</v>
      </c>
      <c r="M114" s="49">
        <v>74</v>
      </c>
      <c r="N114" s="49">
        <v>8</v>
      </c>
      <c r="O114" s="49">
        <v>13</v>
      </c>
      <c r="P114" s="49">
        <v>6</v>
      </c>
      <c r="Q114" s="49">
        <v>98</v>
      </c>
    </row>
    <row r="115" spans="1:17" ht="12" customHeight="1" x14ac:dyDescent="0.25">
      <c r="A115" s="10" t="s">
        <v>34</v>
      </c>
      <c r="B115" s="49"/>
      <c r="C115" s="49"/>
      <c r="D115" s="49"/>
      <c r="E115" s="49"/>
      <c r="F115" s="49"/>
      <c r="G115" s="49"/>
      <c r="H115" s="49"/>
      <c r="I115" s="49"/>
      <c r="J115" s="49"/>
      <c r="K115" s="49"/>
      <c r="L115" s="49"/>
      <c r="M115" s="49"/>
      <c r="N115" s="49"/>
      <c r="O115" s="49"/>
      <c r="P115" s="49"/>
      <c r="Q115" s="49"/>
    </row>
    <row r="116" spans="1:17" ht="12" customHeight="1" x14ac:dyDescent="0.25">
      <c r="A116" s="10" t="s">
        <v>48</v>
      </c>
      <c r="B116" s="49">
        <v>956</v>
      </c>
      <c r="C116" s="49">
        <v>66</v>
      </c>
      <c r="D116" s="49">
        <v>417</v>
      </c>
      <c r="E116" s="49">
        <v>466</v>
      </c>
      <c r="F116" s="49">
        <v>402</v>
      </c>
      <c r="G116" s="49">
        <v>371</v>
      </c>
      <c r="H116" s="49">
        <v>31</v>
      </c>
      <c r="I116" s="49" t="s">
        <v>688</v>
      </c>
      <c r="J116" s="49">
        <v>61</v>
      </c>
      <c r="K116" s="49" t="s">
        <v>688</v>
      </c>
      <c r="L116" s="49">
        <v>16</v>
      </c>
      <c r="M116" s="49">
        <v>38</v>
      </c>
      <c r="N116" s="49" t="s">
        <v>688</v>
      </c>
      <c r="O116" s="49">
        <v>8</v>
      </c>
      <c r="P116" s="49" t="s">
        <v>688</v>
      </c>
      <c r="Q116" s="49">
        <v>46</v>
      </c>
    </row>
    <row r="117" spans="1:17" ht="12" customHeight="1" x14ac:dyDescent="0.25">
      <c r="A117" s="10" t="s">
        <v>49</v>
      </c>
      <c r="B117" s="49">
        <v>2320</v>
      </c>
      <c r="C117" s="49">
        <v>227</v>
      </c>
      <c r="D117" s="49">
        <v>570</v>
      </c>
      <c r="E117" s="49">
        <v>1513</v>
      </c>
      <c r="F117" s="49">
        <v>1083</v>
      </c>
      <c r="G117" s="49">
        <v>970</v>
      </c>
      <c r="H117" s="49">
        <v>108</v>
      </c>
      <c r="I117" s="49" t="s">
        <v>688</v>
      </c>
      <c r="J117" s="49">
        <v>426</v>
      </c>
      <c r="K117" s="49">
        <v>15</v>
      </c>
      <c r="L117" s="49">
        <v>134</v>
      </c>
      <c r="M117" s="49">
        <v>263</v>
      </c>
      <c r="N117" s="49">
        <v>14</v>
      </c>
      <c r="O117" s="49">
        <v>41</v>
      </c>
      <c r="P117" s="49">
        <v>25</v>
      </c>
      <c r="Q117" s="49">
        <v>346</v>
      </c>
    </row>
    <row r="118" spans="1:17" ht="12" customHeight="1" x14ac:dyDescent="0.25">
      <c r="A118" s="10" t="s">
        <v>50</v>
      </c>
      <c r="B118" s="49">
        <v>3327</v>
      </c>
      <c r="C118" s="49">
        <v>195</v>
      </c>
      <c r="D118" s="49">
        <v>1871</v>
      </c>
      <c r="E118" s="49">
        <v>1245</v>
      </c>
      <c r="F118" s="49">
        <v>992</v>
      </c>
      <c r="G118" s="49">
        <v>908</v>
      </c>
      <c r="H118" s="49">
        <v>83</v>
      </c>
      <c r="I118" s="49" t="s">
        <v>688</v>
      </c>
      <c r="J118" s="49">
        <v>247</v>
      </c>
      <c r="K118" s="49">
        <v>10</v>
      </c>
      <c r="L118" s="49">
        <v>49</v>
      </c>
      <c r="M118" s="49">
        <v>172</v>
      </c>
      <c r="N118" s="49">
        <v>15</v>
      </c>
      <c r="O118" s="49">
        <v>32</v>
      </c>
      <c r="P118" s="49">
        <v>27</v>
      </c>
      <c r="Q118" s="49">
        <v>173</v>
      </c>
    </row>
    <row r="119" spans="1:17" ht="12" customHeight="1" x14ac:dyDescent="0.25">
      <c r="A119" s="10" t="s">
        <v>52</v>
      </c>
      <c r="B119" s="49">
        <v>1491</v>
      </c>
      <c r="C119" s="49">
        <v>137</v>
      </c>
      <c r="D119" s="49">
        <v>559</v>
      </c>
      <c r="E119" s="49">
        <v>792</v>
      </c>
      <c r="F119" s="49">
        <v>483</v>
      </c>
      <c r="G119" s="49">
        <v>424</v>
      </c>
      <c r="H119" s="49">
        <v>58</v>
      </c>
      <c r="I119" s="49" t="s">
        <v>688</v>
      </c>
      <c r="J119" s="49">
        <v>306</v>
      </c>
      <c r="K119" s="49">
        <v>12</v>
      </c>
      <c r="L119" s="49">
        <v>55</v>
      </c>
      <c r="M119" s="49">
        <v>213</v>
      </c>
      <c r="N119" s="49">
        <v>26</v>
      </c>
      <c r="O119" s="49">
        <v>42</v>
      </c>
      <c r="P119" s="49">
        <v>52</v>
      </c>
      <c r="Q119" s="49">
        <v>186</v>
      </c>
    </row>
    <row r="120" spans="1:17" ht="12" customHeight="1" x14ac:dyDescent="0.25">
      <c r="A120" s="10" t="s">
        <v>51</v>
      </c>
      <c r="B120" s="49">
        <v>2498</v>
      </c>
      <c r="C120" s="49">
        <v>197</v>
      </c>
      <c r="D120" s="49">
        <v>598</v>
      </c>
      <c r="E120" s="49">
        <v>1688</v>
      </c>
      <c r="F120" s="49">
        <v>1280</v>
      </c>
      <c r="G120" s="49">
        <v>1109</v>
      </c>
      <c r="H120" s="49">
        <v>167</v>
      </c>
      <c r="I120" s="49" t="s">
        <v>688</v>
      </c>
      <c r="J120" s="49">
        <v>402</v>
      </c>
      <c r="K120" s="49">
        <v>17</v>
      </c>
      <c r="L120" s="49">
        <v>104</v>
      </c>
      <c r="M120" s="49">
        <v>256</v>
      </c>
      <c r="N120" s="49">
        <v>25</v>
      </c>
      <c r="O120" s="49">
        <v>44</v>
      </c>
      <c r="P120" s="49">
        <v>31</v>
      </c>
      <c r="Q120" s="49">
        <v>303</v>
      </c>
    </row>
    <row r="121" spans="1:17" ht="20.100000000000001" customHeight="1" x14ac:dyDescent="0.25">
      <c r="A121" s="5" t="s">
        <v>404</v>
      </c>
      <c r="B121" s="90"/>
      <c r="C121" s="90"/>
      <c r="D121" s="90"/>
      <c r="E121" s="90"/>
      <c r="F121" s="90"/>
      <c r="G121" s="90"/>
      <c r="H121" s="90"/>
      <c r="I121" s="90"/>
      <c r="J121" s="90"/>
      <c r="K121" s="90"/>
      <c r="L121" s="90"/>
      <c r="M121" s="90"/>
      <c r="N121" s="90"/>
      <c r="O121" s="90"/>
      <c r="P121" s="90"/>
      <c r="Q121" s="90"/>
    </row>
    <row r="122" spans="1:17" ht="20.100000000000001" customHeight="1" x14ac:dyDescent="0.25">
      <c r="A122" s="36" t="s">
        <v>4</v>
      </c>
      <c r="B122" s="53">
        <v>80896</v>
      </c>
      <c r="C122" s="53">
        <v>16901</v>
      </c>
      <c r="D122" s="53">
        <v>11840</v>
      </c>
      <c r="E122" s="53">
        <v>51751</v>
      </c>
      <c r="F122" s="53">
        <v>40425</v>
      </c>
      <c r="G122" s="53">
        <v>34702</v>
      </c>
      <c r="H122" s="53">
        <v>5008</v>
      </c>
      <c r="I122" s="53">
        <v>715</v>
      </c>
      <c r="J122" s="53">
        <v>11165</v>
      </c>
      <c r="K122" s="53">
        <v>476</v>
      </c>
      <c r="L122" s="53">
        <v>3774</v>
      </c>
      <c r="M122" s="53">
        <v>6145</v>
      </c>
      <c r="N122" s="53">
        <v>772</v>
      </c>
      <c r="O122" s="53">
        <v>909</v>
      </c>
      <c r="P122" s="53">
        <v>534</v>
      </c>
      <c r="Q122" s="53">
        <v>8951</v>
      </c>
    </row>
    <row r="123" spans="1:17" ht="12" customHeight="1" x14ac:dyDescent="0.25">
      <c r="A123" s="10" t="s">
        <v>460</v>
      </c>
      <c r="B123" s="49">
        <v>4108</v>
      </c>
      <c r="C123" s="49">
        <v>4108</v>
      </c>
      <c r="D123" s="49" t="s">
        <v>689</v>
      </c>
      <c r="E123" s="49" t="s">
        <v>689</v>
      </c>
      <c r="F123" s="49" t="s">
        <v>689</v>
      </c>
      <c r="G123" s="49" t="s">
        <v>689</v>
      </c>
      <c r="H123" s="49" t="s">
        <v>689</v>
      </c>
      <c r="I123" s="49" t="s">
        <v>689</v>
      </c>
      <c r="J123" s="49" t="s">
        <v>689</v>
      </c>
      <c r="K123" s="49" t="s">
        <v>689</v>
      </c>
      <c r="L123" s="49" t="s">
        <v>689</v>
      </c>
      <c r="M123" s="49" t="s">
        <v>689</v>
      </c>
      <c r="N123" s="49" t="s">
        <v>689</v>
      </c>
      <c r="O123" s="49" t="s">
        <v>689</v>
      </c>
      <c r="P123" s="49" t="s">
        <v>689</v>
      </c>
      <c r="Q123" s="49" t="s">
        <v>689</v>
      </c>
    </row>
    <row r="124" spans="1:17" ht="12" customHeight="1" x14ac:dyDescent="0.25">
      <c r="A124" s="10" t="s">
        <v>461</v>
      </c>
      <c r="B124" s="49">
        <v>6467</v>
      </c>
      <c r="C124" s="49">
        <v>6467</v>
      </c>
      <c r="D124" s="49" t="s">
        <v>689</v>
      </c>
      <c r="E124" s="49" t="s">
        <v>689</v>
      </c>
      <c r="F124" s="49" t="s">
        <v>689</v>
      </c>
      <c r="G124" s="49" t="s">
        <v>689</v>
      </c>
      <c r="H124" s="49" t="s">
        <v>689</v>
      </c>
      <c r="I124" s="49" t="s">
        <v>689</v>
      </c>
      <c r="J124" s="49" t="s">
        <v>689</v>
      </c>
      <c r="K124" s="49" t="s">
        <v>689</v>
      </c>
      <c r="L124" s="49" t="s">
        <v>689</v>
      </c>
      <c r="M124" s="49" t="s">
        <v>689</v>
      </c>
      <c r="N124" s="49" t="s">
        <v>689</v>
      </c>
      <c r="O124" s="49" t="s">
        <v>689</v>
      </c>
      <c r="P124" s="49" t="s">
        <v>689</v>
      </c>
      <c r="Q124" s="49" t="s">
        <v>689</v>
      </c>
    </row>
    <row r="125" spans="1:17" ht="12" customHeight="1" x14ac:dyDescent="0.25">
      <c r="A125" s="10" t="s">
        <v>462</v>
      </c>
      <c r="B125" s="49">
        <v>2442</v>
      </c>
      <c r="C125" s="49">
        <v>2433</v>
      </c>
      <c r="D125" s="49" t="s">
        <v>687</v>
      </c>
      <c r="E125" s="49" t="s">
        <v>688</v>
      </c>
      <c r="F125" s="49" t="s">
        <v>688</v>
      </c>
      <c r="G125" s="49" t="s">
        <v>688</v>
      </c>
      <c r="H125" s="49" t="s">
        <v>688</v>
      </c>
      <c r="I125" s="49" t="s">
        <v>687</v>
      </c>
      <c r="J125" s="49" t="s">
        <v>687</v>
      </c>
      <c r="K125" s="49" t="s">
        <v>687</v>
      </c>
      <c r="L125" s="49" t="s">
        <v>687</v>
      </c>
      <c r="M125" s="49" t="s">
        <v>687</v>
      </c>
      <c r="N125" s="49" t="s">
        <v>687</v>
      </c>
      <c r="O125" s="49" t="s">
        <v>687</v>
      </c>
      <c r="P125" s="49" t="s">
        <v>687</v>
      </c>
      <c r="Q125" s="49" t="s">
        <v>687</v>
      </c>
    </row>
    <row r="126" spans="1:17" ht="12" customHeight="1" x14ac:dyDescent="0.25">
      <c r="A126" s="10" t="s">
        <v>463</v>
      </c>
      <c r="B126" s="49">
        <v>6060</v>
      </c>
      <c r="C126" s="49">
        <v>3259</v>
      </c>
      <c r="D126" s="49">
        <v>815</v>
      </c>
      <c r="E126" s="49">
        <v>1971</v>
      </c>
      <c r="F126" s="49">
        <v>1770</v>
      </c>
      <c r="G126" s="49">
        <v>1604</v>
      </c>
      <c r="H126" s="49">
        <v>166</v>
      </c>
      <c r="I126" s="49" t="s">
        <v>687</v>
      </c>
      <c r="J126" s="49">
        <v>192</v>
      </c>
      <c r="K126" s="49">
        <v>12</v>
      </c>
      <c r="L126" s="49">
        <v>67</v>
      </c>
      <c r="M126" s="49">
        <v>113</v>
      </c>
      <c r="N126" s="49" t="s">
        <v>688</v>
      </c>
      <c r="O126" s="49">
        <v>143</v>
      </c>
      <c r="P126" s="49">
        <v>12</v>
      </c>
      <c r="Q126" s="49">
        <v>37</v>
      </c>
    </row>
    <row r="127" spans="1:17" ht="12" customHeight="1" x14ac:dyDescent="0.25">
      <c r="A127" s="10" t="s">
        <v>370</v>
      </c>
      <c r="B127" s="49">
        <v>10061</v>
      </c>
      <c r="C127" s="49">
        <v>581</v>
      </c>
      <c r="D127" s="49">
        <v>1408</v>
      </c>
      <c r="E127" s="49">
        <v>8044</v>
      </c>
      <c r="F127" s="49">
        <v>5622</v>
      </c>
      <c r="G127" s="49">
        <v>4854</v>
      </c>
      <c r="H127" s="49">
        <v>767</v>
      </c>
      <c r="I127" s="49" t="s">
        <v>687</v>
      </c>
      <c r="J127" s="49">
        <v>2402</v>
      </c>
      <c r="K127" s="49">
        <v>117</v>
      </c>
      <c r="L127" s="49">
        <v>737</v>
      </c>
      <c r="M127" s="49">
        <v>1453</v>
      </c>
      <c r="N127" s="49">
        <v>95</v>
      </c>
      <c r="O127" s="49">
        <v>551</v>
      </c>
      <c r="P127" s="49">
        <v>363</v>
      </c>
      <c r="Q127" s="49">
        <v>1393</v>
      </c>
    </row>
    <row r="128" spans="1:17" ht="12" customHeight="1" x14ac:dyDescent="0.25">
      <c r="A128" s="10" t="s">
        <v>371</v>
      </c>
      <c r="B128" s="49">
        <v>10284</v>
      </c>
      <c r="C128" s="49">
        <v>42</v>
      </c>
      <c r="D128" s="49">
        <v>1544</v>
      </c>
      <c r="E128" s="49">
        <v>8669</v>
      </c>
      <c r="F128" s="49">
        <v>6325</v>
      </c>
      <c r="G128" s="49">
        <v>5440</v>
      </c>
      <c r="H128" s="49">
        <v>852</v>
      </c>
      <c r="I128" s="49">
        <v>33</v>
      </c>
      <c r="J128" s="49">
        <v>2314</v>
      </c>
      <c r="K128" s="49">
        <v>120</v>
      </c>
      <c r="L128" s="49">
        <v>776</v>
      </c>
      <c r="M128" s="49">
        <v>1247</v>
      </c>
      <c r="N128" s="49">
        <v>171</v>
      </c>
      <c r="O128" s="49">
        <v>125</v>
      </c>
      <c r="P128" s="49">
        <v>100</v>
      </c>
      <c r="Q128" s="49">
        <v>1919</v>
      </c>
    </row>
    <row r="129" spans="1:17" ht="12" customHeight="1" x14ac:dyDescent="0.25">
      <c r="A129" s="10" t="s">
        <v>464</v>
      </c>
      <c r="B129" s="49">
        <v>24123</v>
      </c>
      <c r="C129" s="49">
        <v>10</v>
      </c>
      <c r="D129" s="49">
        <v>3531</v>
      </c>
      <c r="E129" s="49">
        <v>20502</v>
      </c>
      <c r="F129" s="49">
        <v>16153</v>
      </c>
      <c r="G129" s="49">
        <v>13677</v>
      </c>
      <c r="H129" s="49">
        <v>2105</v>
      </c>
      <c r="I129" s="49">
        <v>371</v>
      </c>
      <c r="J129" s="49">
        <v>4285</v>
      </c>
      <c r="K129" s="49">
        <v>171</v>
      </c>
      <c r="L129" s="49">
        <v>1509</v>
      </c>
      <c r="M129" s="49">
        <v>2289</v>
      </c>
      <c r="N129" s="49">
        <v>316</v>
      </c>
      <c r="O129" s="49">
        <v>74</v>
      </c>
      <c r="P129" s="49">
        <v>51</v>
      </c>
      <c r="Q129" s="49">
        <v>3844</v>
      </c>
    </row>
    <row r="130" spans="1:17" ht="12" customHeight="1" x14ac:dyDescent="0.25">
      <c r="A130" s="10" t="s">
        <v>465</v>
      </c>
      <c r="B130" s="49">
        <v>17351</v>
      </c>
      <c r="C130" s="49" t="s">
        <v>688</v>
      </c>
      <c r="D130" s="49">
        <v>4542</v>
      </c>
      <c r="E130" s="49">
        <v>12561</v>
      </c>
      <c r="F130" s="49">
        <v>10553</v>
      </c>
      <c r="G130" s="49">
        <v>9125</v>
      </c>
      <c r="H130" s="49">
        <v>1117</v>
      </c>
      <c r="I130" s="49">
        <v>311</v>
      </c>
      <c r="J130" s="49">
        <v>1972</v>
      </c>
      <c r="K130" s="49">
        <v>55</v>
      </c>
      <c r="L130" s="49">
        <v>684</v>
      </c>
      <c r="M130" s="49">
        <v>1044</v>
      </c>
      <c r="N130" s="49">
        <v>189</v>
      </c>
      <c r="O130" s="49">
        <v>16</v>
      </c>
      <c r="P130" s="49">
        <v>9</v>
      </c>
      <c r="Q130" s="49">
        <v>1758</v>
      </c>
    </row>
    <row r="131" spans="1:17" ht="20.100000000000001" customHeight="1" x14ac:dyDescent="0.25">
      <c r="A131" s="36" t="s">
        <v>5</v>
      </c>
      <c r="B131" s="53">
        <v>64501</v>
      </c>
      <c r="C131" s="53">
        <v>11643</v>
      </c>
      <c r="D131" s="53">
        <v>7586</v>
      </c>
      <c r="E131" s="53">
        <v>44935</v>
      </c>
      <c r="F131" s="53">
        <v>35567</v>
      </c>
      <c r="G131" s="53">
        <v>30379</v>
      </c>
      <c r="H131" s="53">
        <v>4485</v>
      </c>
      <c r="I131" s="53">
        <v>703</v>
      </c>
      <c r="J131" s="53">
        <v>9231</v>
      </c>
      <c r="K131" s="53">
        <v>399</v>
      </c>
      <c r="L131" s="53">
        <v>3314</v>
      </c>
      <c r="M131" s="53">
        <v>4859</v>
      </c>
      <c r="N131" s="53">
        <v>659</v>
      </c>
      <c r="O131" s="53">
        <v>624</v>
      </c>
      <c r="P131" s="53">
        <v>331</v>
      </c>
      <c r="Q131" s="53">
        <v>7617</v>
      </c>
    </row>
    <row r="132" spans="1:17" ht="12" customHeight="1" x14ac:dyDescent="0.25">
      <c r="A132" s="10" t="s">
        <v>460</v>
      </c>
      <c r="B132" s="49">
        <v>2689</v>
      </c>
      <c r="C132" s="49">
        <v>2689</v>
      </c>
      <c r="D132" s="49" t="s">
        <v>689</v>
      </c>
      <c r="E132" s="49" t="s">
        <v>689</v>
      </c>
      <c r="F132" s="49" t="s">
        <v>689</v>
      </c>
      <c r="G132" s="49" t="s">
        <v>689</v>
      </c>
      <c r="H132" s="49" t="s">
        <v>689</v>
      </c>
      <c r="I132" s="49" t="s">
        <v>689</v>
      </c>
      <c r="J132" s="49" t="s">
        <v>689</v>
      </c>
      <c r="K132" s="49" t="s">
        <v>689</v>
      </c>
      <c r="L132" s="49" t="s">
        <v>689</v>
      </c>
      <c r="M132" s="49" t="s">
        <v>689</v>
      </c>
      <c r="N132" s="49" t="s">
        <v>689</v>
      </c>
      <c r="O132" s="49" t="s">
        <v>689</v>
      </c>
      <c r="P132" s="49" t="s">
        <v>689</v>
      </c>
      <c r="Q132" s="49" t="s">
        <v>689</v>
      </c>
    </row>
    <row r="133" spans="1:17" ht="12" customHeight="1" x14ac:dyDescent="0.25">
      <c r="A133" s="10" t="s">
        <v>461</v>
      </c>
      <c r="B133" s="49">
        <v>4336</v>
      </c>
      <c r="C133" s="49">
        <v>4336</v>
      </c>
      <c r="D133" s="49" t="s">
        <v>689</v>
      </c>
      <c r="E133" s="49" t="s">
        <v>689</v>
      </c>
      <c r="F133" s="49" t="s">
        <v>689</v>
      </c>
      <c r="G133" s="49" t="s">
        <v>689</v>
      </c>
      <c r="H133" s="49" t="s">
        <v>689</v>
      </c>
      <c r="I133" s="49" t="s">
        <v>689</v>
      </c>
      <c r="J133" s="49" t="s">
        <v>689</v>
      </c>
      <c r="K133" s="49" t="s">
        <v>689</v>
      </c>
      <c r="L133" s="49" t="s">
        <v>689</v>
      </c>
      <c r="M133" s="49" t="s">
        <v>689</v>
      </c>
      <c r="N133" s="49" t="s">
        <v>689</v>
      </c>
      <c r="O133" s="49" t="s">
        <v>689</v>
      </c>
      <c r="P133" s="49" t="s">
        <v>689</v>
      </c>
      <c r="Q133" s="49" t="s">
        <v>689</v>
      </c>
    </row>
    <row r="134" spans="1:17" ht="12" customHeight="1" x14ac:dyDescent="0.25">
      <c r="A134" s="10" t="s">
        <v>462</v>
      </c>
      <c r="B134" s="49">
        <v>1747</v>
      </c>
      <c r="C134" s="49">
        <v>1741</v>
      </c>
      <c r="D134" s="49" t="s">
        <v>687</v>
      </c>
      <c r="E134" s="49" t="s">
        <v>688</v>
      </c>
      <c r="F134" s="49" t="s">
        <v>688</v>
      </c>
      <c r="G134" s="49" t="s">
        <v>688</v>
      </c>
      <c r="H134" s="49" t="s">
        <v>688</v>
      </c>
      <c r="I134" s="49" t="s">
        <v>687</v>
      </c>
      <c r="J134" s="49" t="s">
        <v>687</v>
      </c>
      <c r="K134" s="49" t="s">
        <v>687</v>
      </c>
      <c r="L134" s="49" t="s">
        <v>687</v>
      </c>
      <c r="M134" s="49" t="s">
        <v>687</v>
      </c>
      <c r="N134" s="49" t="s">
        <v>687</v>
      </c>
      <c r="O134" s="49" t="s">
        <v>687</v>
      </c>
      <c r="P134" s="49" t="s">
        <v>687</v>
      </c>
      <c r="Q134" s="49" t="s">
        <v>687</v>
      </c>
    </row>
    <row r="135" spans="1:17" ht="12" customHeight="1" x14ac:dyDescent="0.25">
      <c r="A135" s="10" t="s">
        <v>463</v>
      </c>
      <c r="B135" s="49">
        <v>4571</v>
      </c>
      <c r="C135" s="49">
        <v>2439</v>
      </c>
      <c r="D135" s="49">
        <v>497</v>
      </c>
      <c r="E135" s="49">
        <v>1627</v>
      </c>
      <c r="F135" s="49">
        <v>1475</v>
      </c>
      <c r="G135" s="49">
        <v>1327</v>
      </c>
      <c r="H135" s="49">
        <v>147</v>
      </c>
      <c r="I135" s="49" t="s">
        <v>687</v>
      </c>
      <c r="J135" s="49">
        <v>146</v>
      </c>
      <c r="K135" s="49">
        <v>11</v>
      </c>
      <c r="L135" s="49">
        <v>57</v>
      </c>
      <c r="M135" s="49">
        <v>77</v>
      </c>
      <c r="N135" s="49" t="s">
        <v>688</v>
      </c>
      <c r="O135" s="49">
        <v>111</v>
      </c>
      <c r="P135" s="49">
        <v>8</v>
      </c>
      <c r="Q135" s="49">
        <v>26</v>
      </c>
    </row>
    <row r="136" spans="1:17" ht="12" customHeight="1" x14ac:dyDescent="0.25">
      <c r="A136" s="10" t="s">
        <v>370</v>
      </c>
      <c r="B136" s="49">
        <v>7527</v>
      </c>
      <c r="C136" s="49">
        <v>407</v>
      </c>
      <c r="D136" s="49">
        <v>680</v>
      </c>
      <c r="E136" s="49">
        <v>6427</v>
      </c>
      <c r="F136" s="49">
        <v>4595</v>
      </c>
      <c r="G136" s="49">
        <v>3933</v>
      </c>
      <c r="H136" s="49">
        <v>662</v>
      </c>
      <c r="I136" s="49" t="s">
        <v>687</v>
      </c>
      <c r="J136" s="49">
        <v>1817</v>
      </c>
      <c r="K136" s="49">
        <v>97</v>
      </c>
      <c r="L136" s="49">
        <v>615</v>
      </c>
      <c r="M136" s="49">
        <v>1036</v>
      </c>
      <c r="N136" s="49">
        <v>69</v>
      </c>
      <c r="O136" s="49">
        <v>403</v>
      </c>
      <c r="P136" s="49">
        <v>240</v>
      </c>
      <c r="Q136" s="49">
        <v>1105</v>
      </c>
    </row>
    <row r="137" spans="1:17" ht="12" customHeight="1" x14ac:dyDescent="0.25">
      <c r="A137" s="10" t="s">
        <v>371</v>
      </c>
      <c r="B137" s="49">
        <v>7613</v>
      </c>
      <c r="C137" s="49">
        <v>24</v>
      </c>
      <c r="D137" s="49">
        <v>602</v>
      </c>
      <c r="E137" s="49">
        <v>6972</v>
      </c>
      <c r="F137" s="49">
        <v>5121</v>
      </c>
      <c r="G137" s="49">
        <v>4361</v>
      </c>
      <c r="H137" s="49">
        <v>728</v>
      </c>
      <c r="I137" s="49">
        <v>33</v>
      </c>
      <c r="J137" s="49">
        <v>1828</v>
      </c>
      <c r="K137" s="49">
        <v>100</v>
      </c>
      <c r="L137" s="49">
        <v>669</v>
      </c>
      <c r="M137" s="49">
        <v>921</v>
      </c>
      <c r="N137" s="49">
        <v>138</v>
      </c>
      <c r="O137" s="49">
        <v>69</v>
      </c>
      <c r="P137" s="49">
        <v>53</v>
      </c>
      <c r="Q137" s="49">
        <v>1568</v>
      </c>
    </row>
    <row r="138" spans="1:17" ht="12" customHeight="1" x14ac:dyDescent="0.25">
      <c r="A138" s="10" t="s">
        <v>464</v>
      </c>
      <c r="B138" s="49">
        <v>20271</v>
      </c>
      <c r="C138" s="49">
        <v>6</v>
      </c>
      <c r="D138" s="49">
        <v>2030</v>
      </c>
      <c r="E138" s="49">
        <v>18172</v>
      </c>
      <c r="F138" s="49">
        <v>14427</v>
      </c>
      <c r="G138" s="49">
        <v>12161</v>
      </c>
      <c r="H138" s="49">
        <v>1901</v>
      </c>
      <c r="I138" s="49">
        <v>365</v>
      </c>
      <c r="J138" s="49">
        <v>3688</v>
      </c>
      <c r="K138" s="49">
        <v>144</v>
      </c>
      <c r="L138" s="49">
        <v>1347</v>
      </c>
      <c r="M138" s="49">
        <v>1914</v>
      </c>
      <c r="N138" s="49">
        <v>283</v>
      </c>
      <c r="O138" s="49">
        <v>34</v>
      </c>
      <c r="P138" s="49">
        <v>25</v>
      </c>
      <c r="Q138" s="49">
        <v>3346</v>
      </c>
    </row>
    <row r="139" spans="1:17" ht="12" customHeight="1" x14ac:dyDescent="0.25">
      <c r="A139" s="10" t="s">
        <v>465</v>
      </c>
      <c r="B139" s="49">
        <v>15747</v>
      </c>
      <c r="C139" s="49" t="s">
        <v>688</v>
      </c>
      <c r="D139" s="49">
        <v>3778</v>
      </c>
      <c r="E139" s="49">
        <v>11733</v>
      </c>
      <c r="F139" s="49">
        <v>9947</v>
      </c>
      <c r="G139" s="49">
        <v>8595</v>
      </c>
      <c r="H139" s="49">
        <v>1047</v>
      </c>
      <c r="I139" s="49">
        <v>306</v>
      </c>
      <c r="J139" s="49">
        <v>1752</v>
      </c>
      <c r="K139" s="49">
        <v>47</v>
      </c>
      <c r="L139" s="49">
        <v>626</v>
      </c>
      <c r="M139" s="49">
        <v>911</v>
      </c>
      <c r="N139" s="49">
        <v>169</v>
      </c>
      <c r="O139" s="49">
        <v>7</v>
      </c>
      <c r="P139" s="49" t="s">
        <v>688</v>
      </c>
      <c r="Q139" s="49">
        <v>1572</v>
      </c>
    </row>
    <row r="140" spans="1:17" ht="20.100000000000001" customHeight="1" x14ac:dyDescent="0.25">
      <c r="A140" s="36" t="s">
        <v>11</v>
      </c>
      <c r="B140" s="53">
        <v>16395</v>
      </c>
      <c r="C140" s="53">
        <v>5258</v>
      </c>
      <c r="D140" s="53">
        <v>4254</v>
      </c>
      <c r="E140" s="53">
        <v>6817</v>
      </c>
      <c r="F140" s="53">
        <v>4858</v>
      </c>
      <c r="G140" s="53">
        <v>4323</v>
      </c>
      <c r="H140" s="53">
        <v>523</v>
      </c>
      <c r="I140" s="53">
        <v>12</v>
      </c>
      <c r="J140" s="53">
        <v>1935</v>
      </c>
      <c r="K140" s="53">
        <v>77</v>
      </c>
      <c r="L140" s="53">
        <v>460</v>
      </c>
      <c r="M140" s="53">
        <v>1285</v>
      </c>
      <c r="N140" s="53">
        <v>113</v>
      </c>
      <c r="O140" s="53">
        <v>285</v>
      </c>
      <c r="P140" s="53">
        <v>203</v>
      </c>
      <c r="Q140" s="53">
        <v>1333</v>
      </c>
    </row>
    <row r="141" spans="1:17" ht="12" customHeight="1" x14ac:dyDescent="0.25">
      <c r="A141" s="10" t="s">
        <v>460</v>
      </c>
      <c r="B141" s="49">
        <v>1419</v>
      </c>
      <c r="C141" s="49">
        <v>1419</v>
      </c>
      <c r="D141" s="49" t="s">
        <v>689</v>
      </c>
      <c r="E141" s="49" t="s">
        <v>689</v>
      </c>
      <c r="F141" s="49" t="s">
        <v>689</v>
      </c>
      <c r="G141" s="49" t="s">
        <v>689</v>
      </c>
      <c r="H141" s="49" t="s">
        <v>689</v>
      </c>
      <c r="I141" s="49" t="s">
        <v>689</v>
      </c>
      <c r="J141" s="49" t="s">
        <v>689</v>
      </c>
      <c r="K141" s="49" t="s">
        <v>689</v>
      </c>
      <c r="L141" s="49" t="s">
        <v>689</v>
      </c>
      <c r="M141" s="49" t="s">
        <v>689</v>
      </c>
      <c r="N141" s="49" t="s">
        <v>689</v>
      </c>
      <c r="O141" s="49" t="s">
        <v>689</v>
      </c>
      <c r="P141" s="49" t="s">
        <v>689</v>
      </c>
      <c r="Q141" s="49" t="s">
        <v>689</v>
      </c>
    </row>
    <row r="142" spans="1:17" ht="12" customHeight="1" x14ac:dyDescent="0.25">
      <c r="A142" s="10" t="s">
        <v>461</v>
      </c>
      <c r="B142" s="49">
        <v>2131</v>
      </c>
      <c r="C142" s="49">
        <v>2131</v>
      </c>
      <c r="D142" s="49" t="s">
        <v>689</v>
      </c>
      <c r="E142" s="49" t="s">
        <v>689</v>
      </c>
      <c r="F142" s="49" t="s">
        <v>689</v>
      </c>
      <c r="G142" s="49" t="s">
        <v>689</v>
      </c>
      <c r="H142" s="49" t="s">
        <v>689</v>
      </c>
      <c r="I142" s="49" t="s">
        <v>689</v>
      </c>
      <c r="J142" s="49" t="s">
        <v>689</v>
      </c>
      <c r="K142" s="49" t="s">
        <v>689</v>
      </c>
      <c r="L142" s="49" t="s">
        <v>689</v>
      </c>
      <c r="M142" s="49" t="s">
        <v>689</v>
      </c>
      <c r="N142" s="49" t="s">
        <v>689</v>
      </c>
      <c r="O142" s="49" t="s">
        <v>689</v>
      </c>
      <c r="P142" s="49" t="s">
        <v>689</v>
      </c>
      <c r="Q142" s="49" t="s">
        <v>689</v>
      </c>
    </row>
    <row r="143" spans="1:17" ht="12" customHeight="1" x14ac:dyDescent="0.25">
      <c r="A143" s="10" t="s">
        <v>462</v>
      </c>
      <c r="B143" s="49">
        <v>694</v>
      </c>
      <c r="C143" s="49">
        <v>692</v>
      </c>
      <c r="D143" s="49" t="s">
        <v>687</v>
      </c>
      <c r="E143" s="49" t="s">
        <v>688</v>
      </c>
      <c r="F143" s="49" t="s">
        <v>688</v>
      </c>
      <c r="G143" s="49" t="s">
        <v>688</v>
      </c>
      <c r="H143" s="49" t="s">
        <v>687</v>
      </c>
      <c r="I143" s="49" t="s">
        <v>687</v>
      </c>
      <c r="J143" s="49" t="s">
        <v>687</v>
      </c>
      <c r="K143" s="49" t="s">
        <v>687</v>
      </c>
      <c r="L143" s="49" t="s">
        <v>687</v>
      </c>
      <c r="M143" s="49" t="s">
        <v>687</v>
      </c>
      <c r="N143" s="49" t="s">
        <v>687</v>
      </c>
      <c r="O143" s="49" t="s">
        <v>687</v>
      </c>
      <c r="P143" s="49" t="s">
        <v>687</v>
      </c>
      <c r="Q143" s="49" t="s">
        <v>687</v>
      </c>
    </row>
    <row r="144" spans="1:17" ht="12" customHeight="1" x14ac:dyDescent="0.25">
      <c r="A144" s="10" t="s">
        <v>463</v>
      </c>
      <c r="B144" s="49">
        <v>1489</v>
      </c>
      <c r="C144" s="49">
        <v>820</v>
      </c>
      <c r="D144" s="49">
        <v>318</v>
      </c>
      <c r="E144" s="49">
        <v>344</v>
      </c>
      <c r="F144" s="49">
        <v>295</v>
      </c>
      <c r="G144" s="49">
        <v>277</v>
      </c>
      <c r="H144" s="49">
        <v>18</v>
      </c>
      <c r="I144" s="49" t="s">
        <v>687</v>
      </c>
      <c r="J144" s="49">
        <v>47</v>
      </c>
      <c r="K144" s="49" t="s">
        <v>688</v>
      </c>
      <c r="L144" s="49">
        <v>10</v>
      </c>
      <c r="M144" s="49">
        <v>35</v>
      </c>
      <c r="N144" s="49" t="s">
        <v>687</v>
      </c>
      <c r="O144" s="49">
        <v>32</v>
      </c>
      <c r="P144" s="49" t="s">
        <v>688</v>
      </c>
      <c r="Q144" s="49">
        <v>11</v>
      </c>
    </row>
    <row r="145" spans="1:17" ht="12" customHeight="1" x14ac:dyDescent="0.25">
      <c r="A145" s="10" t="s">
        <v>370</v>
      </c>
      <c r="B145" s="49">
        <v>2535</v>
      </c>
      <c r="C145" s="49">
        <v>174</v>
      </c>
      <c r="D145" s="49">
        <v>728</v>
      </c>
      <c r="E145" s="49">
        <v>1618</v>
      </c>
      <c r="F145" s="49">
        <v>1027</v>
      </c>
      <c r="G145" s="49">
        <v>921</v>
      </c>
      <c r="H145" s="49">
        <v>106</v>
      </c>
      <c r="I145" s="49" t="s">
        <v>687</v>
      </c>
      <c r="J145" s="49">
        <v>585</v>
      </c>
      <c r="K145" s="49">
        <v>21</v>
      </c>
      <c r="L145" s="49">
        <v>122</v>
      </c>
      <c r="M145" s="49">
        <v>417</v>
      </c>
      <c r="N145" s="49">
        <v>26</v>
      </c>
      <c r="O145" s="49">
        <v>148</v>
      </c>
      <c r="P145" s="49">
        <v>123</v>
      </c>
      <c r="Q145" s="49">
        <v>288</v>
      </c>
    </row>
    <row r="146" spans="1:17" ht="12" customHeight="1" x14ac:dyDescent="0.25">
      <c r="A146" s="10" t="s">
        <v>371</v>
      </c>
      <c r="B146" s="49">
        <v>2671</v>
      </c>
      <c r="C146" s="49">
        <v>18</v>
      </c>
      <c r="D146" s="49">
        <v>943</v>
      </c>
      <c r="E146" s="49">
        <v>1697</v>
      </c>
      <c r="F146" s="49">
        <v>1204</v>
      </c>
      <c r="G146" s="49">
        <v>1080</v>
      </c>
      <c r="H146" s="49">
        <v>124</v>
      </c>
      <c r="I146" s="49" t="s">
        <v>688</v>
      </c>
      <c r="J146" s="49">
        <v>487</v>
      </c>
      <c r="K146" s="49">
        <v>20</v>
      </c>
      <c r="L146" s="49">
        <v>108</v>
      </c>
      <c r="M146" s="49">
        <v>326</v>
      </c>
      <c r="N146" s="49">
        <v>33</v>
      </c>
      <c r="O146" s="49">
        <v>57</v>
      </c>
      <c r="P146" s="49">
        <v>46</v>
      </c>
      <c r="Q146" s="49">
        <v>351</v>
      </c>
    </row>
    <row r="147" spans="1:17" ht="12" customHeight="1" x14ac:dyDescent="0.25">
      <c r="A147" s="10" t="s">
        <v>464</v>
      </c>
      <c r="B147" s="49">
        <v>3852</v>
      </c>
      <c r="C147" s="49" t="s">
        <v>688</v>
      </c>
      <c r="D147" s="49">
        <v>1501</v>
      </c>
      <c r="E147" s="49">
        <v>2330</v>
      </c>
      <c r="F147" s="49">
        <v>1726</v>
      </c>
      <c r="G147" s="49">
        <v>1515</v>
      </c>
      <c r="H147" s="49">
        <v>205</v>
      </c>
      <c r="I147" s="49">
        <v>6</v>
      </c>
      <c r="J147" s="49">
        <v>597</v>
      </c>
      <c r="K147" s="49">
        <v>27</v>
      </c>
      <c r="L147" s="49">
        <v>162</v>
      </c>
      <c r="M147" s="49">
        <v>375</v>
      </c>
      <c r="N147" s="49">
        <v>33</v>
      </c>
      <c r="O147" s="49">
        <v>40</v>
      </c>
      <c r="P147" s="49">
        <v>26</v>
      </c>
      <c r="Q147" s="49">
        <v>498</v>
      </c>
    </row>
    <row r="148" spans="1:17" ht="12" customHeight="1" x14ac:dyDescent="0.25">
      <c r="A148" s="10" t="s">
        <v>465</v>
      </c>
      <c r="B148" s="49">
        <v>1605</v>
      </c>
      <c r="C148" s="49" t="s">
        <v>688</v>
      </c>
      <c r="D148" s="49">
        <v>765</v>
      </c>
      <c r="E148" s="49">
        <v>828</v>
      </c>
      <c r="F148" s="49">
        <v>605</v>
      </c>
      <c r="G148" s="49">
        <v>530</v>
      </c>
      <c r="H148" s="49">
        <v>70</v>
      </c>
      <c r="I148" s="49">
        <v>5</v>
      </c>
      <c r="J148" s="49">
        <v>220</v>
      </c>
      <c r="K148" s="49">
        <v>8</v>
      </c>
      <c r="L148" s="49">
        <v>58</v>
      </c>
      <c r="M148" s="49">
        <v>133</v>
      </c>
      <c r="N148" s="49">
        <v>21</v>
      </c>
      <c r="O148" s="49">
        <v>8</v>
      </c>
      <c r="P148" s="49" t="s">
        <v>688</v>
      </c>
      <c r="Q148" s="49">
        <v>186</v>
      </c>
    </row>
    <row r="149" spans="1:17" ht="20.100000000000001" customHeight="1" x14ac:dyDescent="0.25">
      <c r="A149" s="36" t="s">
        <v>13</v>
      </c>
      <c r="B149" s="53">
        <v>10853</v>
      </c>
      <c r="C149" s="53">
        <v>999</v>
      </c>
      <c r="D149" s="53">
        <v>3854</v>
      </c>
      <c r="E149" s="53">
        <v>5940</v>
      </c>
      <c r="F149" s="53">
        <v>4133</v>
      </c>
      <c r="G149" s="53">
        <v>3663</v>
      </c>
      <c r="H149" s="53">
        <v>459</v>
      </c>
      <c r="I149" s="53">
        <v>12</v>
      </c>
      <c r="J149" s="53">
        <v>1786</v>
      </c>
      <c r="K149" s="53">
        <v>67</v>
      </c>
      <c r="L149" s="53">
        <v>416</v>
      </c>
      <c r="M149" s="53">
        <v>1197</v>
      </c>
      <c r="N149" s="53">
        <v>106</v>
      </c>
      <c r="O149" s="53">
        <v>253</v>
      </c>
      <c r="P149" s="53">
        <v>192</v>
      </c>
      <c r="Q149" s="53">
        <v>1236</v>
      </c>
    </row>
    <row r="150" spans="1:17" ht="12" customHeight="1" x14ac:dyDescent="0.25">
      <c r="A150" s="10" t="s">
        <v>460</v>
      </c>
      <c r="B150" s="49">
        <v>113</v>
      </c>
      <c r="C150" s="49">
        <v>113</v>
      </c>
      <c r="D150" s="49" t="s">
        <v>689</v>
      </c>
      <c r="E150" s="49" t="s">
        <v>689</v>
      </c>
      <c r="F150" s="49" t="s">
        <v>689</v>
      </c>
      <c r="G150" s="49" t="s">
        <v>689</v>
      </c>
      <c r="H150" s="49" t="s">
        <v>689</v>
      </c>
      <c r="I150" s="49" t="s">
        <v>689</v>
      </c>
      <c r="J150" s="49" t="s">
        <v>689</v>
      </c>
      <c r="K150" s="49" t="s">
        <v>689</v>
      </c>
      <c r="L150" s="49" t="s">
        <v>689</v>
      </c>
      <c r="M150" s="49" t="s">
        <v>689</v>
      </c>
      <c r="N150" s="49" t="s">
        <v>689</v>
      </c>
      <c r="O150" s="49" t="s">
        <v>689</v>
      </c>
      <c r="P150" s="49" t="s">
        <v>689</v>
      </c>
      <c r="Q150" s="49" t="s">
        <v>689</v>
      </c>
    </row>
    <row r="151" spans="1:17" ht="12" customHeight="1" x14ac:dyDescent="0.25">
      <c r="A151" s="10" t="s">
        <v>461</v>
      </c>
      <c r="B151" s="49">
        <v>283</v>
      </c>
      <c r="C151" s="49">
        <v>283</v>
      </c>
      <c r="D151" s="49" t="s">
        <v>689</v>
      </c>
      <c r="E151" s="49" t="s">
        <v>689</v>
      </c>
      <c r="F151" s="49" t="s">
        <v>689</v>
      </c>
      <c r="G151" s="49" t="s">
        <v>689</v>
      </c>
      <c r="H151" s="49" t="s">
        <v>689</v>
      </c>
      <c r="I151" s="49" t="s">
        <v>689</v>
      </c>
      <c r="J151" s="49" t="s">
        <v>689</v>
      </c>
      <c r="K151" s="49" t="s">
        <v>689</v>
      </c>
      <c r="L151" s="49" t="s">
        <v>689</v>
      </c>
      <c r="M151" s="49" t="s">
        <v>689</v>
      </c>
      <c r="N151" s="49" t="s">
        <v>689</v>
      </c>
      <c r="O151" s="49" t="s">
        <v>689</v>
      </c>
      <c r="P151" s="49" t="s">
        <v>689</v>
      </c>
      <c r="Q151" s="49" t="s">
        <v>689</v>
      </c>
    </row>
    <row r="152" spans="1:17" ht="12" customHeight="1" x14ac:dyDescent="0.25">
      <c r="A152" s="10" t="s">
        <v>462</v>
      </c>
      <c r="B152" s="49">
        <v>138</v>
      </c>
      <c r="C152" s="49">
        <v>138</v>
      </c>
      <c r="D152" s="49" t="s">
        <v>687</v>
      </c>
      <c r="E152" s="49" t="s">
        <v>687</v>
      </c>
      <c r="F152" s="49" t="s">
        <v>687</v>
      </c>
      <c r="G152" s="49" t="s">
        <v>687</v>
      </c>
      <c r="H152" s="49" t="s">
        <v>687</v>
      </c>
      <c r="I152" s="49" t="s">
        <v>687</v>
      </c>
      <c r="J152" s="49" t="s">
        <v>687</v>
      </c>
      <c r="K152" s="49" t="s">
        <v>687</v>
      </c>
      <c r="L152" s="49" t="s">
        <v>687</v>
      </c>
      <c r="M152" s="49" t="s">
        <v>687</v>
      </c>
      <c r="N152" s="49" t="s">
        <v>687</v>
      </c>
      <c r="O152" s="49" t="s">
        <v>687</v>
      </c>
      <c r="P152" s="49" t="s">
        <v>687</v>
      </c>
      <c r="Q152" s="49" t="s">
        <v>687</v>
      </c>
    </row>
    <row r="153" spans="1:17" ht="12" customHeight="1" x14ac:dyDescent="0.25">
      <c r="A153" s="10" t="s">
        <v>463</v>
      </c>
      <c r="B153" s="49">
        <v>664</v>
      </c>
      <c r="C153" s="49">
        <v>313</v>
      </c>
      <c r="D153" s="49">
        <v>173</v>
      </c>
      <c r="E153" s="49">
        <v>173</v>
      </c>
      <c r="F153" s="49">
        <v>137</v>
      </c>
      <c r="G153" s="49">
        <v>127</v>
      </c>
      <c r="H153" s="49">
        <v>10</v>
      </c>
      <c r="I153" s="49" t="s">
        <v>687</v>
      </c>
      <c r="J153" s="49">
        <v>35</v>
      </c>
      <c r="K153" s="49" t="s">
        <v>688</v>
      </c>
      <c r="L153" s="49">
        <v>6</v>
      </c>
      <c r="M153" s="49">
        <v>28</v>
      </c>
      <c r="N153" s="49" t="s">
        <v>687</v>
      </c>
      <c r="O153" s="49">
        <v>23</v>
      </c>
      <c r="P153" s="49" t="s">
        <v>688</v>
      </c>
      <c r="Q153" s="49">
        <v>9</v>
      </c>
    </row>
    <row r="154" spans="1:17" ht="12" customHeight="1" x14ac:dyDescent="0.25">
      <c r="A154" s="10" t="s">
        <v>370</v>
      </c>
      <c r="B154" s="49">
        <v>2064</v>
      </c>
      <c r="C154" s="49">
        <v>131</v>
      </c>
      <c r="D154" s="49">
        <v>610</v>
      </c>
      <c r="E154" s="49">
        <v>1309</v>
      </c>
      <c r="F154" s="49">
        <v>779</v>
      </c>
      <c r="G154" s="49">
        <v>694</v>
      </c>
      <c r="H154" s="49">
        <v>85</v>
      </c>
      <c r="I154" s="49" t="s">
        <v>687</v>
      </c>
      <c r="J154" s="49">
        <v>525</v>
      </c>
      <c r="K154" s="49">
        <v>17</v>
      </c>
      <c r="L154" s="49">
        <v>104</v>
      </c>
      <c r="M154" s="49">
        <v>379</v>
      </c>
      <c r="N154" s="49">
        <v>25</v>
      </c>
      <c r="O154" s="49">
        <v>129</v>
      </c>
      <c r="P154" s="49">
        <v>115</v>
      </c>
      <c r="Q154" s="49">
        <v>256</v>
      </c>
    </row>
    <row r="155" spans="1:17" ht="12" customHeight="1" x14ac:dyDescent="0.25">
      <c r="A155" s="10" t="s">
        <v>371</v>
      </c>
      <c r="B155" s="49">
        <v>2313</v>
      </c>
      <c r="C155" s="49">
        <v>16</v>
      </c>
      <c r="D155" s="49">
        <v>850</v>
      </c>
      <c r="E155" s="49">
        <v>1435</v>
      </c>
      <c r="F155" s="49">
        <v>991</v>
      </c>
      <c r="G155" s="49">
        <v>886</v>
      </c>
      <c r="H155" s="49">
        <v>105</v>
      </c>
      <c r="I155" s="49" t="s">
        <v>688</v>
      </c>
      <c r="J155" s="49">
        <v>438</v>
      </c>
      <c r="K155" s="49">
        <v>17</v>
      </c>
      <c r="L155" s="49">
        <v>94</v>
      </c>
      <c r="M155" s="49">
        <v>298</v>
      </c>
      <c r="N155" s="49">
        <v>30</v>
      </c>
      <c r="O155" s="49">
        <v>53</v>
      </c>
      <c r="P155" s="49">
        <v>44</v>
      </c>
      <c r="Q155" s="49">
        <v>311</v>
      </c>
    </row>
    <row r="156" spans="1:17" ht="12" customHeight="1" x14ac:dyDescent="0.25">
      <c r="A156" s="10" t="s">
        <v>464</v>
      </c>
      <c r="B156" s="49">
        <v>3718</v>
      </c>
      <c r="C156" s="49" t="s">
        <v>688</v>
      </c>
      <c r="D156" s="49">
        <v>1470</v>
      </c>
      <c r="E156" s="49">
        <v>2227</v>
      </c>
      <c r="F156" s="49">
        <v>1646</v>
      </c>
      <c r="G156" s="49">
        <v>1448</v>
      </c>
      <c r="H156" s="49">
        <v>193</v>
      </c>
      <c r="I156" s="49">
        <v>6</v>
      </c>
      <c r="J156" s="49">
        <v>574</v>
      </c>
      <c r="K156" s="49">
        <v>25</v>
      </c>
      <c r="L156" s="49">
        <v>156</v>
      </c>
      <c r="M156" s="49">
        <v>362</v>
      </c>
      <c r="N156" s="49">
        <v>31</v>
      </c>
      <c r="O156" s="49">
        <v>39</v>
      </c>
      <c r="P156" s="49">
        <v>25</v>
      </c>
      <c r="Q156" s="49">
        <v>479</v>
      </c>
    </row>
    <row r="157" spans="1:17" ht="12" customHeight="1" x14ac:dyDescent="0.25">
      <c r="A157" s="10" t="s">
        <v>465</v>
      </c>
      <c r="B157" s="49">
        <v>1559</v>
      </c>
      <c r="C157" s="49" t="s">
        <v>687</v>
      </c>
      <c r="D157" s="49">
        <v>751</v>
      </c>
      <c r="E157" s="49">
        <v>796</v>
      </c>
      <c r="F157" s="49">
        <v>580</v>
      </c>
      <c r="G157" s="49">
        <v>509</v>
      </c>
      <c r="H157" s="49">
        <v>66</v>
      </c>
      <c r="I157" s="49">
        <v>5</v>
      </c>
      <c r="J157" s="49">
        <v>213</v>
      </c>
      <c r="K157" s="49">
        <v>7</v>
      </c>
      <c r="L157" s="49">
        <v>57</v>
      </c>
      <c r="M157" s="49">
        <v>130</v>
      </c>
      <c r="N157" s="49">
        <v>20</v>
      </c>
      <c r="O157" s="49">
        <v>8</v>
      </c>
      <c r="P157" s="49" t="s">
        <v>688</v>
      </c>
      <c r="Q157" s="49">
        <v>181</v>
      </c>
    </row>
    <row r="158" spans="1:17" ht="20.100000000000001" customHeight="1" x14ac:dyDescent="0.25">
      <c r="A158" s="36" t="s">
        <v>589</v>
      </c>
      <c r="B158" s="53">
        <v>5542</v>
      </c>
      <c r="C158" s="53">
        <v>4260</v>
      </c>
      <c r="D158" s="53">
        <v>400</v>
      </c>
      <c r="E158" s="53">
        <v>876</v>
      </c>
      <c r="F158" s="53">
        <v>724</v>
      </c>
      <c r="G158" s="53">
        <v>660</v>
      </c>
      <c r="H158" s="53">
        <v>64</v>
      </c>
      <c r="I158" s="53" t="s">
        <v>688</v>
      </c>
      <c r="J158" s="53">
        <v>149</v>
      </c>
      <c r="K158" s="53">
        <v>10</v>
      </c>
      <c r="L158" s="53">
        <v>43</v>
      </c>
      <c r="M158" s="53">
        <v>88</v>
      </c>
      <c r="N158" s="53">
        <v>7</v>
      </c>
      <c r="O158" s="53">
        <v>32</v>
      </c>
      <c r="P158" s="53">
        <v>11</v>
      </c>
      <c r="Q158" s="53">
        <v>98</v>
      </c>
    </row>
    <row r="159" spans="1:17" ht="12" customHeight="1" x14ac:dyDescent="0.25">
      <c r="A159" s="10" t="s">
        <v>460</v>
      </c>
      <c r="B159" s="49">
        <v>1307</v>
      </c>
      <c r="C159" s="49">
        <v>1307</v>
      </c>
      <c r="D159" s="49" t="s">
        <v>689</v>
      </c>
      <c r="E159" s="49" t="s">
        <v>689</v>
      </c>
      <c r="F159" s="49" t="s">
        <v>689</v>
      </c>
      <c r="G159" s="49" t="s">
        <v>689</v>
      </c>
      <c r="H159" s="49" t="s">
        <v>689</v>
      </c>
      <c r="I159" s="49" t="s">
        <v>689</v>
      </c>
      <c r="J159" s="49" t="s">
        <v>689</v>
      </c>
      <c r="K159" s="49" t="s">
        <v>689</v>
      </c>
      <c r="L159" s="49" t="s">
        <v>689</v>
      </c>
      <c r="M159" s="49" t="s">
        <v>689</v>
      </c>
      <c r="N159" s="49" t="s">
        <v>689</v>
      </c>
      <c r="O159" s="49" t="s">
        <v>689</v>
      </c>
      <c r="P159" s="49" t="s">
        <v>689</v>
      </c>
      <c r="Q159" s="49" t="s">
        <v>689</v>
      </c>
    </row>
    <row r="160" spans="1:17" ht="12" customHeight="1" x14ac:dyDescent="0.25">
      <c r="A160" s="10" t="s">
        <v>461</v>
      </c>
      <c r="B160" s="49">
        <v>1847</v>
      </c>
      <c r="C160" s="49">
        <v>1847</v>
      </c>
      <c r="D160" s="49" t="s">
        <v>689</v>
      </c>
      <c r="E160" s="49" t="s">
        <v>689</v>
      </c>
      <c r="F160" s="49" t="s">
        <v>689</v>
      </c>
      <c r="G160" s="49" t="s">
        <v>689</v>
      </c>
      <c r="H160" s="49" t="s">
        <v>689</v>
      </c>
      <c r="I160" s="49" t="s">
        <v>689</v>
      </c>
      <c r="J160" s="49" t="s">
        <v>689</v>
      </c>
      <c r="K160" s="49" t="s">
        <v>689</v>
      </c>
      <c r="L160" s="49" t="s">
        <v>689</v>
      </c>
      <c r="M160" s="49" t="s">
        <v>689</v>
      </c>
      <c r="N160" s="49" t="s">
        <v>689</v>
      </c>
      <c r="O160" s="49" t="s">
        <v>689</v>
      </c>
      <c r="P160" s="49" t="s">
        <v>689</v>
      </c>
      <c r="Q160" s="49" t="s">
        <v>689</v>
      </c>
    </row>
    <row r="161" spans="1:17" ht="12" customHeight="1" x14ac:dyDescent="0.25">
      <c r="A161" s="10" t="s">
        <v>462</v>
      </c>
      <c r="B161" s="49">
        <v>556</v>
      </c>
      <c r="C161" s="49">
        <v>554</v>
      </c>
      <c r="D161" s="49" t="s">
        <v>687</v>
      </c>
      <c r="E161" s="49" t="s">
        <v>688</v>
      </c>
      <c r="F161" s="49" t="s">
        <v>688</v>
      </c>
      <c r="G161" s="49" t="s">
        <v>688</v>
      </c>
      <c r="H161" s="49" t="s">
        <v>687</v>
      </c>
      <c r="I161" s="49" t="s">
        <v>687</v>
      </c>
      <c r="J161" s="49" t="s">
        <v>687</v>
      </c>
      <c r="K161" s="49" t="s">
        <v>687</v>
      </c>
      <c r="L161" s="49" t="s">
        <v>687</v>
      </c>
      <c r="M161" s="49" t="s">
        <v>687</v>
      </c>
      <c r="N161" s="49" t="s">
        <v>687</v>
      </c>
      <c r="O161" s="49" t="s">
        <v>687</v>
      </c>
      <c r="P161" s="49" t="s">
        <v>687</v>
      </c>
      <c r="Q161" s="49" t="s">
        <v>687</v>
      </c>
    </row>
    <row r="162" spans="1:17" ht="12" customHeight="1" x14ac:dyDescent="0.25">
      <c r="A162" s="10" t="s">
        <v>463</v>
      </c>
      <c r="B162" s="49">
        <v>825</v>
      </c>
      <c r="C162" s="49">
        <v>507</v>
      </c>
      <c r="D162" s="49">
        <v>145</v>
      </c>
      <c r="E162" s="49">
        <v>171</v>
      </c>
      <c r="F162" s="49">
        <v>158</v>
      </c>
      <c r="G162" s="49">
        <v>150</v>
      </c>
      <c r="H162" s="49">
        <v>9</v>
      </c>
      <c r="I162" s="49" t="s">
        <v>687</v>
      </c>
      <c r="J162" s="49">
        <v>11</v>
      </c>
      <c r="K162" s="49" t="s">
        <v>688</v>
      </c>
      <c r="L162" s="49" t="s">
        <v>688</v>
      </c>
      <c r="M162" s="49">
        <v>7</v>
      </c>
      <c r="N162" s="49" t="s">
        <v>687</v>
      </c>
      <c r="O162" s="49">
        <v>9</v>
      </c>
      <c r="P162" s="49" t="s">
        <v>688</v>
      </c>
      <c r="Q162" s="49" t="s">
        <v>688</v>
      </c>
    </row>
    <row r="163" spans="1:17" ht="12" customHeight="1" x14ac:dyDescent="0.25">
      <c r="A163" s="10" t="s">
        <v>370</v>
      </c>
      <c r="B163" s="49">
        <v>471</v>
      </c>
      <c r="C163" s="49">
        <v>42</v>
      </c>
      <c r="D163" s="49">
        <v>118</v>
      </c>
      <c r="E163" s="49">
        <v>309</v>
      </c>
      <c r="F163" s="49">
        <v>248</v>
      </c>
      <c r="G163" s="49">
        <v>227</v>
      </c>
      <c r="H163" s="49">
        <v>21</v>
      </c>
      <c r="I163" s="49" t="s">
        <v>687</v>
      </c>
      <c r="J163" s="49">
        <v>60</v>
      </c>
      <c r="K163" s="49" t="s">
        <v>688</v>
      </c>
      <c r="L163" s="49">
        <v>17</v>
      </c>
      <c r="M163" s="49">
        <v>37</v>
      </c>
      <c r="N163" s="49" t="s">
        <v>688</v>
      </c>
      <c r="O163" s="49">
        <v>19</v>
      </c>
      <c r="P163" s="49">
        <v>8</v>
      </c>
      <c r="Q163" s="49">
        <v>32</v>
      </c>
    </row>
    <row r="164" spans="1:17" ht="12" customHeight="1" x14ac:dyDescent="0.25">
      <c r="A164" s="10" t="s">
        <v>371</v>
      </c>
      <c r="B164" s="49">
        <v>358</v>
      </c>
      <c r="C164" s="49" t="s">
        <v>688</v>
      </c>
      <c r="D164" s="49">
        <v>93</v>
      </c>
      <c r="E164" s="49">
        <v>262</v>
      </c>
      <c r="F164" s="49">
        <v>213</v>
      </c>
      <c r="G164" s="49">
        <v>194</v>
      </c>
      <c r="H164" s="49">
        <v>19</v>
      </c>
      <c r="I164" s="49" t="s">
        <v>687</v>
      </c>
      <c r="J164" s="49">
        <v>48</v>
      </c>
      <c r="K164" s="49" t="s">
        <v>688</v>
      </c>
      <c r="L164" s="49">
        <v>14</v>
      </c>
      <c r="M164" s="49">
        <v>28</v>
      </c>
      <c r="N164" s="49" t="s">
        <v>688</v>
      </c>
      <c r="O164" s="49" t="s">
        <v>688</v>
      </c>
      <c r="P164" s="49" t="s">
        <v>688</v>
      </c>
      <c r="Q164" s="49">
        <v>40</v>
      </c>
    </row>
    <row r="165" spans="1:17" ht="12" customHeight="1" x14ac:dyDescent="0.25">
      <c r="A165" s="10" t="s">
        <v>464</v>
      </c>
      <c r="B165" s="49">
        <v>134</v>
      </c>
      <c r="C165" s="49" t="s">
        <v>687</v>
      </c>
      <c r="D165" s="49">
        <v>31</v>
      </c>
      <c r="E165" s="49">
        <v>102</v>
      </c>
      <c r="F165" s="49">
        <v>79</v>
      </c>
      <c r="G165" s="49">
        <v>67</v>
      </c>
      <c r="H165" s="49">
        <v>12</v>
      </c>
      <c r="I165" s="49" t="s">
        <v>687</v>
      </c>
      <c r="J165" s="49">
        <v>23</v>
      </c>
      <c r="K165" s="49" t="s">
        <v>688</v>
      </c>
      <c r="L165" s="49">
        <v>6</v>
      </c>
      <c r="M165" s="49">
        <v>13</v>
      </c>
      <c r="N165" s="49" t="s">
        <v>688</v>
      </c>
      <c r="O165" s="49" t="s">
        <v>688</v>
      </c>
      <c r="P165" s="49" t="s">
        <v>688</v>
      </c>
      <c r="Q165" s="49">
        <v>19</v>
      </c>
    </row>
    <row r="166" spans="1:17" ht="12" customHeight="1" x14ac:dyDescent="0.25">
      <c r="A166" s="10" t="s">
        <v>465</v>
      </c>
      <c r="B166" s="49">
        <v>45</v>
      </c>
      <c r="C166" s="49" t="s">
        <v>688</v>
      </c>
      <c r="D166" s="49">
        <v>13</v>
      </c>
      <c r="E166" s="49">
        <v>31</v>
      </c>
      <c r="F166" s="49">
        <v>25</v>
      </c>
      <c r="G166" s="49">
        <v>22</v>
      </c>
      <c r="H166" s="49" t="s">
        <v>688</v>
      </c>
      <c r="I166" s="49" t="s">
        <v>688</v>
      </c>
      <c r="J166" s="49">
        <v>6</v>
      </c>
      <c r="K166" s="49" t="s">
        <v>688</v>
      </c>
      <c r="L166" s="49" t="s">
        <v>688</v>
      </c>
      <c r="M166" s="49" t="s">
        <v>688</v>
      </c>
      <c r="N166" s="49" t="s">
        <v>688</v>
      </c>
      <c r="O166" s="49" t="s">
        <v>688</v>
      </c>
      <c r="P166" s="49" t="s">
        <v>688</v>
      </c>
      <c r="Q166" s="49" t="s">
        <v>688</v>
      </c>
    </row>
    <row r="167" spans="1:17" ht="20.100000000000001" customHeight="1" x14ac:dyDescent="0.25">
      <c r="A167" s="5" t="s">
        <v>14</v>
      </c>
      <c r="B167" s="90"/>
      <c r="C167" s="90"/>
      <c r="D167" s="90"/>
      <c r="E167" s="90"/>
      <c r="F167" s="90"/>
      <c r="G167" s="90"/>
      <c r="H167" s="90"/>
      <c r="I167" s="90"/>
      <c r="J167" s="90"/>
      <c r="K167" s="90"/>
      <c r="L167" s="90"/>
      <c r="M167" s="90"/>
      <c r="N167" s="90"/>
      <c r="O167" s="90"/>
      <c r="P167" s="90"/>
      <c r="Q167" s="90"/>
    </row>
    <row r="168" spans="1:17" ht="20.100000000000001" customHeight="1" x14ac:dyDescent="0.25">
      <c r="A168" s="36" t="s">
        <v>13</v>
      </c>
      <c r="B168" s="53">
        <v>10853</v>
      </c>
      <c r="C168" s="53">
        <v>999</v>
      </c>
      <c r="D168" s="53">
        <v>3854</v>
      </c>
      <c r="E168" s="53">
        <v>5940</v>
      </c>
      <c r="F168" s="53">
        <v>4133</v>
      </c>
      <c r="G168" s="53">
        <v>3663</v>
      </c>
      <c r="H168" s="53">
        <v>459</v>
      </c>
      <c r="I168" s="53">
        <v>12</v>
      </c>
      <c r="J168" s="53">
        <v>1786</v>
      </c>
      <c r="K168" s="53">
        <v>67</v>
      </c>
      <c r="L168" s="53">
        <v>416</v>
      </c>
      <c r="M168" s="53">
        <v>1197</v>
      </c>
      <c r="N168" s="53">
        <v>106</v>
      </c>
      <c r="O168" s="53">
        <v>253</v>
      </c>
      <c r="P168" s="53">
        <v>192</v>
      </c>
      <c r="Q168" s="53">
        <v>1236</v>
      </c>
    </row>
    <row r="169" spans="1:17" ht="12" customHeight="1" x14ac:dyDescent="0.25">
      <c r="A169" s="10" t="s">
        <v>456</v>
      </c>
      <c r="B169" s="49">
        <v>1468</v>
      </c>
      <c r="C169" s="49">
        <v>417</v>
      </c>
      <c r="D169" s="49">
        <v>376</v>
      </c>
      <c r="E169" s="49">
        <v>656</v>
      </c>
      <c r="F169" s="49">
        <v>291</v>
      </c>
      <c r="G169" s="49">
        <v>258</v>
      </c>
      <c r="H169" s="49">
        <v>33</v>
      </c>
      <c r="I169" s="49" t="s">
        <v>687</v>
      </c>
      <c r="J169" s="49">
        <v>361</v>
      </c>
      <c r="K169" s="49">
        <v>11</v>
      </c>
      <c r="L169" s="49">
        <v>43</v>
      </c>
      <c r="M169" s="49">
        <v>287</v>
      </c>
      <c r="N169" s="49">
        <v>20</v>
      </c>
      <c r="O169" s="49">
        <v>90</v>
      </c>
      <c r="P169" s="49">
        <v>80</v>
      </c>
      <c r="Q169" s="49">
        <v>171</v>
      </c>
    </row>
    <row r="170" spans="1:17" ht="12" customHeight="1" x14ac:dyDescent="0.25">
      <c r="A170" s="10" t="s">
        <v>366</v>
      </c>
      <c r="B170" s="49">
        <v>855</v>
      </c>
      <c r="C170" s="49">
        <v>183</v>
      </c>
      <c r="D170" s="49">
        <v>253</v>
      </c>
      <c r="E170" s="49">
        <v>416</v>
      </c>
      <c r="F170" s="49">
        <v>203</v>
      </c>
      <c r="G170" s="49">
        <v>179</v>
      </c>
      <c r="H170" s="49">
        <v>24</v>
      </c>
      <c r="I170" s="49" t="s">
        <v>688</v>
      </c>
      <c r="J170" s="49">
        <v>211</v>
      </c>
      <c r="K170" s="49">
        <v>8</v>
      </c>
      <c r="L170" s="49">
        <v>31</v>
      </c>
      <c r="M170" s="49">
        <v>159</v>
      </c>
      <c r="N170" s="49">
        <v>14</v>
      </c>
      <c r="O170" s="49">
        <v>39</v>
      </c>
      <c r="P170" s="49">
        <v>46</v>
      </c>
      <c r="Q170" s="49">
        <v>112</v>
      </c>
    </row>
    <row r="171" spans="1:17" ht="12" customHeight="1" x14ac:dyDescent="0.25">
      <c r="A171" s="10" t="s">
        <v>367</v>
      </c>
      <c r="B171" s="49">
        <v>1289</v>
      </c>
      <c r="C171" s="49">
        <v>183</v>
      </c>
      <c r="D171" s="49">
        <v>421</v>
      </c>
      <c r="E171" s="49">
        <v>683</v>
      </c>
      <c r="F171" s="49">
        <v>418</v>
      </c>
      <c r="G171" s="49">
        <v>371</v>
      </c>
      <c r="H171" s="49">
        <v>46</v>
      </c>
      <c r="I171" s="49" t="s">
        <v>688</v>
      </c>
      <c r="J171" s="49">
        <v>263</v>
      </c>
      <c r="K171" s="49">
        <v>9</v>
      </c>
      <c r="L171" s="49">
        <v>64</v>
      </c>
      <c r="M171" s="49">
        <v>175</v>
      </c>
      <c r="N171" s="49">
        <v>14</v>
      </c>
      <c r="O171" s="49">
        <v>34</v>
      </c>
      <c r="P171" s="49">
        <v>24</v>
      </c>
      <c r="Q171" s="49">
        <v>191</v>
      </c>
    </row>
    <row r="172" spans="1:17" ht="12" customHeight="1" x14ac:dyDescent="0.25">
      <c r="A172" s="10" t="s">
        <v>368</v>
      </c>
      <c r="B172" s="49">
        <v>1434</v>
      </c>
      <c r="C172" s="49">
        <v>126</v>
      </c>
      <c r="D172" s="49">
        <v>504</v>
      </c>
      <c r="E172" s="49">
        <v>798</v>
      </c>
      <c r="F172" s="49">
        <v>575</v>
      </c>
      <c r="G172" s="49">
        <v>525</v>
      </c>
      <c r="H172" s="49">
        <v>49</v>
      </c>
      <c r="I172" s="49" t="s">
        <v>688</v>
      </c>
      <c r="J172" s="49">
        <v>220</v>
      </c>
      <c r="K172" s="49">
        <v>8</v>
      </c>
      <c r="L172" s="49">
        <v>59</v>
      </c>
      <c r="M172" s="49">
        <v>144</v>
      </c>
      <c r="N172" s="49">
        <v>9</v>
      </c>
      <c r="O172" s="49">
        <v>21</v>
      </c>
      <c r="P172" s="49">
        <v>11</v>
      </c>
      <c r="Q172" s="49">
        <v>179</v>
      </c>
    </row>
    <row r="173" spans="1:17" ht="12" customHeight="1" x14ac:dyDescent="0.25">
      <c r="A173" s="10" t="s">
        <v>369</v>
      </c>
      <c r="B173" s="49">
        <v>1825</v>
      </c>
      <c r="C173" s="49">
        <v>60</v>
      </c>
      <c r="D173" s="49">
        <v>630</v>
      </c>
      <c r="E173" s="49">
        <v>1127</v>
      </c>
      <c r="F173" s="49">
        <v>889</v>
      </c>
      <c r="G173" s="49">
        <v>794</v>
      </c>
      <c r="H173" s="49">
        <v>93</v>
      </c>
      <c r="I173" s="49" t="s">
        <v>688</v>
      </c>
      <c r="J173" s="49">
        <v>234</v>
      </c>
      <c r="K173" s="49">
        <v>9</v>
      </c>
      <c r="L173" s="49">
        <v>77</v>
      </c>
      <c r="M173" s="49">
        <v>141</v>
      </c>
      <c r="N173" s="49">
        <v>7</v>
      </c>
      <c r="O173" s="49">
        <v>33</v>
      </c>
      <c r="P173" s="49">
        <v>12</v>
      </c>
      <c r="Q173" s="49">
        <v>182</v>
      </c>
    </row>
    <row r="174" spans="1:17" ht="12" customHeight="1" x14ac:dyDescent="0.25">
      <c r="A174" s="10" t="s">
        <v>457</v>
      </c>
      <c r="B174" s="49">
        <v>1098</v>
      </c>
      <c r="C174" s="49">
        <v>16</v>
      </c>
      <c r="D174" s="49">
        <v>374</v>
      </c>
      <c r="E174" s="49">
        <v>706</v>
      </c>
      <c r="F174" s="49">
        <v>553</v>
      </c>
      <c r="G174" s="49">
        <v>480</v>
      </c>
      <c r="H174" s="49">
        <v>72</v>
      </c>
      <c r="I174" s="49" t="s">
        <v>688</v>
      </c>
      <c r="J174" s="49">
        <v>151</v>
      </c>
      <c r="K174" s="49">
        <v>8</v>
      </c>
      <c r="L174" s="49">
        <v>48</v>
      </c>
      <c r="M174" s="49">
        <v>88</v>
      </c>
      <c r="N174" s="49">
        <v>7</v>
      </c>
      <c r="O174" s="49">
        <v>18</v>
      </c>
      <c r="P174" s="49">
        <v>9</v>
      </c>
      <c r="Q174" s="49">
        <v>117</v>
      </c>
    </row>
    <row r="175" spans="1:17" ht="12" customHeight="1" x14ac:dyDescent="0.25">
      <c r="A175" s="10" t="s">
        <v>458</v>
      </c>
      <c r="B175" s="49">
        <v>2760</v>
      </c>
      <c r="C175" s="49" t="s">
        <v>688</v>
      </c>
      <c r="D175" s="49">
        <v>1238</v>
      </c>
      <c r="E175" s="49">
        <v>1509</v>
      </c>
      <c r="F175" s="49">
        <v>1173</v>
      </c>
      <c r="G175" s="49">
        <v>1028</v>
      </c>
      <c r="H175" s="49">
        <v>138</v>
      </c>
      <c r="I175" s="49">
        <v>6</v>
      </c>
      <c r="J175" s="49">
        <v>334</v>
      </c>
      <c r="K175" s="49">
        <v>14</v>
      </c>
      <c r="L175" s="49">
        <v>91</v>
      </c>
      <c r="M175" s="49">
        <v>196</v>
      </c>
      <c r="N175" s="49">
        <v>33</v>
      </c>
      <c r="O175" s="49">
        <v>17</v>
      </c>
      <c r="P175" s="49">
        <v>9</v>
      </c>
      <c r="Q175" s="49">
        <v>275</v>
      </c>
    </row>
    <row r="176" spans="1:17" ht="12" customHeight="1" x14ac:dyDescent="0.25">
      <c r="A176" s="10" t="s">
        <v>459</v>
      </c>
      <c r="B176" s="49">
        <v>124</v>
      </c>
      <c r="C176" s="49">
        <v>9</v>
      </c>
      <c r="D176" s="49">
        <v>58</v>
      </c>
      <c r="E176" s="49">
        <v>45</v>
      </c>
      <c r="F176" s="49">
        <v>32</v>
      </c>
      <c r="G176" s="49">
        <v>28</v>
      </c>
      <c r="H176" s="49" t="s">
        <v>688</v>
      </c>
      <c r="I176" s="49" t="s">
        <v>687</v>
      </c>
      <c r="J176" s="49">
        <v>13</v>
      </c>
      <c r="K176" s="49" t="s">
        <v>688</v>
      </c>
      <c r="L176" s="49" t="s">
        <v>688</v>
      </c>
      <c r="M176" s="49">
        <v>9</v>
      </c>
      <c r="N176" s="49" t="s">
        <v>688</v>
      </c>
      <c r="O176" s="49" t="s">
        <v>688</v>
      </c>
      <c r="P176" s="49" t="s">
        <v>688</v>
      </c>
      <c r="Q176" s="49">
        <v>8</v>
      </c>
    </row>
    <row r="177" spans="1:17" ht="8.1" customHeight="1" x14ac:dyDescent="0.25">
      <c r="B177" s="44"/>
      <c r="C177" s="44"/>
      <c r="D177" s="44"/>
      <c r="E177" s="44"/>
      <c r="F177" s="44"/>
      <c r="G177" s="44"/>
      <c r="H177" s="44"/>
      <c r="I177" s="44"/>
      <c r="J177" s="44"/>
      <c r="K177" s="44"/>
      <c r="L177" s="44"/>
      <c r="M177" s="44"/>
      <c r="N177" s="44"/>
      <c r="O177" s="44"/>
      <c r="P177" s="44"/>
      <c r="Q177" s="45"/>
    </row>
    <row r="178" spans="1:17" ht="24.95" customHeight="1" x14ac:dyDescent="0.25">
      <c r="A178" s="65" t="s">
        <v>540</v>
      </c>
    </row>
    <row r="179" spans="1:17" ht="3.95" customHeight="1" x14ac:dyDescent="0.25"/>
    <row r="180" spans="1:17" x14ac:dyDescent="0.25">
      <c r="A180" s="32" t="s">
        <v>594</v>
      </c>
    </row>
  </sheetData>
  <mergeCells count="11">
    <mergeCell ref="O4:Q4"/>
    <mergeCell ref="A3:A6"/>
    <mergeCell ref="B3:B5"/>
    <mergeCell ref="C3:C5"/>
    <mergeCell ref="D3:D5"/>
    <mergeCell ref="E3:E5"/>
    <mergeCell ref="F3:Q3"/>
    <mergeCell ref="F4:F5"/>
    <mergeCell ref="G4:I4"/>
    <mergeCell ref="J4:J5"/>
    <mergeCell ref="K4: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3" manualBreakCount="3">
    <brk id="5" max="160" man="1"/>
    <brk id="9" max="160" man="1"/>
    <brk id="14" max="160"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80"/>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2" customWidth="1" collapsed="1"/>
    <col min="2" max="2" width="8.7109375" style="43" customWidth="1" collapsed="1"/>
    <col min="3" max="3" width="9.7109375" style="43" customWidth="1" collapsed="1"/>
    <col min="4" max="5" width="8.7109375" style="43" customWidth="1" collapsed="1"/>
    <col min="6" max="7" width="10.7109375" style="43" customWidth="1" collapsed="1"/>
    <col min="8" max="8" width="11.7109375" style="43" customWidth="1" collapsed="1"/>
    <col min="9" max="10" width="10.7109375" style="43" customWidth="1" collapsed="1"/>
    <col min="11" max="14" width="8.7109375" style="43" customWidth="1" collapsed="1"/>
    <col min="15" max="16" width="10.7109375" style="43" customWidth="1" collapsed="1"/>
    <col min="17" max="17" width="10.7109375" style="46" customWidth="1" collapsed="1"/>
    <col min="18" max="16384" width="11.42578125" style="43" collapsed="1"/>
  </cols>
  <sheetData>
    <row r="1" spans="1:17" s="19" customFormat="1" ht="30" customHeight="1" x14ac:dyDescent="0.2">
      <c r="A1" s="18" t="s">
        <v>603</v>
      </c>
      <c r="Q1" s="20"/>
    </row>
    <row r="2" spans="1:17" s="8" customFormat="1" ht="20.100000000000001" customHeight="1" x14ac:dyDescent="0.2">
      <c r="A2" s="25" t="s">
        <v>415</v>
      </c>
      <c r="Q2" s="15"/>
    </row>
    <row r="3" spans="1:17" ht="15" customHeight="1" x14ac:dyDescent="0.25">
      <c r="A3" s="155" t="s">
        <v>0</v>
      </c>
      <c r="B3" s="173" t="s">
        <v>538</v>
      </c>
      <c r="C3" s="155" t="s">
        <v>543</v>
      </c>
      <c r="D3" s="173" t="s">
        <v>550</v>
      </c>
      <c r="E3" s="173" t="s">
        <v>551</v>
      </c>
      <c r="F3" s="154" t="s">
        <v>120</v>
      </c>
      <c r="G3" s="154"/>
      <c r="H3" s="154"/>
      <c r="I3" s="154"/>
      <c r="J3" s="154"/>
      <c r="K3" s="154"/>
      <c r="L3" s="154"/>
      <c r="M3" s="154"/>
      <c r="N3" s="154"/>
      <c r="O3" s="154"/>
      <c r="P3" s="154"/>
      <c r="Q3" s="154"/>
    </row>
    <row r="4" spans="1:17" ht="15" customHeight="1" x14ac:dyDescent="0.25">
      <c r="A4" s="155"/>
      <c r="B4" s="173"/>
      <c r="C4" s="155"/>
      <c r="D4" s="173"/>
      <c r="E4" s="173"/>
      <c r="F4" s="173" t="s">
        <v>552</v>
      </c>
      <c r="G4" s="154" t="s">
        <v>358</v>
      </c>
      <c r="H4" s="154"/>
      <c r="I4" s="154"/>
      <c r="J4" s="173" t="s">
        <v>389</v>
      </c>
      <c r="K4" s="154" t="s">
        <v>358</v>
      </c>
      <c r="L4" s="154"/>
      <c r="M4" s="154"/>
      <c r="N4" s="154"/>
      <c r="O4" s="154" t="s">
        <v>430</v>
      </c>
      <c r="P4" s="154"/>
      <c r="Q4" s="154"/>
    </row>
    <row r="5" spans="1:17" ht="35.1" customHeight="1" x14ac:dyDescent="0.25">
      <c r="A5" s="155"/>
      <c r="B5" s="173"/>
      <c r="C5" s="155"/>
      <c r="D5" s="173"/>
      <c r="E5" s="173"/>
      <c r="F5" s="173"/>
      <c r="G5" s="119" t="s">
        <v>428</v>
      </c>
      <c r="H5" s="119" t="s">
        <v>427</v>
      </c>
      <c r="I5" s="119" t="s">
        <v>587</v>
      </c>
      <c r="J5" s="173"/>
      <c r="K5" s="119" t="s">
        <v>553</v>
      </c>
      <c r="L5" s="119" t="s">
        <v>418</v>
      </c>
      <c r="M5" s="119" t="s">
        <v>183</v>
      </c>
      <c r="N5" s="119" t="s">
        <v>117</v>
      </c>
      <c r="O5" s="119" t="s">
        <v>115</v>
      </c>
      <c r="P5" s="119" t="s">
        <v>116</v>
      </c>
      <c r="Q5" s="119" t="s">
        <v>438</v>
      </c>
    </row>
    <row r="6" spans="1:17" ht="15" customHeight="1" x14ac:dyDescent="0.25">
      <c r="A6" s="155"/>
      <c r="B6" s="119">
        <v>1</v>
      </c>
      <c r="C6" s="114">
        <v>2</v>
      </c>
      <c r="D6" s="119">
        <v>3</v>
      </c>
      <c r="E6" s="114">
        <v>4</v>
      </c>
      <c r="F6" s="119">
        <v>5</v>
      </c>
      <c r="G6" s="114">
        <v>6</v>
      </c>
      <c r="H6" s="119">
        <v>7</v>
      </c>
      <c r="I6" s="114">
        <v>8</v>
      </c>
      <c r="J6" s="119">
        <v>9</v>
      </c>
      <c r="K6" s="114">
        <v>10</v>
      </c>
      <c r="L6" s="119">
        <v>11</v>
      </c>
      <c r="M6" s="114">
        <v>12</v>
      </c>
      <c r="N6" s="119">
        <v>13</v>
      </c>
      <c r="O6" s="114">
        <v>14</v>
      </c>
      <c r="P6" s="119">
        <v>15</v>
      </c>
      <c r="Q6" s="114">
        <v>16</v>
      </c>
    </row>
    <row r="7" spans="1:17" ht="20.100000000000001" customHeight="1" x14ac:dyDescent="0.25">
      <c r="A7" s="5" t="s">
        <v>12</v>
      </c>
      <c r="B7" s="91"/>
      <c r="C7" s="90"/>
      <c r="D7" s="90"/>
      <c r="E7" s="90"/>
      <c r="F7" s="90"/>
      <c r="G7" s="90"/>
      <c r="H7" s="90"/>
      <c r="I7" s="90"/>
      <c r="J7" s="90"/>
      <c r="K7" s="90"/>
      <c r="L7" s="90"/>
      <c r="M7" s="90"/>
      <c r="N7" s="90"/>
      <c r="O7" s="90"/>
      <c r="P7" s="90"/>
      <c r="Q7" s="90"/>
    </row>
    <row r="8" spans="1:17" ht="12" customHeight="1" x14ac:dyDescent="0.25">
      <c r="A8" s="9" t="s">
        <v>4</v>
      </c>
      <c r="B8" s="49">
        <v>39651</v>
      </c>
      <c r="C8" s="49">
        <v>8729</v>
      </c>
      <c r="D8" s="49">
        <v>4227</v>
      </c>
      <c r="E8" s="49">
        <v>26541</v>
      </c>
      <c r="F8" s="49">
        <v>20209</v>
      </c>
      <c r="G8" s="49">
        <v>17151</v>
      </c>
      <c r="H8" s="49">
        <v>2820</v>
      </c>
      <c r="I8" s="49">
        <v>238</v>
      </c>
      <c r="J8" s="49">
        <v>6250</v>
      </c>
      <c r="K8" s="49">
        <v>248</v>
      </c>
      <c r="L8" s="49">
        <v>2375</v>
      </c>
      <c r="M8" s="49">
        <v>3106</v>
      </c>
      <c r="N8" s="49">
        <v>521</v>
      </c>
      <c r="O8" s="49">
        <v>448</v>
      </c>
      <c r="P8" s="49">
        <v>282</v>
      </c>
      <c r="Q8" s="49">
        <v>4999</v>
      </c>
    </row>
    <row r="9" spans="1:17" ht="12" customHeight="1" x14ac:dyDescent="0.25">
      <c r="A9" s="10" t="s">
        <v>5</v>
      </c>
      <c r="B9" s="49">
        <v>31420</v>
      </c>
      <c r="C9" s="49">
        <v>6004</v>
      </c>
      <c r="D9" s="49">
        <v>2308</v>
      </c>
      <c r="E9" s="49">
        <v>22989</v>
      </c>
      <c r="F9" s="49">
        <v>17616</v>
      </c>
      <c r="G9" s="49">
        <v>14819</v>
      </c>
      <c r="H9" s="49">
        <v>2563</v>
      </c>
      <c r="I9" s="49">
        <v>233</v>
      </c>
      <c r="J9" s="49">
        <v>5306</v>
      </c>
      <c r="K9" s="49">
        <v>211</v>
      </c>
      <c r="L9" s="49">
        <v>2121</v>
      </c>
      <c r="M9" s="49">
        <v>2525</v>
      </c>
      <c r="N9" s="49">
        <v>449</v>
      </c>
      <c r="O9" s="49">
        <v>315</v>
      </c>
      <c r="P9" s="49">
        <v>175</v>
      </c>
      <c r="Q9" s="49">
        <v>4367</v>
      </c>
    </row>
    <row r="10" spans="1:17" ht="12" customHeight="1" x14ac:dyDescent="0.25">
      <c r="A10" s="10" t="s">
        <v>1</v>
      </c>
      <c r="B10" s="49" t="s">
        <v>687</v>
      </c>
      <c r="C10" s="49" t="s">
        <v>687</v>
      </c>
      <c r="D10" s="49" t="s">
        <v>687</v>
      </c>
      <c r="E10" s="49" t="s">
        <v>687</v>
      </c>
      <c r="F10" s="49" t="s">
        <v>687</v>
      </c>
      <c r="G10" s="49" t="s">
        <v>687</v>
      </c>
      <c r="H10" s="49" t="s">
        <v>687</v>
      </c>
      <c r="I10" s="49" t="s">
        <v>687</v>
      </c>
      <c r="J10" s="49" t="s">
        <v>687</v>
      </c>
      <c r="K10" s="49" t="s">
        <v>687</v>
      </c>
      <c r="L10" s="49" t="s">
        <v>687</v>
      </c>
      <c r="M10" s="49" t="s">
        <v>687</v>
      </c>
      <c r="N10" s="49" t="s">
        <v>687</v>
      </c>
      <c r="O10" s="49" t="s">
        <v>687</v>
      </c>
      <c r="P10" s="49" t="s">
        <v>687</v>
      </c>
      <c r="Q10" s="49" t="s">
        <v>687</v>
      </c>
    </row>
    <row r="11" spans="1:17" ht="12" customHeight="1" x14ac:dyDescent="0.25">
      <c r="A11" s="10" t="s">
        <v>2</v>
      </c>
      <c r="B11" s="49">
        <v>8231</v>
      </c>
      <c r="C11" s="49">
        <v>2725</v>
      </c>
      <c r="D11" s="49">
        <v>1919</v>
      </c>
      <c r="E11" s="49">
        <v>3552</v>
      </c>
      <c r="F11" s="49">
        <v>2594</v>
      </c>
      <c r="G11" s="49">
        <v>2332</v>
      </c>
      <c r="H11" s="49">
        <v>257</v>
      </c>
      <c r="I11" s="49">
        <v>5</v>
      </c>
      <c r="J11" s="49">
        <v>944</v>
      </c>
      <c r="K11" s="49">
        <v>37</v>
      </c>
      <c r="L11" s="49">
        <v>254</v>
      </c>
      <c r="M11" s="49">
        <v>581</v>
      </c>
      <c r="N11" s="49">
        <v>72</v>
      </c>
      <c r="O11" s="49">
        <v>134</v>
      </c>
      <c r="P11" s="49">
        <v>107</v>
      </c>
      <c r="Q11" s="49">
        <v>632</v>
      </c>
    </row>
    <row r="12" spans="1:17" ht="12" customHeight="1" x14ac:dyDescent="0.25">
      <c r="A12" s="10" t="s">
        <v>6</v>
      </c>
      <c r="B12" s="49">
        <v>5327</v>
      </c>
      <c r="C12" s="49">
        <v>532</v>
      </c>
      <c r="D12" s="49">
        <v>1694</v>
      </c>
      <c r="E12" s="49">
        <v>3069</v>
      </c>
      <c r="F12" s="49">
        <v>2191</v>
      </c>
      <c r="G12" s="49">
        <v>1960</v>
      </c>
      <c r="H12" s="49">
        <v>226</v>
      </c>
      <c r="I12" s="49" t="s">
        <v>688</v>
      </c>
      <c r="J12" s="49">
        <v>866</v>
      </c>
      <c r="K12" s="49">
        <v>32</v>
      </c>
      <c r="L12" s="49">
        <v>226</v>
      </c>
      <c r="M12" s="49">
        <v>540</v>
      </c>
      <c r="N12" s="49">
        <v>68</v>
      </c>
      <c r="O12" s="49">
        <v>117</v>
      </c>
      <c r="P12" s="49">
        <v>101</v>
      </c>
      <c r="Q12" s="49">
        <v>580</v>
      </c>
    </row>
    <row r="13" spans="1:17" ht="12" customHeight="1" x14ac:dyDescent="0.25">
      <c r="A13" s="11" t="s">
        <v>7</v>
      </c>
      <c r="B13" s="49">
        <v>2953</v>
      </c>
      <c r="C13" s="49">
        <v>346</v>
      </c>
      <c r="D13" s="49">
        <v>1132</v>
      </c>
      <c r="E13" s="49">
        <v>1451</v>
      </c>
      <c r="F13" s="49">
        <v>946</v>
      </c>
      <c r="G13" s="49">
        <v>855</v>
      </c>
      <c r="H13" s="49">
        <v>90</v>
      </c>
      <c r="I13" s="49" t="s">
        <v>688</v>
      </c>
      <c r="J13" s="49">
        <v>497</v>
      </c>
      <c r="K13" s="49">
        <v>20</v>
      </c>
      <c r="L13" s="49">
        <v>94</v>
      </c>
      <c r="M13" s="49">
        <v>344</v>
      </c>
      <c r="N13" s="49">
        <v>39</v>
      </c>
      <c r="O13" s="49">
        <v>83</v>
      </c>
      <c r="P13" s="49">
        <v>85</v>
      </c>
      <c r="Q13" s="49">
        <v>290</v>
      </c>
    </row>
    <row r="14" spans="1:17" ht="12" customHeight="1" x14ac:dyDescent="0.25">
      <c r="A14" s="11" t="s">
        <v>30</v>
      </c>
      <c r="B14" s="49">
        <v>2374</v>
      </c>
      <c r="C14" s="49">
        <v>186</v>
      </c>
      <c r="D14" s="49">
        <v>561</v>
      </c>
      <c r="E14" s="49">
        <v>1618</v>
      </c>
      <c r="F14" s="49">
        <v>1245</v>
      </c>
      <c r="G14" s="49">
        <v>1106</v>
      </c>
      <c r="H14" s="49">
        <v>136</v>
      </c>
      <c r="I14" s="49" t="s">
        <v>688</v>
      </c>
      <c r="J14" s="49">
        <v>369</v>
      </c>
      <c r="K14" s="49">
        <v>13</v>
      </c>
      <c r="L14" s="49">
        <v>132</v>
      </c>
      <c r="M14" s="49">
        <v>196</v>
      </c>
      <c r="N14" s="49">
        <v>29</v>
      </c>
      <c r="O14" s="49">
        <v>34</v>
      </c>
      <c r="P14" s="49">
        <v>16</v>
      </c>
      <c r="Q14" s="49">
        <v>290</v>
      </c>
    </row>
    <row r="15" spans="1:17" ht="12" customHeight="1" x14ac:dyDescent="0.25">
      <c r="A15" s="12" t="s">
        <v>32</v>
      </c>
      <c r="B15" s="49">
        <v>1437</v>
      </c>
      <c r="C15" s="49">
        <v>108</v>
      </c>
      <c r="D15" s="49">
        <v>292</v>
      </c>
      <c r="E15" s="49">
        <v>1031</v>
      </c>
      <c r="F15" s="49">
        <v>846</v>
      </c>
      <c r="G15" s="49">
        <v>747</v>
      </c>
      <c r="H15" s="49">
        <v>97</v>
      </c>
      <c r="I15" s="49" t="s">
        <v>688</v>
      </c>
      <c r="J15" s="49">
        <v>181</v>
      </c>
      <c r="K15" s="49">
        <v>7</v>
      </c>
      <c r="L15" s="49">
        <v>78</v>
      </c>
      <c r="M15" s="49">
        <v>86</v>
      </c>
      <c r="N15" s="49">
        <v>11</v>
      </c>
      <c r="O15" s="49">
        <v>18</v>
      </c>
      <c r="P15" s="49">
        <v>7</v>
      </c>
      <c r="Q15" s="49">
        <v>145</v>
      </c>
    </row>
    <row r="16" spans="1:17" ht="12" customHeight="1" x14ac:dyDescent="0.25">
      <c r="A16" s="12" t="s">
        <v>8</v>
      </c>
      <c r="B16" s="49">
        <v>917</v>
      </c>
      <c r="C16" s="49">
        <v>58</v>
      </c>
      <c r="D16" s="49">
        <v>269</v>
      </c>
      <c r="E16" s="49">
        <v>586</v>
      </c>
      <c r="F16" s="49">
        <v>398</v>
      </c>
      <c r="G16" s="49">
        <v>358</v>
      </c>
      <c r="H16" s="49">
        <v>39</v>
      </c>
      <c r="I16" s="49" t="s">
        <v>688</v>
      </c>
      <c r="J16" s="49">
        <v>187</v>
      </c>
      <c r="K16" s="49">
        <v>6</v>
      </c>
      <c r="L16" s="49">
        <v>54</v>
      </c>
      <c r="M16" s="49">
        <v>110</v>
      </c>
      <c r="N16" s="49">
        <v>17</v>
      </c>
      <c r="O16" s="49">
        <v>16</v>
      </c>
      <c r="P16" s="49">
        <v>9</v>
      </c>
      <c r="Q16" s="49">
        <v>145</v>
      </c>
    </row>
    <row r="17" spans="1:17" ht="12" customHeight="1" x14ac:dyDescent="0.25">
      <c r="A17" s="10" t="s">
        <v>3</v>
      </c>
      <c r="B17" s="49">
        <v>2904</v>
      </c>
      <c r="C17" s="49">
        <v>2193</v>
      </c>
      <c r="D17" s="49">
        <v>225</v>
      </c>
      <c r="E17" s="49">
        <v>484</v>
      </c>
      <c r="F17" s="49">
        <v>403</v>
      </c>
      <c r="G17" s="49">
        <v>372</v>
      </c>
      <c r="H17" s="49">
        <v>31</v>
      </c>
      <c r="I17" s="49" t="s">
        <v>688</v>
      </c>
      <c r="J17" s="49">
        <v>79</v>
      </c>
      <c r="K17" s="49" t="s">
        <v>688</v>
      </c>
      <c r="L17" s="49">
        <v>28</v>
      </c>
      <c r="M17" s="49">
        <v>41</v>
      </c>
      <c r="N17" s="49" t="s">
        <v>688</v>
      </c>
      <c r="O17" s="49">
        <v>17</v>
      </c>
      <c r="P17" s="49">
        <v>5</v>
      </c>
      <c r="Q17" s="49">
        <v>52</v>
      </c>
    </row>
    <row r="18" spans="1:17" ht="12" customHeight="1" x14ac:dyDescent="0.25">
      <c r="A18" s="11" t="s">
        <v>7</v>
      </c>
      <c r="B18" s="49">
        <v>734</v>
      </c>
      <c r="C18" s="49">
        <v>339</v>
      </c>
      <c r="D18" s="49">
        <v>132</v>
      </c>
      <c r="E18" s="49">
        <v>262</v>
      </c>
      <c r="F18" s="49">
        <v>226</v>
      </c>
      <c r="G18" s="49">
        <v>211</v>
      </c>
      <c r="H18" s="49">
        <v>16</v>
      </c>
      <c r="I18" s="49" t="s">
        <v>688</v>
      </c>
      <c r="J18" s="49">
        <v>35</v>
      </c>
      <c r="K18" s="49" t="s">
        <v>688</v>
      </c>
      <c r="L18" s="49">
        <v>13</v>
      </c>
      <c r="M18" s="49">
        <v>18</v>
      </c>
      <c r="N18" s="49" t="s">
        <v>688</v>
      </c>
      <c r="O18" s="49">
        <v>7</v>
      </c>
      <c r="P18" s="49" t="s">
        <v>688</v>
      </c>
      <c r="Q18" s="49">
        <v>24</v>
      </c>
    </row>
    <row r="19" spans="1:17" ht="12" customHeight="1" x14ac:dyDescent="0.25">
      <c r="A19" s="11" t="s">
        <v>35</v>
      </c>
      <c r="B19" s="49">
        <v>2170</v>
      </c>
      <c r="C19" s="49">
        <v>1854</v>
      </c>
      <c r="D19" s="49">
        <v>93</v>
      </c>
      <c r="E19" s="49">
        <v>221</v>
      </c>
      <c r="F19" s="49">
        <v>177</v>
      </c>
      <c r="G19" s="49">
        <v>161</v>
      </c>
      <c r="H19" s="49">
        <v>16</v>
      </c>
      <c r="I19" s="49" t="s">
        <v>687</v>
      </c>
      <c r="J19" s="49">
        <v>43</v>
      </c>
      <c r="K19" s="49" t="s">
        <v>688</v>
      </c>
      <c r="L19" s="49">
        <v>16</v>
      </c>
      <c r="M19" s="49">
        <v>23</v>
      </c>
      <c r="N19" s="49" t="s">
        <v>688</v>
      </c>
      <c r="O19" s="49">
        <v>10</v>
      </c>
      <c r="P19" s="49" t="s">
        <v>688</v>
      </c>
      <c r="Q19" s="49">
        <v>28</v>
      </c>
    </row>
    <row r="20" spans="1:17" ht="12" customHeight="1" x14ac:dyDescent="0.25">
      <c r="A20" s="12" t="s">
        <v>8</v>
      </c>
      <c r="B20" s="49">
        <v>235</v>
      </c>
      <c r="C20" s="49">
        <v>73</v>
      </c>
      <c r="D20" s="49">
        <v>37</v>
      </c>
      <c r="E20" s="49">
        <v>126</v>
      </c>
      <c r="F20" s="49">
        <v>94</v>
      </c>
      <c r="G20" s="49">
        <v>83</v>
      </c>
      <c r="H20" s="49">
        <v>12</v>
      </c>
      <c r="I20" s="49" t="s">
        <v>687</v>
      </c>
      <c r="J20" s="49">
        <v>31</v>
      </c>
      <c r="K20" s="49" t="s">
        <v>688</v>
      </c>
      <c r="L20" s="49">
        <v>11</v>
      </c>
      <c r="M20" s="49">
        <v>16</v>
      </c>
      <c r="N20" s="49" t="s">
        <v>688</v>
      </c>
      <c r="O20" s="49" t="s">
        <v>688</v>
      </c>
      <c r="P20" s="49" t="s">
        <v>688</v>
      </c>
      <c r="Q20" s="49">
        <v>22</v>
      </c>
    </row>
    <row r="21" spans="1:17" ht="12" customHeight="1" x14ac:dyDescent="0.25">
      <c r="A21" s="12" t="s">
        <v>36</v>
      </c>
      <c r="B21" s="49">
        <v>1934</v>
      </c>
      <c r="C21" s="49">
        <v>1781</v>
      </c>
      <c r="D21" s="49">
        <v>56</v>
      </c>
      <c r="E21" s="49">
        <v>96</v>
      </c>
      <c r="F21" s="49">
        <v>83</v>
      </c>
      <c r="G21" s="49">
        <v>78</v>
      </c>
      <c r="H21" s="49" t="s">
        <v>688</v>
      </c>
      <c r="I21" s="49" t="s">
        <v>687</v>
      </c>
      <c r="J21" s="49">
        <v>13</v>
      </c>
      <c r="K21" s="49" t="s">
        <v>688</v>
      </c>
      <c r="L21" s="49" t="s">
        <v>688</v>
      </c>
      <c r="M21" s="49">
        <v>7</v>
      </c>
      <c r="N21" s="49" t="s">
        <v>688</v>
      </c>
      <c r="O21" s="49">
        <v>5</v>
      </c>
      <c r="P21" s="49" t="s">
        <v>688</v>
      </c>
      <c r="Q21" s="49">
        <v>6</v>
      </c>
    </row>
    <row r="22" spans="1:17" ht="12" customHeight="1" x14ac:dyDescent="0.25">
      <c r="A22" s="13" t="s">
        <v>9</v>
      </c>
      <c r="B22" s="49">
        <v>1029</v>
      </c>
      <c r="C22" s="49">
        <v>967</v>
      </c>
      <c r="D22" s="49">
        <v>25</v>
      </c>
      <c r="E22" s="49">
        <v>36</v>
      </c>
      <c r="F22" s="49">
        <v>32</v>
      </c>
      <c r="G22" s="49">
        <v>30</v>
      </c>
      <c r="H22" s="49" t="s">
        <v>688</v>
      </c>
      <c r="I22" s="49" t="s">
        <v>687</v>
      </c>
      <c r="J22" s="49" t="s">
        <v>688</v>
      </c>
      <c r="K22" s="49" t="s">
        <v>688</v>
      </c>
      <c r="L22" s="49" t="s">
        <v>688</v>
      </c>
      <c r="M22" s="49" t="s">
        <v>688</v>
      </c>
      <c r="N22" s="49" t="s">
        <v>688</v>
      </c>
      <c r="O22" s="49" t="s">
        <v>688</v>
      </c>
      <c r="P22" s="49" t="s">
        <v>688</v>
      </c>
      <c r="Q22" s="49" t="s">
        <v>688</v>
      </c>
    </row>
    <row r="23" spans="1:17" ht="12" customHeight="1" x14ac:dyDescent="0.25">
      <c r="A23" s="13" t="s">
        <v>10</v>
      </c>
      <c r="B23" s="49">
        <v>906</v>
      </c>
      <c r="C23" s="49">
        <v>814</v>
      </c>
      <c r="D23" s="49">
        <v>32</v>
      </c>
      <c r="E23" s="49">
        <v>59</v>
      </c>
      <c r="F23" s="49">
        <v>51</v>
      </c>
      <c r="G23" s="49">
        <v>48</v>
      </c>
      <c r="H23" s="49" t="s">
        <v>688</v>
      </c>
      <c r="I23" s="49" t="s">
        <v>687</v>
      </c>
      <c r="J23" s="49">
        <v>8</v>
      </c>
      <c r="K23" s="49" t="s">
        <v>688</v>
      </c>
      <c r="L23" s="49" t="s">
        <v>688</v>
      </c>
      <c r="M23" s="49">
        <v>5</v>
      </c>
      <c r="N23" s="49" t="s">
        <v>688</v>
      </c>
      <c r="O23" s="49" t="s">
        <v>688</v>
      </c>
      <c r="P23" s="49" t="s">
        <v>688</v>
      </c>
      <c r="Q23" s="49" t="s">
        <v>688</v>
      </c>
    </row>
    <row r="24" spans="1:17" ht="20.100000000000001" customHeight="1" x14ac:dyDescent="0.25">
      <c r="A24" s="5" t="s">
        <v>33</v>
      </c>
      <c r="B24" s="90"/>
      <c r="C24" s="90"/>
      <c r="D24" s="90"/>
      <c r="E24" s="90"/>
      <c r="F24" s="90"/>
      <c r="G24" s="90"/>
      <c r="H24" s="90"/>
      <c r="I24" s="90"/>
      <c r="J24" s="90"/>
      <c r="K24" s="90"/>
      <c r="L24" s="90"/>
      <c r="M24" s="90"/>
      <c r="N24" s="90"/>
      <c r="O24" s="90"/>
      <c r="P24" s="90"/>
      <c r="Q24" s="90"/>
    </row>
    <row r="25" spans="1:17" ht="20.100000000000001" customHeight="1" x14ac:dyDescent="0.25">
      <c r="A25" s="36" t="s">
        <v>29</v>
      </c>
      <c r="B25" s="53">
        <v>8231</v>
      </c>
      <c r="C25" s="53">
        <v>2725</v>
      </c>
      <c r="D25" s="53">
        <v>1919</v>
      </c>
      <c r="E25" s="53">
        <v>3552</v>
      </c>
      <c r="F25" s="53">
        <v>2594</v>
      </c>
      <c r="G25" s="53">
        <v>2332</v>
      </c>
      <c r="H25" s="53">
        <v>257</v>
      </c>
      <c r="I25" s="53">
        <v>5</v>
      </c>
      <c r="J25" s="53">
        <v>944</v>
      </c>
      <c r="K25" s="53">
        <v>37</v>
      </c>
      <c r="L25" s="53">
        <v>254</v>
      </c>
      <c r="M25" s="53">
        <v>581</v>
      </c>
      <c r="N25" s="53">
        <v>72</v>
      </c>
      <c r="O25" s="53">
        <v>134</v>
      </c>
      <c r="P25" s="53">
        <v>107</v>
      </c>
      <c r="Q25" s="53">
        <v>632</v>
      </c>
    </row>
    <row r="26" spans="1:17" ht="12" customHeight="1" x14ac:dyDescent="0.25">
      <c r="A26" s="10" t="s">
        <v>37</v>
      </c>
      <c r="B26" s="49">
        <v>5709</v>
      </c>
      <c r="C26" s="49">
        <v>1728</v>
      </c>
      <c r="D26" s="49">
        <v>1389</v>
      </c>
      <c r="E26" s="49">
        <v>2570</v>
      </c>
      <c r="F26" s="49">
        <v>1963</v>
      </c>
      <c r="G26" s="49">
        <v>1759</v>
      </c>
      <c r="H26" s="49">
        <v>201</v>
      </c>
      <c r="I26" s="49" t="s">
        <v>688</v>
      </c>
      <c r="J26" s="49">
        <v>596</v>
      </c>
      <c r="K26" s="49">
        <v>25</v>
      </c>
      <c r="L26" s="49">
        <v>170</v>
      </c>
      <c r="M26" s="49">
        <v>353</v>
      </c>
      <c r="N26" s="49">
        <v>47</v>
      </c>
      <c r="O26" s="49">
        <v>71</v>
      </c>
      <c r="P26" s="49">
        <v>61</v>
      </c>
      <c r="Q26" s="49">
        <v>417</v>
      </c>
    </row>
    <row r="27" spans="1:17" ht="12" customHeight="1" x14ac:dyDescent="0.25">
      <c r="A27" s="10" t="s">
        <v>38</v>
      </c>
      <c r="B27" s="49">
        <v>2868</v>
      </c>
      <c r="C27" s="49">
        <v>747</v>
      </c>
      <c r="D27" s="49">
        <v>579</v>
      </c>
      <c r="E27" s="49">
        <v>1533</v>
      </c>
      <c r="F27" s="49">
        <v>1139</v>
      </c>
      <c r="G27" s="49">
        <v>996</v>
      </c>
      <c r="H27" s="49">
        <v>141</v>
      </c>
      <c r="I27" s="49" t="s">
        <v>688</v>
      </c>
      <c r="J27" s="49">
        <v>387</v>
      </c>
      <c r="K27" s="49">
        <v>17</v>
      </c>
      <c r="L27" s="49">
        <v>104</v>
      </c>
      <c r="M27" s="49">
        <v>232</v>
      </c>
      <c r="N27" s="49">
        <v>34</v>
      </c>
      <c r="O27" s="49">
        <v>49</v>
      </c>
      <c r="P27" s="49">
        <v>48</v>
      </c>
      <c r="Q27" s="49">
        <v>256</v>
      </c>
    </row>
    <row r="28" spans="1:17" ht="12" customHeight="1" x14ac:dyDescent="0.25">
      <c r="A28" s="16" t="s">
        <v>19</v>
      </c>
      <c r="B28" s="49">
        <v>65</v>
      </c>
      <c r="C28" s="49">
        <v>20</v>
      </c>
      <c r="D28" s="49">
        <v>19</v>
      </c>
      <c r="E28" s="49">
        <v>26</v>
      </c>
      <c r="F28" s="49">
        <v>14</v>
      </c>
      <c r="G28" s="49">
        <v>13</v>
      </c>
      <c r="H28" s="49" t="s">
        <v>688</v>
      </c>
      <c r="I28" s="49" t="s">
        <v>687</v>
      </c>
      <c r="J28" s="49">
        <v>11</v>
      </c>
      <c r="K28" s="49" t="s">
        <v>688</v>
      </c>
      <c r="L28" s="49" t="s">
        <v>688</v>
      </c>
      <c r="M28" s="49">
        <v>8</v>
      </c>
      <c r="N28" s="49" t="s">
        <v>688</v>
      </c>
      <c r="O28" s="49" t="s">
        <v>688</v>
      </c>
      <c r="P28" s="49" t="s">
        <v>688</v>
      </c>
      <c r="Q28" s="49">
        <v>7</v>
      </c>
    </row>
    <row r="29" spans="1:17" ht="12" customHeight="1" x14ac:dyDescent="0.25">
      <c r="A29" s="16" t="s">
        <v>53</v>
      </c>
      <c r="B29" s="49">
        <v>82</v>
      </c>
      <c r="C29" s="49">
        <v>24</v>
      </c>
      <c r="D29" s="49">
        <v>8</v>
      </c>
      <c r="E29" s="49">
        <v>50</v>
      </c>
      <c r="F29" s="49">
        <v>22</v>
      </c>
      <c r="G29" s="49">
        <v>19</v>
      </c>
      <c r="H29" s="49" t="s">
        <v>688</v>
      </c>
      <c r="I29" s="49" t="s">
        <v>687</v>
      </c>
      <c r="J29" s="49">
        <v>28</v>
      </c>
      <c r="K29" s="49" t="s">
        <v>688</v>
      </c>
      <c r="L29" s="49">
        <v>5</v>
      </c>
      <c r="M29" s="49">
        <v>20</v>
      </c>
      <c r="N29" s="49" t="s">
        <v>688</v>
      </c>
      <c r="O29" s="49" t="s">
        <v>688</v>
      </c>
      <c r="P29" s="49">
        <v>8</v>
      </c>
      <c r="Q29" s="49">
        <v>16</v>
      </c>
    </row>
    <row r="30" spans="1:17" ht="12" customHeight="1" x14ac:dyDescent="0.25">
      <c r="A30" s="16" t="s">
        <v>15</v>
      </c>
      <c r="B30" s="49">
        <v>211</v>
      </c>
      <c r="C30" s="49">
        <v>52</v>
      </c>
      <c r="D30" s="49">
        <v>81</v>
      </c>
      <c r="E30" s="49">
        <v>77</v>
      </c>
      <c r="F30" s="49">
        <v>60</v>
      </c>
      <c r="G30" s="49">
        <v>55</v>
      </c>
      <c r="H30" s="49" t="s">
        <v>688</v>
      </c>
      <c r="I30" s="49" t="s">
        <v>688</v>
      </c>
      <c r="J30" s="49">
        <v>16</v>
      </c>
      <c r="K30" s="49" t="s">
        <v>688</v>
      </c>
      <c r="L30" s="49" t="s">
        <v>688</v>
      </c>
      <c r="M30" s="49">
        <v>11</v>
      </c>
      <c r="N30" s="49" t="s">
        <v>688</v>
      </c>
      <c r="O30" s="49" t="s">
        <v>688</v>
      </c>
      <c r="P30" s="49" t="s">
        <v>688</v>
      </c>
      <c r="Q30" s="49">
        <v>11</v>
      </c>
    </row>
    <row r="31" spans="1:17" ht="12" customHeight="1" x14ac:dyDescent="0.25">
      <c r="A31" s="16" t="s">
        <v>16</v>
      </c>
      <c r="B31" s="49">
        <v>438</v>
      </c>
      <c r="C31" s="49">
        <v>105</v>
      </c>
      <c r="D31" s="49">
        <v>160</v>
      </c>
      <c r="E31" s="49">
        <v>173</v>
      </c>
      <c r="F31" s="49">
        <v>144</v>
      </c>
      <c r="G31" s="49">
        <v>130</v>
      </c>
      <c r="H31" s="49">
        <v>13</v>
      </c>
      <c r="I31" s="49" t="s">
        <v>688</v>
      </c>
      <c r="J31" s="49">
        <v>28</v>
      </c>
      <c r="K31" s="49" t="s">
        <v>688</v>
      </c>
      <c r="L31" s="49">
        <v>7</v>
      </c>
      <c r="M31" s="49">
        <v>17</v>
      </c>
      <c r="N31" s="49" t="s">
        <v>688</v>
      </c>
      <c r="O31" s="49" t="s">
        <v>688</v>
      </c>
      <c r="P31" s="49" t="s">
        <v>688</v>
      </c>
      <c r="Q31" s="49">
        <v>17</v>
      </c>
    </row>
    <row r="32" spans="1:17" ht="12" customHeight="1" x14ac:dyDescent="0.25">
      <c r="A32" s="16" t="s">
        <v>17</v>
      </c>
      <c r="B32" s="49">
        <v>180</v>
      </c>
      <c r="C32" s="49">
        <v>46</v>
      </c>
      <c r="D32" s="49">
        <v>29</v>
      </c>
      <c r="E32" s="49">
        <v>104</v>
      </c>
      <c r="F32" s="49">
        <v>91</v>
      </c>
      <c r="G32" s="49">
        <v>83</v>
      </c>
      <c r="H32" s="49">
        <v>8</v>
      </c>
      <c r="I32" s="49" t="s">
        <v>687</v>
      </c>
      <c r="J32" s="49">
        <v>13</v>
      </c>
      <c r="K32" s="49" t="s">
        <v>688</v>
      </c>
      <c r="L32" s="49" t="s">
        <v>688</v>
      </c>
      <c r="M32" s="49">
        <v>6</v>
      </c>
      <c r="N32" s="49" t="s">
        <v>688</v>
      </c>
      <c r="O32" s="49" t="s">
        <v>688</v>
      </c>
      <c r="P32" s="49" t="s">
        <v>688</v>
      </c>
      <c r="Q32" s="49">
        <v>9</v>
      </c>
    </row>
    <row r="33" spans="1:17" ht="12" customHeight="1" x14ac:dyDescent="0.25">
      <c r="A33" s="16" t="s">
        <v>54</v>
      </c>
      <c r="B33" s="49">
        <v>109</v>
      </c>
      <c r="C33" s="49">
        <v>28</v>
      </c>
      <c r="D33" s="49">
        <v>13</v>
      </c>
      <c r="E33" s="49">
        <v>68</v>
      </c>
      <c r="F33" s="49">
        <v>43</v>
      </c>
      <c r="G33" s="49">
        <v>36</v>
      </c>
      <c r="H33" s="49">
        <v>7</v>
      </c>
      <c r="I33" s="49" t="s">
        <v>687</v>
      </c>
      <c r="J33" s="49">
        <v>25</v>
      </c>
      <c r="K33" s="49" t="s">
        <v>688</v>
      </c>
      <c r="L33" s="49">
        <v>9</v>
      </c>
      <c r="M33" s="49">
        <v>13</v>
      </c>
      <c r="N33" s="49" t="s">
        <v>688</v>
      </c>
      <c r="O33" s="49" t="s">
        <v>688</v>
      </c>
      <c r="P33" s="49" t="s">
        <v>688</v>
      </c>
      <c r="Q33" s="49">
        <v>16</v>
      </c>
    </row>
    <row r="34" spans="1:17" ht="12" customHeight="1" x14ac:dyDescent="0.25">
      <c r="A34" s="16" t="s">
        <v>55</v>
      </c>
      <c r="B34" s="49">
        <v>149</v>
      </c>
      <c r="C34" s="49">
        <v>34</v>
      </c>
      <c r="D34" s="49">
        <v>11</v>
      </c>
      <c r="E34" s="49">
        <v>104</v>
      </c>
      <c r="F34" s="49">
        <v>66</v>
      </c>
      <c r="G34" s="49">
        <v>54</v>
      </c>
      <c r="H34" s="49">
        <v>12</v>
      </c>
      <c r="I34" s="49" t="s">
        <v>688</v>
      </c>
      <c r="J34" s="49">
        <v>38</v>
      </c>
      <c r="K34" s="49" t="s">
        <v>688</v>
      </c>
      <c r="L34" s="49">
        <v>11</v>
      </c>
      <c r="M34" s="49">
        <v>19</v>
      </c>
      <c r="N34" s="49">
        <v>6</v>
      </c>
      <c r="O34" s="49" t="s">
        <v>688</v>
      </c>
      <c r="P34" s="49" t="s">
        <v>688</v>
      </c>
      <c r="Q34" s="49">
        <v>27</v>
      </c>
    </row>
    <row r="35" spans="1:17" ht="12" customHeight="1" x14ac:dyDescent="0.25">
      <c r="A35" s="16" t="s">
        <v>18</v>
      </c>
      <c r="B35" s="49">
        <v>784</v>
      </c>
      <c r="C35" s="49">
        <v>218</v>
      </c>
      <c r="D35" s="49">
        <v>105</v>
      </c>
      <c r="E35" s="49">
        <v>459</v>
      </c>
      <c r="F35" s="49">
        <v>384</v>
      </c>
      <c r="G35" s="49">
        <v>327</v>
      </c>
      <c r="H35" s="49">
        <v>57</v>
      </c>
      <c r="I35" s="49" t="s">
        <v>688</v>
      </c>
      <c r="J35" s="49">
        <v>73</v>
      </c>
      <c r="K35" s="49" t="s">
        <v>688</v>
      </c>
      <c r="L35" s="49">
        <v>28</v>
      </c>
      <c r="M35" s="49">
        <v>37</v>
      </c>
      <c r="N35" s="49" t="s">
        <v>688</v>
      </c>
      <c r="O35" s="49">
        <v>8</v>
      </c>
      <c r="P35" s="49">
        <v>6</v>
      </c>
      <c r="Q35" s="49">
        <v>54</v>
      </c>
    </row>
    <row r="36" spans="1:17" ht="12" customHeight="1" x14ac:dyDescent="0.25">
      <c r="A36" s="16" t="s">
        <v>56</v>
      </c>
      <c r="B36" s="49">
        <v>88</v>
      </c>
      <c r="C36" s="49">
        <v>23</v>
      </c>
      <c r="D36" s="49">
        <v>32</v>
      </c>
      <c r="E36" s="49">
        <v>33</v>
      </c>
      <c r="F36" s="49">
        <v>26</v>
      </c>
      <c r="G36" s="49">
        <v>24</v>
      </c>
      <c r="H36" s="49" t="s">
        <v>688</v>
      </c>
      <c r="I36" s="49" t="s">
        <v>687</v>
      </c>
      <c r="J36" s="49">
        <v>7</v>
      </c>
      <c r="K36" s="49" t="s">
        <v>688</v>
      </c>
      <c r="L36" s="49" t="s">
        <v>688</v>
      </c>
      <c r="M36" s="49">
        <v>5</v>
      </c>
      <c r="N36" s="49" t="s">
        <v>688</v>
      </c>
      <c r="O36" s="49" t="s">
        <v>688</v>
      </c>
      <c r="P36" s="49" t="s">
        <v>688</v>
      </c>
      <c r="Q36" s="49" t="s">
        <v>688</v>
      </c>
    </row>
    <row r="37" spans="1:17" ht="12" customHeight="1" x14ac:dyDescent="0.25">
      <c r="A37" s="16" t="s">
        <v>20</v>
      </c>
      <c r="B37" s="49">
        <v>282</v>
      </c>
      <c r="C37" s="49">
        <v>67</v>
      </c>
      <c r="D37" s="49">
        <v>50</v>
      </c>
      <c r="E37" s="49">
        <v>162</v>
      </c>
      <c r="F37" s="49">
        <v>124</v>
      </c>
      <c r="G37" s="49">
        <v>109</v>
      </c>
      <c r="H37" s="49">
        <v>14</v>
      </c>
      <c r="I37" s="49" t="s">
        <v>688</v>
      </c>
      <c r="J37" s="49">
        <v>37</v>
      </c>
      <c r="K37" s="49" t="s">
        <v>688</v>
      </c>
      <c r="L37" s="49">
        <v>11</v>
      </c>
      <c r="M37" s="49">
        <v>22</v>
      </c>
      <c r="N37" s="49" t="s">
        <v>688</v>
      </c>
      <c r="O37" s="49" t="s">
        <v>688</v>
      </c>
      <c r="P37" s="49" t="s">
        <v>688</v>
      </c>
      <c r="Q37" s="49">
        <v>28</v>
      </c>
    </row>
    <row r="38" spans="1:17" ht="12" customHeight="1" x14ac:dyDescent="0.25">
      <c r="A38" s="16" t="s">
        <v>57</v>
      </c>
      <c r="B38" s="49">
        <v>93</v>
      </c>
      <c r="C38" s="49">
        <v>25</v>
      </c>
      <c r="D38" s="49">
        <v>15</v>
      </c>
      <c r="E38" s="49">
        <v>52</v>
      </c>
      <c r="F38" s="49">
        <v>31</v>
      </c>
      <c r="G38" s="49">
        <v>27</v>
      </c>
      <c r="H38" s="49" t="s">
        <v>688</v>
      </c>
      <c r="I38" s="49" t="s">
        <v>687</v>
      </c>
      <c r="J38" s="49">
        <v>20</v>
      </c>
      <c r="K38" s="49" t="s">
        <v>688</v>
      </c>
      <c r="L38" s="49" t="s">
        <v>688</v>
      </c>
      <c r="M38" s="49">
        <v>15</v>
      </c>
      <c r="N38" s="49" t="s">
        <v>688</v>
      </c>
      <c r="O38" s="49" t="s">
        <v>688</v>
      </c>
      <c r="P38" s="49">
        <v>5</v>
      </c>
      <c r="Q38" s="49">
        <v>11</v>
      </c>
    </row>
    <row r="39" spans="1:17" ht="12" customHeight="1" x14ac:dyDescent="0.25">
      <c r="A39" s="16" t="s">
        <v>62</v>
      </c>
      <c r="B39" s="49">
        <v>77</v>
      </c>
      <c r="C39" s="49">
        <v>18</v>
      </c>
      <c r="D39" s="49">
        <v>12</v>
      </c>
      <c r="E39" s="49">
        <v>47</v>
      </c>
      <c r="F39" s="49">
        <v>23</v>
      </c>
      <c r="G39" s="49">
        <v>21</v>
      </c>
      <c r="H39" s="49" t="s">
        <v>688</v>
      </c>
      <c r="I39" s="49" t="s">
        <v>687</v>
      </c>
      <c r="J39" s="49">
        <v>25</v>
      </c>
      <c r="K39" s="49" t="s">
        <v>688</v>
      </c>
      <c r="L39" s="49" t="s">
        <v>688</v>
      </c>
      <c r="M39" s="49">
        <v>18</v>
      </c>
      <c r="N39" s="49" t="s">
        <v>688</v>
      </c>
      <c r="O39" s="49">
        <v>6</v>
      </c>
      <c r="P39" s="49" t="s">
        <v>688</v>
      </c>
      <c r="Q39" s="49">
        <v>13</v>
      </c>
    </row>
    <row r="40" spans="1:17" ht="12" customHeight="1" x14ac:dyDescent="0.25">
      <c r="A40" s="10" t="s">
        <v>39</v>
      </c>
      <c r="B40" s="49">
        <v>2841</v>
      </c>
      <c r="C40" s="49">
        <v>982</v>
      </c>
      <c r="D40" s="49">
        <v>811</v>
      </c>
      <c r="E40" s="49">
        <v>1037</v>
      </c>
      <c r="F40" s="49">
        <v>824</v>
      </c>
      <c r="G40" s="49">
        <v>763</v>
      </c>
      <c r="H40" s="49">
        <v>59</v>
      </c>
      <c r="I40" s="49" t="s">
        <v>688</v>
      </c>
      <c r="J40" s="49">
        <v>208</v>
      </c>
      <c r="K40" s="49">
        <v>8</v>
      </c>
      <c r="L40" s="49">
        <v>67</v>
      </c>
      <c r="M40" s="49">
        <v>121</v>
      </c>
      <c r="N40" s="49">
        <v>13</v>
      </c>
      <c r="O40" s="49">
        <v>22</v>
      </c>
      <c r="P40" s="49">
        <v>13</v>
      </c>
      <c r="Q40" s="49">
        <v>161</v>
      </c>
    </row>
    <row r="41" spans="1:17" ht="12" customHeight="1" x14ac:dyDescent="0.25">
      <c r="A41" s="16" t="s">
        <v>40</v>
      </c>
      <c r="B41" s="49">
        <v>120</v>
      </c>
      <c r="C41" s="49">
        <v>37</v>
      </c>
      <c r="D41" s="49">
        <v>24</v>
      </c>
      <c r="E41" s="49">
        <v>57</v>
      </c>
      <c r="F41" s="49">
        <v>52</v>
      </c>
      <c r="G41" s="49">
        <v>48</v>
      </c>
      <c r="H41" s="49" t="s">
        <v>688</v>
      </c>
      <c r="I41" s="49" t="s">
        <v>687</v>
      </c>
      <c r="J41" s="49" t="s">
        <v>688</v>
      </c>
      <c r="K41" s="49" t="s">
        <v>688</v>
      </c>
      <c r="L41" s="49" t="s">
        <v>688</v>
      </c>
      <c r="M41" s="49" t="s">
        <v>688</v>
      </c>
      <c r="N41" s="49" t="s">
        <v>687</v>
      </c>
      <c r="O41" s="49" t="s">
        <v>688</v>
      </c>
      <c r="P41" s="49" t="s">
        <v>688</v>
      </c>
      <c r="Q41" s="49" t="s">
        <v>688</v>
      </c>
    </row>
    <row r="42" spans="1:17" ht="12" customHeight="1" x14ac:dyDescent="0.25">
      <c r="A42" s="16" t="s">
        <v>468</v>
      </c>
      <c r="B42" s="49">
        <v>164</v>
      </c>
      <c r="C42" s="49">
        <v>67</v>
      </c>
      <c r="D42" s="49">
        <v>53</v>
      </c>
      <c r="E42" s="49">
        <v>44</v>
      </c>
      <c r="F42" s="49">
        <v>38</v>
      </c>
      <c r="G42" s="49">
        <v>36</v>
      </c>
      <c r="H42" s="49" t="s">
        <v>688</v>
      </c>
      <c r="I42" s="49" t="s">
        <v>687</v>
      </c>
      <c r="J42" s="49" t="s">
        <v>688</v>
      </c>
      <c r="K42" s="49" t="s">
        <v>688</v>
      </c>
      <c r="L42" s="49" t="s">
        <v>688</v>
      </c>
      <c r="M42" s="49" t="s">
        <v>688</v>
      </c>
      <c r="N42" s="49" t="s">
        <v>687</v>
      </c>
      <c r="O42" s="49" t="s">
        <v>688</v>
      </c>
      <c r="P42" s="49" t="s">
        <v>688</v>
      </c>
      <c r="Q42" s="49" t="s">
        <v>688</v>
      </c>
    </row>
    <row r="43" spans="1:17" ht="12" customHeight="1" x14ac:dyDescent="0.25">
      <c r="A43" s="16" t="s">
        <v>41</v>
      </c>
      <c r="B43" s="49">
        <v>551</v>
      </c>
      <c r="C43" s="49">
        <v>178</v>
      </c>
      <c r="D43" s="49">
        <v>97</v>
      </c>
      <c r="E43" s="49">
        <v>274</v>
      </c>
      <c r="F43" s="49">
        <v>208</v>
      </c>
      <c r="G43" s="49">
        <v>192</v>
      </c>
      <c r="H43" s="49">
        <v>16</v>
      </c>
      <c r="I43" s="49" t="s">
        <v>688</v>
      </c>
      <c r="J43" s="49">
        <v>65</v>
      </c>
      <c r="K43" s="49" t="s">
        <v>688</v>
      </c>
      <c r="L43" s="49">
        <v>22</v>
      </c>
      <c r="M43" s="49">
        <v>37</v>
      </c>
      <c r="N43" s="49" t="s">
        <v>688</v>
      </c>
      <c r="O43" s="49" t="s">
        <v>688</v>
      </c>
      <c r="P43" s="49" t="s">
        <v>688</v>
      </c>
      <c r="Q43" s="49">
        <v>52</v>
      </c>
    </row>
    <row r="44" spans="1:17" ht="12" customHeight="1" x14ac:dyDescent="0.25">
      <c r="A44" s="16" t="s">
        <v>21</v>
      </c>
      <c r="B44" s="49">
        <v>141</v>
      </c>
      <c r="C44" s="49">
        <v>45</v>
      </c>
      <c r="D44" s="49">
        <v>41</v>
      </c>
      <c r="E44" s="49">
        <v>54</v>
      </c>
      <c r="F44" s="49">
        <v>47</v>
      </c>
      <c r="G44" s="49">
        <v>44</v>
      </c>
      <c r="H44" s="49" t="s">
        <v>688</v>
      </c>
      <c r="I44" s="49" t="s">
        <v>687</v>
      </c>
      <c r="J44" s="49">
        <v>7</v>
      </c>
      <c r="K44" s="49" t="s">
        <v>688</v>
      </c>
      <c r="L44" s="49" t="s">
        <v>688</v>
      </c>
      <c r="M44" s="49" t="s">
        <v>688</v>
      </c>
      <c r="N44" s="49" t="s">
        <v>688</v>
      </c>
      <c r="O44" s="49" t="s">
        <v>688</v>
      </c>
      <c r="P44" s="49" t="s">
        <v>688</v>
      </c>
      <c r="Q44" s="49">
        <v>5</v>
      </c>
    </row>
    <row r="45" spans="1:17" ht="12" customHeight="1" x14ac:dyDescent="0.25">
      <c r="A45" s="16" t="s">
        <v>23</v>
      </c>
      <c r="B45" s="49">
        <v>1452</v>
      </c>
      <c r="C45" s="49">
        <v>525</v>
      </c>
      <c r="D45" s="49">
        <v>514</v>
      </c>
      <c r="E45" s="49">
        <v>408</v>
      </c>
      <c r="F45" s="49">
        <v>345</v>
      </c>
      <c r="G45" s="49">
        <v>324</v>
      </c>
      <c r="H45" s="49">
        <v>21</v>
      </c>
      <c r="I45" s="49" t="s">
        <v>688</v>
      </c>
      <c r="J45" s="49">
        <v>61</v>
      </c>
      <c r="K45" s="49" t="s">
        <v>688</v>
      </c>
      <c r="L45" s="49">
        <v>18</v>
      </c>
      <c r="M45" s="49">
        <v>38</v>
      </c>
      <c r="N45" s="49" t="s">
        <v>688</v>
      </c>
      <c r="O45" s="49">
        <v>9</v>
      </c>
      <c r="P45" s="49" t="s">
        <v>688</v>
      </c>
      <c r="Q45" s="49">
        <v>46</v>
      </c>
    </row>
    <row r="46" spans="1:17" ht="12" customHeight="1" x14ac:dyDescent="0.25">
      <c r="A46" s="16" t="s">
        <v>58</v>
      </c>
      <c r="B46" s="49">
        <v>108</v>
      </c>
      <c r="C46" s="49">
        <v>34</v>
      </c>
      <c r="D46" s="49">
        <v>17</v>
      </c>
      <c r="E46" s="49">
        <v>57</v>
      </c>
      <c r="F46" s="49">
        <v>29</v>
      </c>
      <c r="G46" s="49">
        <v>26</v>
      </c>
      <c r="H46" s="49" t="s">
        <v>688</v>
      </c>
      <c r="I46" s="49" t="s">
        <v>688</v>
      </c>
      <c r="J46" s="49">
        <v>28</v>
      </c>
      <c r="K46" s="49" t="s">
        <v>688</v>
      </c>
      <c r="L46" s="49">
        <v>9</v>
      </c>
      <c r="M46" s="49">
        <v>16</v>
      </c>
      <c r="N46" s="49" t="s">
        <v>688</v>
      </c>
      <c r="O46" s="49" t="s">
        <v>688</v>
      </c>
      <c r="P46" s="49" t="s">
        <v>688</v>
      </c>
      <c r="Q46" s="49">
        <v>23</v>
      </c>
    </row>
    <row r="47" spans="1:17" ht="12" customHeight="1" x14ac:dyDescent="0.25">
      <c r="A47" s="10" t="s">
        <v>42</v>
      </c>
      <c r="B47" s="49">
        <v>331</v>
      </c>
      <c r="C47" s="49">
        <v>135</v>
      </c>
      <c r="D47" s="49">
        <v>91</v>
      </c>
      <c r="E47" s="49">
        <v>102</v>
      </c>
      <c r="F47" s="49">
        <v>57</v>
      </c>
      <c r="G47" s="49">
        <v>53</v>
      </c>
      <c r="H47" s="49" t="s">
        <v>688</v>
      </c>
      <c r="I47" s="49" t="s">
        <v>687</v>
      </c>
      <c r="J47" s="49">
        <v>45</v>
      </c>
      <c r="K47" s="49" t="s">
        <v>688</v>
      </c>
      <c r="L47" s="49">
        <v>10</v>
      </c>
      <c r="M47" s="49">
        <v>29</v>
      </c>
      <c r="N47" s="49" t="s">
        <v>688</v>
      </c>
      <c r="O47" s="49">
        <v>11</v>
      </c>
      <c r="P47" s="49">
        <v>6</v>
      </c>
      <c r="Q47" s="49">
        <v>25</v>
      </c>
    </row>
    <row r="48" spans="1:17" ht="12" customHeight="1" x14ac:dyDescent="0.25">
      <c r="A48" s="16" t="s">
        <v>22</v>
      </c>
      <c r="B48" s="49">
        <v>87</v>
      </c>
      <c r="C48" s="49">
        <v>35</v>
      </c>
      <c r="D48" s="49">
        <v>27</v>
      </c>
      <c r="E48" s="49">
        <v>25</v>
      </c>
      <c r="F48" s="49">
        <v>15</v>
      </c>
      <c r="G48" s="49">
        <v>14</v>
      </c>
      <c r="H48" s="49" t="s">
        <v>688</v>
      </c>
      <c r="I48" s="49" t="s">
        <v>687</v>
      </c>
      <c r="J48" s="49">
        <v>10</v>
      </c>
      <c r="K48" s="49" t="s">
        <v>688</v>
      </c>
      <c r="L48" s="49" t="s">
        <v>688</v>
      </c>
      <c r="M48" s="49">
        <v>5</v>
      </c>
      <c r="N48" s="49" t="s">
        <v>688</v>
      </c>
      <c r="O48" s="49" t="s">
        <v>688</v>
      </c>
      <c r="P48" s="49" t="s">
        <v>688</v>
      </c>
      <c r="Q48" s="49">
        <v>7</v>
      </c>
    </row>
    <row r="49" spans="1:17" ht="12" customHeight="1" x14ac:dyDescent="0.25">
      <c r="A49" s="16" t="s">
        <v>31</v>
      </c>
      <c r="B49" s="49">
        <v>85</v>
      </c>
      <c r="C49" s="49">
        <v>30</v>
      </c>
      <c r="D49" s="49">
        <v>22</v>
      </c>
      <c r="E49" s="49">
        <v>33</v>
      </c>
      <c r="F49" s="49">
        <v>19</v>
      </c>
      <c r="G49" s="49">
        <v>18</v>
      </c>
      <c r="H49" s="49" t="s">
        <v>688</v>
      </c>
      <c r="I49" s="49" t="s">
        <v>687</v>
      </c>
      <c r="J49" s="49">
        <v>15</v>
      </c>
      <c r="K49" s="49" t="s">
        <v>688</v>
      </c>
      <c r="L49" s="49" t="s">
        <v>688</v>
      </c>
      <c r="M49" s="49">
        <v>11</v>
      </c>
      <c r="N49" s="49" t="s">
        <v>688</v>
      </c>
      <c r="O49" s="49" t="s">
        <v>688</v>
      </c>
      <c r="P49" s="49" t="s">
        <v>688</v>
      </c>
      <c r="Q49" s="49">
        <v>7</v>
      </c>
    </row>
    <row r="50" spans="1:17" ht="12" customHeight="1" x14ac:dyDescent="0.25">
      <c r="A50" s="10" t="s">
        <v>43</v>
      </c>
      <c r="B50" s="49">
        <v>173</v>
      </c>
      <c r="C50" s="49">
        <v>73</v>
      </c>
      <c r="D50" s="49">
        <v>22</v>
      </c>
      <c r="E50" s="49">
        <v>79</v>
      </c>
      <c r="F50" s="49">
        <v>30</v>
      </c>
      <c r="G50" s="49">
        <v>26</v>
      </c>
      <c r="H50" s="49" t="s">
        <v>688</v>
      </c>
      <c r="I50" s="49" t="s">
        <v>688</v>
      </c>
      <c r="J50" s="49">
        <v>49</v>
      </c>
      <c r="K50" s="49" t="s">
        <v>688</v>
      </c>
      <c r="L50" s="49">
        <v>6</v>
      </c>
      <c r="M50" s="49">
        <v>36</v>
      </c>
      <c r="N50" s="49" t="s">
        <v>688</v>
      </c>
      <c r="O50" s="49">
        <v>11</v>
      </c>
      <c r="P50" s="49">
        <v>9</v>
      </c>
      <c r="Q50" s="49">
        <v>24</v>
      </c>
    </row>
    <row r="51" spans="1:17" ht="12" customHeight="1" x14ac:dyDescent="0.25">
      <c r="A51" s="10" t="s">
        <v>44</v>
      </c>
      <c r="B51" s="49">
        <v>83</v>
      </c>
      <c r="C51" s="49">
        <v>26</v>
      </c>
      <c r="D51" s="49">
        <v>10</v>
      </c>
      <c r="E51" s="49">
        <v>47</v>
      </c>
      <c r="F51" s="49">
        <v>18</v>
      </c>
      <c r="G51" s="49">
        <v>16</v>
      </c>
      <c r="H51" s="49" t="s">
        <v>688</v>
      </c>
      <c r="I51" s="49" t="s">
        <v>687</v>
      </c>
      <c r="J51" s="49">
        <v>29</v>
      </c>
      <c r="K51" s="49" t="s">
        <v>688</v>
      </c>
      <c r="L51" s="49" t="s">
        <v>688</v>
      </c>
      <c r="M51" s="49">
        <v>21</v>
      </c>
      <c r="N51" s="49" t="s">
        <v>688</v>
      </c>
      <c r="O51" s="49">
        <v>8</v>
      </c>
      <c r="P51" s="49">
        <v>6</v>
      </c>
      <c r="Q51" s="49">
        <v>13</v>
      </c>
    </row>
    <row r="52" spans="1:17" ht="12" customHeight="1" x14ac:dyDescent="0.25">
      <c r="A52" s="16" t="s">
        <v>61</v>
      </c>
      <c r="B52" s="49">
        <v>74</v>
      </c>
      <c r="C52" s="49">
        <v>23</v>
      </c>
      <c r="D52" s="49">
        <v>9</v>
      </c>
      <c r="E52" s="49">
        <v>42</v>
      </c>
      <c r="F52" s="49">
        <v>15</v>
      </c>
      <c r="G52" s="49">
        <v>13</v>
      </c>
      <c r="H52" s="49" t="s">
        <v>688</v>
      </c>
      <c r="I52" s="49" t="s">
        <v>687</v>
      </c>
      <c r="J52" s="49">
        <v>26</v>
      </c>
      <c r="K52" s="49" t="s">
        <v>688</v>
      </c>
      <c r="L52" s="49" t="s">
        <v>688</v>
      </c>
      <c r="M52" s="49">
        <v>19</v>
      </c>
      <c r="N52" s="49" t="s">
        <v>688</v>
      </c>
      <c r="O52" s="49">
        <v>7</v>
      </c>
      <c r="P52" s="49" t="s">
        <v>688</v>
      </c>
      <c r="Q52" s="49">
        <v>11</v>
      </c>
    </row>
    <row r="53" spans="1:17" ht="12" customHeight="1" x14ac:dyDescent="0.25">
      <c r="A53" s="10" t="s">
        <v>45</v>
      </c>
      <c r="B53" s="49">
        <v>91</v>
      </c>
      <c r="C53" s="49">
        <v>47</v>
      </c>
      <c r="D53" s="49">
        <v>12</v>
      </c>
      <c r="E53" s="49">
        <v>32</v>
      </c>
      <c r="F53" s="49">
        <v>12</v>
      </c>
      <c r="G53" s="49">
        <v>11</v>
      </c>
      <c r="H53" s="49" t="s">
        <v>688</v>
      </c>
      <c r="I53" s="49" t="s">
        <v>688</v>
      </c>
      <c r="J53" s="49">
        <v>20</v>
      </c>
      <c r="K53" s="49" t="s">
        <v>688</v>
      </c>
      <c r="L53" s="49" t="s">
        <v>688</v>
      </c>
      <c r="M53" s="49">
        <v>15</v>
      </c>
      <c r="N53" s="49" t="s">
        <v>688</v>
      </c>
      <c r="O53" s="49" t="s">
        <v>688</v>
      </c>
      <c r="P53" s="49" t="s">
        <v>688</v>
      </c>
      <c r="Q53" s="49">
        <v>11</v>
      </c>
    </row>
    <row r="54" spans="1:17" ht="12" customHeight="1" x14ac:dyDescent="0.25">
      <c r="A54" s="10" t="s">
        <v>46</v>
      </c>
      <c r="B54" s="49">
        <v>1335</v>
      </c>
      <c r="C54" s="49">
        <v>478</v>
      </c>
      <c r="D54" s="49">
        <v>324</v>
      </c>
      <c r="E54" s="49">
        <v>524</v>
      </c>
      <c r="F54" s="49">
        <v>338</v>
      </c>
      <c r="G54" s="49">
        <v>312</v>
      </c>
      <c r="H54" s="49">
        <v>25</v>
      </c>
      <c r="I54" s="49" t="s">
        <v>688</v>
      </c>
      <c r="J54" s="49">
        <v>185</v>
      </c>
      <c r="K54" s="49">
        <v>5</v>
      </c>
      <c r="L54" s="49">
        <v>41</v>
      </c>
      <c r="M54" s="49">
        <v>126</v>
      </c>
      <c r="N54" s="49">
        <v>13</v>
      </c>
      <c r="O54" s="49">
        <v>34</v>
      </c>
      <c r="P54" s="49">
        <v>28</v>
      </c>
      <c r="Q54" s="49">
        <v>111</v>
      </c>
    </row>
    <row r="55" spans="1:17" ht="12" customHeight="1" x14ac:dyDescent="0.25">
      <c r="A55" s="10" t="s">
        <v>47</v>
      </c>
      <c r="B55" s="49">
        <v>858</v>
      </c>
      <c r="C55" s="49">
        <v>276</v>
      </c>
      <c r="D55" s="49">
        <v>205</v>
      </c>
      <c r="E55" s="49">
        <v>373</v>
      </c>
      <c r="F55" s="49">
        <v>282</v>
      </c>
      <c r="G55" s="49">
        <v>261</v>
      </c>
      <c r="H55" s="49">
        <v>20</v>
      </c>
      <c r="I55" s="49" t="s">
        <v>688</v>
      </c>
      <c r="J55" s="49">
        <v>90</v>
      </c>
      <c r="K55" s="49" t="s">
        <v>688</v>
      </c>
      <c r="L55" s="49">
        <v>27</v>
      </c>
      <c r="M55" s="49">
        <v>54</v>
      </c>
      <c r="N55" s="49">
        <v>6</v>
      </c>
      <c r="O55" s="49">
        <v>12</v>
      </c>
      <c r="P55" s="49">
        <v>7</v>
      </c>
      <c r="Q55" s="49">
        <v>65</v>
      </c>
    </row>
    <row r="56" spans="1:17" ht="12" customHeight="1" x14ac:dyDescent="0.25">
      <c r="A56" s="16" t="s">
        <v>27</v>
      </c>
      <c r="B56" s="49">
        <v>76</v>
      </c>
      <c r="C56" s="49">
        <v>32</v>
      </c>
      <c r="D56" s="49">
        <v>27</v>
      </c>
      <c r="E56" s="49">
        <v>16</v>
      </c>
      <c r="F56" s="49">
        <v>9</v>
      </c>
      <c r="G56" s="49">
        <v>8</v>
      </c>
      <c r="H56" s="49" t="s">
        <v>688</v>
      </c>
      <c r="I56" s="49" t="s">
        <v>687</v>
      </c>
      <c r="J56" s="49">
        <v>8</v>
      </c>
      <c r="K56" s="49" t="s">
        <v>688</v>
      </c>
      <c r="L56" s="49" t="s">
        <v>688</v>
      </c>
      <c r="M56" s="49">
        <v>6</v>
      </c>
      <c r="N56" s="49" t="s">
        <v>688</v>
      </c>
      <c r="O56" s="49" t="s">
        <v>688</v>
      </c>
      <c r="P56" s="49" t="s">
        <v>688</v>
      </c>
      <c r="Q56" s="49">
        <v>6</v>
      </c>
    </row>
    <row r="57" spans="1:17" ht="12" customHeight="1" x14ac:dyDescent="0.25">
      <c r="A57" s="16" t="s">
        <v>24</v>
      </c>
      <c r="B57" s="49">
        <v>81</v>
      </c>
      <c r="C57" s="49">
        <v>19</v>
      </c>
      <c r="D57" s="49">
        <v>20</v>
      </c>
      <c r="E57" s="49">
        <v>40</v>
      </c>
      <c r="F57" s="49">
        <v>16</v>
      </c>
      <c r="G57" s="49">
        <v>13</v>
      </c>
      <c r="H57" s="49" t="s">
        <v>688</v>
      </c>
      <c r="I57" s="49" t="s">
        <v>687</v>
      </c>
      <c r="J57" s="49">
        <v>24</v>
      </c>
      <c r="K57" s="49" t="s">
        <v>688</v>
      </c>
      <c r="L57" s="49">
        <v>6</v>
      </c>
      <c r="M57" s="49">
        <v>15</v>
      </c>
      <c r="N57" s="49" t="s">
        <v>688</v>
      </c>
      <c r="O57" s="49" t="s">
        <v>688</v>
      </c>
      <c r="P57" s="49" t="s">
        <v>688</v>
      </c>
      <c r="Q57" s="49">
        <v>16</v>
      </c>
    </row>
    <row r="58" spans="1:17" ht="12" customHeight="1" x14ac:dyDescent="0.25">
      <c r="A58" s="16" t="s">
        <v>26</v>
      </c>
      <c r="B58" s="49">
        <v>451</v>
      </c>
      <c r="C58" s="49">
        <v>129</v>
      </c>
      <c r="D58" s="49">
        <v>93</v>
      </c>
      <c r="E58" s="49">
        <v>228</v>
      </c>
      <c r="F58" s="49">
        <v>203</v>
      </c>
      <c r="G58" s="49">
        <v>189</v>
      </c>
      <c r="H58" s="49">
        <v>13</v>
      </c>
      <c r="I58" s="49" t="s">
        <v>688</v>
      </c>
      <c r="J58" s="49">
        <v>24</v>
      </c>
      <c r="K58" s="49" t="s">
        <v>688</v>
      </c>
      <c r="L58" s="49">
        <v>15</v>
      </c>
      <c r="M58" s="49">
        <v>9</v>
      </c>
      <c r="N58" s="49" t="s">
        <v>688</v>
      </c>
      <c r="O58" s="49" t="s">
        <v>688</v>
      </c>
      <c r="P58" s="49" t="s">
        <v>688</v>
      </c>
      <c r="Q58" s="49">
        <v>21</v>
      </c>
    </row>
    <row r="59" spans="1:17" ht="12" customHeight="1" x14ac:dyDescent="0.25">
      <c r="A59" s="16" t="s">
        <v>28</v>
      </c>
      <c r="B59" s="49">
        <v>56</v>
      </c>
      <c r="C59" s="49">
        <v>22</v>
      </c>
      <c r="D59" s="49">
        <v>20</v>
      </c>
      <c r="E59" s="49">
        <v>14</v>
      </c>
      <c r="F59" s="49">
        <v>7</v>
      </c>
      <c r="G59" s="49">
        <v>6</v>
      </c>
      <c r="H59" s="49" t="s">
        <v>688</v>
      </c>
      <c r="I59" s="49" t="s">
        <v>687</v>
      </c>
      <c r="J59" s="49">
        <v>8</v>
      </c>
      <c r="K59" s="49" t="s">
        <v>688</v>
      </c>
      <c r="L59" s="49" t="s">
        <v>688</v>
      </c>
      <c r="M59" s="49">
        <v>6</v>
      </c>
      <c r="N59" s="49" t="s">
        <v>688</v>
      </c>
      <c r="O59" s="49" t="s">
        <v>688</v>
      </c>
      <c r="P59" s="49" t="s">
        <v>688</v>
      </c>
      <c r="Q59" s="49" t="s">
        <v>688</v>
      </c>
    </row>
    <row r="60" spans="1:17" ht="12" customHeight="1" x14ac:dyDescent="0.25">
      <c r="A60" s="10" t="s">
        <v>662</v>
      </c>
      <c r="B60" s="49">
        <v>463</v>
      </c>
      <c r="C60" s="49">
        <v>197</v>
      </c>
      <c r="D60" s="49">
        <v>116</v>
      </c>
      <c r="E60" s="49">
        <v>145</v>
      </c>
      <c r="F60" s="49">
        <v>53</v>
      </c>
      <c r="G60" s="49">
        <v>47</v>
      </c>
      <c r="H60" s="49" t="s">
        <v>688</v>
      </c>
      <c r="I60" s="49" t="s">
        <v>688</v>
      </c>
      <c r="J60" s="49">
        <v>91</v>
      </c>
      <c r="K60" s="49" t="s">
        <v>688</v>
      </c>
      <c r="L60" s="49">
        <v>14</v>
      </c>
      <c r="M60" s="49">
        <v>68</v>
      </c>
      <c r="N60" s="49">
        <v>7</v>
      </c>
      <c r="O60" s="49">
        <v>21</v>
      </c>
      <c r="P60" s="49">
        <v>20</v>
      </c>
      <c r="Q60" s="49">
        <v>44</v>
      </c>
    </row>
    <row r="61" spans="1:17" ht="12" customHeight="1" x14ac:dyDescent="0.25">
      <c r="A61" s="16" t="s">
        <v>25</v>
      </c>
      <c r="B61" s="49">
        <v>79</v>
      </c>
      <c r="C61" s="49">
        <v>35</v>
      </c>
      <c r="D61" s="49">
        <v>28</v>
      </c>
      <c r="E61" s="49">
        <v>16</v>
      </c>
      <c r="F61" s="49">
        <v>7</v>
      </c>
      <c r="G61" s="49">
        <v>7</v>
      </c>
      <c r="H61" s="49" t="s">
        <v>688</v>
      </c>
      <c r="I61" s="49" t="s">
        <v>687</v>
      </c>
      <c r="J61" s="49">
        <v>9</v>
      </c>
      <c r="K61" s="49" t="s">
        <v>688</v>
      </c>
      <c r="L61" s="49" t="s">
        <v>688</v>
      </c>
      <c r="M61" s="49">
        <v>6</v>
      </c>
      <c r="N61" s="49" t="s">
        <v>688</v>
      </c>
      <c r="O61" s="49" t="s">
        <v>688</v>
      </c>
      <c r="P61" s="49" t="s">
        <v>688</v>
      </c>
      <c r="Q61" s="49">
        <v>7</v>
      </c>
    </row>
    <row r="62" spans="1:17" ht="12" customHeight="1" x14ac:dyDescent="0.25">
      <c r="A62" s="16" t="s">
        <v>60</v>
      </c>
      <c r="B62" s="49">
        <v>69</v>
      </c>
      <c r="C62" s="49">
        <v>35</v>
      </c>
      <c r="D62" s="49">
        <v>6</v>
      </c>
      <c r="E62" s="49">
        <v>29</v>
      </c>
      <c r="F62" s="49" t="s">
        <v>688</v>
      </c>
      <c r="G62" s="49" t="s">
        <v>688</v>
      </c>
      <c r="H62" s="49" t="s">
        <v>688</v>
      </c>
      <c r="I62" s="49" t="s">
        <v>687</v>
      </c>
      <c r="J62" s="49">
        <v>25</v>
      </c>
      <c r="K62" s="49" t="s">
        <v>687</v>
      </c>
      <c r="L62" s="49" t="s">
        <v>688</v>
      </c>
      <c r="M62" s="49">
        <v>21</v>
      </c>
      <c r="N62" s="49" t="s">
        <v>688</v>
      </c>
      <c r="O62" s="49">
        <v>6</v>
      </c>
      <c r="P62" s="49">
        <v>6</v>
      </c>
      <c r="Q62" s="49">
        <v>10</v>
      </c>
    </row>
    <row r="63" spans="1:17" ht="12" customHeight="1" x14ac:dyDescent="0.25">
      <c r="A63" s="16" t="s">
        <v>466</v>
      </c>
      <c r="B63" s="49">
        <v>59</v>
      </c>
      <c r="C63" s="49">
        <v>18</v>
      </c>
      <c r="D63" s="49">
        <v>15</v>
      </c>
      <c r="E63" s="49">
        <v>26</v>
      </c>
      <c r="F63" s="49">
        <v>6</v>
      </c>
      <c r="G63" s="49">
        <v>5</v>
      </c>
      <c r="H63" s="49" t="s">
        <v>688</v>
      </c>
      <c r="I63" s="49" t="s">
        <v>688</v>
      </c>
      <c r="J63" s="49">
        <v>20</v>
      </c>
      <c r="K63" s="49" t="s">
        <v>688</v>
      </c>
      <c r="L63" s="49" t="s">
        <v>688</v>
      </c>
      <c r="M63" s="49">
        <v>15</v>
      </c>
      <c r="N63" s="49" t="s">
        <v>688</v>
      </c>
      <c r="O63" s="49" t="s">
        <v>688</v>
      </c>
      <c r="P63" s="49">
        <v>7</v>
      </c>
      <c r="Q63" s="49">
        <v>7</v>
      </c>
    </row>
    <row r="64" spans="1:17" ht="12" customHeight="1" x14ac:dyDescent="0.25">
      <c r="A64" s="16" t="s">
        <v>59</v>
      </c>
      <c r="B64" s="49">
        <v>49</v>
      </c>
      <c r="C64" s="49">
        <v>18</v>
      </c>
      <c r="D64" s="49">
        <v>17</v>
      </c>
      <c r="E64" s="49">
        <v>11</v>
      </c>
      <c r="F64" s="49">
        <v>6</v>
      </c>
      <c r="G64" s="49">
        <v>5</v>
      </c>
      <c r="H64" s="49" t="s">
        <v>688</v>
      </c>
      <c r="I64" s="49" t="s">
        <v>687</v>
      </c>
      <c r="J64" s="49">
        <v>5</v>
      </c>
      <c r="K64" s="49" t="s">
        <v>688</v>
      </c>
      <c r="L64" s="49" t="s">
        <v>688</v>
      </c>
      <c r="M64" s="49" t="s">
        <v>688</v>
      </c>
      <c r="N64" s="49" t="s">
        <v>688</v>
      </c>
      <c r="O64" s="49" t="s">
        <v>688</v>
      </c>
      <c r="P64" s="49" t="s">
        <v>688</v>
      </c>
      <c r="Q64" s="49" t="s">
        <v>688</v>
      </c>
    </row>
    <row r="65" spans="1:17" ht="12" customHeight="1" x14ac:dyDescent="0.25">
      <c r="A65" s="16" t="s">
        <v>467</v>
      </c>
      <c r="B65" s="49">
        <v>81</v>
      </c>
      <c r="C65" s="49">
        <v>34</v>
      </c>
      <c r="D65" s="49">
        <v>20</v>
      </c>
      <c r="E65" s="49">
        <v>26</v>
      </c>
      <c r="F65" s="49">
        <v>17</v>
      </c>
      <c r="G65" s="49">
        <v>16</v>
      </c>
      <c r="H65" s="49" t="s">
        <v>688</v>
      </c>
      <c r="I65" s="49" t="s">
        <v>688</v>
      </c>
      <c r="J65" s="49">
        <v>8</v>
      </c>
      <c r="K65" s="49" t="s">
        <v>688</v>
      </c>
      <c r="L65" s="49" t="s">
        <v>688</v>
      </c>
      <c r="M65" s="49">
        <v>5</v>
      </c>
      <c r="N65" s="49" t="s">
        <v>688</v>
      </c>
      <c r="O65" s="49" t="s">
        <v>688</v>
      </c>
      <c r="P65" s="49" t="s">
        <v>688</v>
      </c>
      <c r="Q65" s="49">
        <v>6</v>
      </c>
    </row>
    <row r="66" spans="1:17" ht="12" customHeight="1" x14ac:dyDescent="0.25">
      <c r="A66" s="10" t="s">
        <v>530</v>
      </c>
      <c r="B66" s="49">
        <v>683</v>
      </c>
      <c r="C66" s="49">
        <v>311</v>
      </c>
      <c r="D66" s="49">
        <v>93</v>
      </c>
      <c r="E66" s="49">
        <v>277</v>
      </c>
      <c r="F66" s="49">
        <v>206</v>
      </c>
      <c r="G66" s="49">
        <v>181</v>
      </c>
      <c r="H66" s="49">
        <v>24</v>
      </c>
      <c r="I66" s="49" t="s">
        <v>688</v>
      </c>
      <c r="J66" s="49">
        <v>70</v>
      </c>
      <c r="K66" s="49" t="s">
        <v>688</v>
      </c>
      <c r="L66" s="49">
        <v>26</v>
      </c>
      <c r="M66" s="49">
        <v>37</v>
      </c>
      <c r="N66" s="49" t="s">
        <v>688</v>
      </c>
      <c r="O66" s="49">
        <v>7</v>
      </c>
      <c r="P66" s="49" t="s">
        <v>688</v>
      </c>
      <c r="Q66" s="49">
        <v>55</v>
      </c>
    </row>
    <row r="67" spans="1:17" ht="12" customHeight="1" x14ac:dyDescent="0.25">
      <c r="A67" s="10" t="s">
        <v>34</v>
      </c>
      <c r="B67" s="49"/>
      <c r="C67" s="49"/>
      <c r="D67" s="49"/>
      <c r="E67" s="49"/>
      <c r="F67" s="49"/>
      <c r="G67" s="49"/>
      <c r="H67" s="49"/>
      <c r="I67" s="49"/>
      <c r="J67" s="49"/>
      <c r="K67" s="49"/>
      <c r="L67" s="49"/>
      <c r="M67" s="49"/>
      <c r="N67" s="49"/>
      <c r="O67" s="49"/>
      <c r="P67" s="49"/>
      <c r="Q67" s="49"/>
    </row>
    <row r="68" spans="1:17" ht="12" customHeight="1" x14ac:dyDescent="0.25">
      <c r="A68" s="10" t="s">
        <v>48</v>
      </c>
      <c r="B68" s="49">
        <v>754</v>
      </c>
      <c r="C68" s="49">
        <v>239</v>
      </c>
      <c r="D68" s="49">
        <v>185</v>
      </c>
      <c r="E68" s="49">
        <v>326</v>
      </c>
      <c r="F68" s="49">
        <v>283</v>
      </c>
      <c r="G68" s="49">
        <v>262</v>
      </c>
      <c r="H68" s="49">
        <v>21</v>
      </c>
      <c r="I68" s="49" t="s">
        <v>687</v>
      </c>
      <c r="J68" s="49">
        <v>41</v>
      </c>
      <c r="K68" s="49" t="s">
        <v>688</v>
      </c>
      <c r="L68" s="49">
        <v>13</v>
      </c>
      <c r="M68" s="49">
        <v>23</v>
      </c>
      <c r="N68" s="49" t="s">
        <v>688</v>
      </c>
      <c r="O68" s="49">
        <v>6</v>
      </c>
      <c r="P68" s="49" t="s">
        <v>688</v>
      </c>
      <c r="Q68" s="49">
        <v>30</v>
      </c>
    </row>
    <row r="69" spans="1:17" ht="12" customHeight="1" x14ac:dyDescent="0.25">
      <c r="A69" s="10" t="s">
        <v>49</v>
      </c>
      <c r="B69" s="49">
        <v>1370</v>
      </c>
      <c r="C69" s="49">
        <v>425</v>
      </c>
      <c r="D69" s="49">
        <v>254</v>
      </c>
      <c r="E69" s="49">
        <v>686</v>
      </c>
      <c r="F69" s="49">
        <v>526</v>
      </c>
      <c r="G69" s="49">
        <v>483</v>
      </c>
      <c r="H69" s="49">
        <v>41</v>
      </c>
      <c r="I69" s="49" t="s">
        <v>688</v>
      </c>
      <c r="J69" s="49">
        <v>159</v>
      </c>
      <c r="K69" s="49">
        <v>5</v>
      </c>
      <c r="L69" s="49">
        <v>58</v>
      </c>
      <c r="M69" s="49">
        <v>87</v>
      </c>
      <c r="N69" s="49">
        <v>8</v>
      </c>
      <c r="O69" s="49">
        <v>14</v>
      </c>
      <c r="P69" s="49">
        <v>9</v>
      </c>
      <c r="Q69" s="49">
        <v>128</v>
      </c>
    </row>
    <row r="70" spans="1:17" ht="12" customHeight="1" x14ac:dyDescent="0.25">
      <c r="A70" s="10" t="s">
        <v>50</v>
      </c>
      <c r="B70" s="49">
        <v>3167</v>
      </c>
      <c r="C70" s="49">
        <v>1022</v>
      </c>
      <c r="D70" s="49">
        <v>1024</v>
      </c>
      <c r="E70" s="49">
        <v>1110</v>
      </c>
      <c r="F70" s="49">
        <v>914</v>
      </c>
      <c r="G70" s="49">
        <v>845</v>
      </c>
      <c r="H70" s="49">
        <v>68</v>
      </c>
      <c r="I70" s="49" t="s">
        <v>688</v>
      </c>
      <c r="J70" s="49">
        <v>191</v>
      </c>
      <c r="K70" s="49">
        <v>9</v>
      </c>
      <c r="L70" s="49">
        <v>51</v>
      </c>
      <c r="M70" s="49">
        <v>119</v>
      </c>
      <c r="N70" s="49">
        <v>11</v>
      </c>
      <c r="O70" s="49">
        <v>28</v>
      </c>
      <c r="P70" s="49">
        <v>20</v>
      </c>
      <c r="Q70" s="49">
        <v>132</v>
      </c>
    </row>
    <row r="71" spans="1:17" ht="12" customHeight="1" x14ac:dyDescent="0.25">
      <c r="A71" s="10" t="s">
        <v>52</v>
      </c>
      <c r="B71" s="49">
        <v>1316</v>
      </c>
      <c r="C71" s="49">
        <v>333</v>
      </c>
      <c r="D71" s="49">
        <v>342</v>
      </c>
      <c r="E71" s="49">
        <v>639</v>
      </c>
      <c r="F71" s="49">
        <v>430</v>
      </c>
      <c r="G71" s="49">
        <v>379</v>
      </c>
      <c r="H71" s="49">
        <v>50</v>
      </c>
      <c r="I71" s="49" t="s">
        <v>688</v>
      </c>
      <c r="J71" s="49">
        <v>207</v>
      </c>
      <c r="K71" s="49">
        <v>9</v>
      </c>
      <c r="L71" s="49">
        <v>46</v>
      </c>
      <c r="M71" s="49">
        <v>132</v>
      </c>
      <c r="N71" s="49">
        <v>19</v>
      </c>
      <c r="O71" s="49">
        <v>28</v>
      </c>
      <c r="P71" s="49">
        <v>35</v>
      </c>
      <c r="Q71" s="49">
        <v>125</v>
      </c>
    </row>
    <row r="72" spans="1:17" ht="12" customHeight="1" x14ac:dyDescent="0.25">
      <c r="A72" s="10" t="s">
        <v>51</v>
      </c>
      <c r="B72" s="49">
        <v>1552</v>
      </c>
      <c r="C72" s="49">
        <v>413</v>
      </c>
      <c r="D72" s="49">
        <v>237</v>
      </c>
      <c r="E72" s="49">
        <v>894</v>
      </c>
      <c r="F72" s="49">
        <v>710</v>
      </c>
      <c r="G72" s="49">
        <v>617</v>
      </c>
      <c r="H72" s="49">
        <v>92</v>
      </c>
      <c r="I72" s="49" t="s">
        <v>688</v>
      </c>
      <c r="J72" s="49">
        <v>180</v>
      </c>
      <c r="K72" s="49">
        <v>8</v>
      </c>
      <c r="L72" s="49">
        <v>57</v>
      </c>
      <c r="M72" s="49">
        <v>100</v>
      </c>
      <c r="N72" s="49">
        <v>16</v>
      </c>
      <c r="O72" s="49">
        <v>21</v>
      </c>
      <c r="P72" s="49">
        <v>14</v>
      </c>
      <c r="Q72" s="49">
        <v>131</v>
      </c>
    </row>
    <row r="73" spans="1:17" ht="20.100000000000001" customHeight="1" x14ac:dyDescent="0.25">
      <c r="A73" s="36" t="s">
        <v>13</v>
      </c>
      <c r="B73" s="53">
        <v>5327</v>
      </c>
      <c r="C73" s="53">
        <v>532</v>
      </c>
      <c r="D73" s="53">
        <v>1694</v>
      </c>
      <c r="E73" s="53">
        <v>3069</v>
      </c>
      <c r="F73" s="53">
        <v>2191</v>
      </c>
      <c r="G73" s="53">
        <v>1960</v>
      </c>
      <c r="H73" s="53">
        <v>226</v>
      </c>
      <c r="I73" s="53" t="s">
        <v>688</v>
      </c>
      <c r="J73" s="53">
        <v>866</v>
      </c>
      <c r="K73" s="53">
        <v>32</v>
      </c>
      <c r="L73" s="53">
        <v>226</v>
      </c>
      <c r="M73" s="53">
        <v>540</v>
      </c>
      <c r="N73" s="53">
        <v>68</v>
      </c>
      <c r="O73" s="53">
        <v>117</v>
      </c>
      <c r="P73" s="53">
        <v>101</v>
      </c>
      <c r="Q73" s="53">
        <v>580</v>
      </c>
    </row>
    <row r="74" spans="1:17" ht="12" customHeight="1" x14ac:dyDescent="0.25">
      <c r="A74" s="10" t="s">
        <v>37</v>
      </c>
      <c r="B74" s="49">
        <v>3648</v>
      </c>
      <c r="C74" s="49">
        <v>296</v>
      </c>
      <c r="D74" s="49">
        <v>1195</v>
      </c>
      <c r="E74" s="49">
        <v>2138</v>
      </c>
      <c r="F74" s="49">
        <v>1600</v>
      </c>
      <c r="G74" s="49">
        <v>1425</v>
      </c>
      <c r="H74" s="49">
        <v>172</v>
      </c>
      <c r="I74" s="49" t="s">
        <v>688</v>
      </c>
      <c r="J74" s="49">
        <v>529</v>
      </c>
      <c r="K74" s="49">
        <v>21</v>
      </c>
      <c r="L74" s="49">
        <v>146</v>
      </c>
      <c r="M74" s="49">
        <v>318</v>
      </c>
      <c r="N74" s="49">
        <v>44</v>
      </c>
      <c r="O74" s="49">
        <v>57</v>
      </c>
      <c r="P74" s="49">
        <v>57</v>
      </c>
      <c r="Q74" s="49">
        <v>372</v>
      </c>
    </row>
    <row r="75" spans="1:17" ht="12" customHeight="1" x14ac:dyDescent="0.25">
      <c r="A75" s="10" t="s">
        <v>38</v>
      </c>
      <c r="B75" s="49">
        <v>1986</v>
      </c>
      <c r="C75" s="49">
        <v>168</v>
      </c>
      <c r="D75" s="49">
        <v>505</v>
      </c>
      <c r="E75" s="49">
        <v>1304</v>
      </c>
      <c r="F75" s="49">
        <v>952</v>
      </c>
      <c r="G75" s="49">
        <v>827</v>
      </c>
      <c r="H75" s="49">
        <v>123</v>
      </c>
      <c r="I75" s="49" t="s">
        <v>688</v>
      </c>
      <c r="J75" s="49">
        <v>347</v>
      </c>
      <c r="K75" s="49">
        <v>15</v>
      </c>
      <c r="L75" s="49">
        <v>89</v>
      </c>
      <c r="M75" s="49">
        <v>211</v>
      </c>
      <c r="N75" s="49">
        <v>32</v>
      </c>
      <c r="O75" s="49">
        <v>41</v>
      </c>
      <c r="P75" s="49">
        <v>46</v>
      </c>
      <c r="Q75" s="49">
        <v>228</v>
      </c>
    </row>
    <row r="76" spans="1:17" ht="12" customHeight="1" x14ac:dyDescent="0.25">
      <c r="A76" s="16" t="s">
        <v>19</v>
      </c>
      <c r="B76" s="49">
        <v>57</v>
      </c>
      <c r="C76" s="49">
        <v>13</v>
      </c>
      <c r="D76" s="49">
        <v>18</v>
      </c>
      <c r="E76" s="49">
        <v>25</v>
      </c>
      <c r="F76" s="49">
        <v>14</v>
      </c>
      <c r="G76" s="49">
        <v>13</v>
      </c>
      <c r="H76" s="49" t="s">
        <v>688</v>
      </c>
      <c r="I76" s="49" t="s">
        <v>687</v>
      </c>
      <c r="J76" s="49">
        <v>11</v>
      </c>
      <c r="K76" s="49" t="s">
        <v>688</v>
      </c>
      <c r="L76" s="49" t="s">
        <v>688</v>
      </c>
      <c r="M76" s="49">
        <v>8</v>
      </c>
      <c r="N76" s="49" t="s">
        <v>688</v>
      </c>
      <c r="O76" s="49" t="s">
        <v>688</v>
      </c>
      <c r="P76" s="49" t="s">
        <v>688</v>
      </c>
      <c r="Q76" s="49">
        <v>7</v>
      </c>
    </row>
    <row r="77" spans="1:17" ht="12" customHeight="1" x14ac:dyDescent="0.25">
      <c r="A77" s="16" t="s">
        <v>53</v>
      </c>
      <c r="B77" s="49">
        <v>57</v>
      </c>
      <c r="C77" s="49">
        <v>8</v>
      </c>
      <c r="D77" s="49">
        <v>6</v>
      </c>
      <c r="E77" s="49">
        <v>43</v>
      </c>
      <c r="F77" s="49">
        <v>18</v>
      </c>
      <c r="G77" s="49">
        <v>15</v>
      </c>
      <c r="H77" s="49" t="s">
        <v>688</v>
      </c>
      <c r="I77" s="49" t="s">
        <v>687</v>
      </c>
      <c r="J77" s="49">
        <v>25</v>
      </c>
      <c r="K77" s="49" t="s">
        <v>688</v>
      </c>
      <c r="L77" s="49" t="s">
        <v>688</v>
      </c>
      <c r="M77" s="49">
        <v>18</v>
      </c>
      <c r="N77" s="49" t="s">
        <v>688</v>
      </c>
      <c r="O77" s="49" t="s">
        <v>688</v>
      </c>
      <c r="P77" s="49">
        <v>8</v>
      </c>
      <c r="Q77" s="49">
        <v>14</v>
      </c>
    </row>
    <row r="78" spans="1:17" ht="12" customHeight="1" x14ac:dyDescent="0.25">
      <c r="A78" s="16" t="s">
        <v>15</v>
      </c>
      <c r="B78" s="49">
        <v>125</v>
      </c>
      <c r="C78" s="49">
        <v>11</v>
      </c>
      <c r="D78" s="49">
        <v>64</v>
      </c>
      <c r="E78" s="49">
        <v>49</v>
      </c>
      <c r="F78" s="49">
        <v>37</v>
      </c>
      <c r="G78" s="49">
        <v>33</v>
      </c>
      <c r="H78" s="49" t="s">
        <v>688</v>
      </c>
      <c r="I78" s="49" t="s">
        <v>688</v>
      </c>
      <c r="J78" s="49">
        <v>12</v>
      </c>
      <c r="K78" s="49" t="s">
        <v>688</v>
      </c>
      <c r="L78" s="49" t="s">
        <v>688</v>
      </c>
      <c r="M78" s="49">
        <v>9</v>
      </c>
      <c r="N78" s="49" t="s">
        <v>688</v>
      </c>
      <c r="O78" s="49" t="s">
        <v>688</v>
      </c>
      <c r="P78" s="49" t="s">
        <v>688</v>
      </c>
      <c r="Q78" s="49">
        <v>8</v>
      </c>
    </row>
    <row r="79" spans="1:17" ht="12" customHeight="1" x14ac:dyDescent="0.25">
      <c r="A79" s="16" t="s">
        <v>16</v>
      </c>
      <c r="B79" s="49">
        <v>261</v>
      </c>
      <c r="C79" s="49">
        <v>13</v>
      </c>
      <c r="D79" s="49">
        <v>137</v>
      </c>
      <c r="E79" s="49">
        <v>111</v>
      </c>
      <c r="F79" s="49">
        <v>88</v>
      </c>
      <c r="G79" s="49">
        <v>80</v>
      </c>
      <c r="H79" s="49">
        <v>8</v>
      </c>
      <c r="I79" s="49" t="s">
        <v>688</v>
      </c>
      <c r="J79" s="49">
        <v>22</v>
      </c>
      <c r="K79" s="49" t="s">
        <v>688</v>
      </c>
      <c r="L79" s="49" t="s">
        <v>688</v>
      </c>
      <c r="M79" s="49">
        <v>15</v>
      </c>
      <c r="N79" s="49" t="s">
        <v>688</v>
      </c>
      <c r="O79" s="49" t="s">
        <v>688</v>
      </c>
      <c r="P79" s="49" t="s">
        <v>688</v>
      </c>
      <c r="Q79" s="49">
        <v>13</v>
      </c>
    </row>
    <row r="80" spans="1:17" ht="12" customHeight="1" x14ac:dyDescent="0.25">
      <c r="A80" s="16" t="s">
        <v>17</v>
      </c>
      <c r="B80" s="49">
        <v>105</v>
      </c>
      <c r="C80" s="49" t="s">
        <v>688</v>
      </c>
      <c r="D80" s="49">
        <v>24</v>
      </c>
      <c r="E80" s="49">
        <v>77</v>
      </c>
      <c r="F80" s="49">
        <v>69</v>
      </c>
      <c r="G80" s="49">
        <v>63</v>
      </c>
      <c r="H80" s="49">
        <v>6</v>
      </c>
      <c r="I80" s="49" t="s">
        <v>687</v>
      </c>
      <c r="J80" s="49">
        <v>8</v>
      </c>
      <c r="K80" s="49" t="s">
        <v>688</v>
      </c>
      <c r="L80" s="49" t="s">
        <v>688</v>
      </c>
      <c r="M80" s="49" t="s">
        <v>688</v>
      </c>
      <c r="N80" s="49" t="s">
        <v>688</v>
      </c>
      <c r="O80" s="49" t="s">
        <v>688</v>
      </c>
      <c r="P80" s="49" t="s">
        <v>688</v>
      </c>
      <c r="Q80" s="49">
        <v>5</v>
      </c>
    </row>
    <row r="81" spans="1:17" ht="12" customHeight="1" x14ac:dyDescent="0.25">
      <c r="A81" s="16" t="s">
        <v>54</v>
      </c>
      <c r="B81" s="49">
        <v>69</v>
      </c>
      <c r="C81" s="49">
        <v>7</v>
      </c>
      <c r="D81" s="49">
        <v>10</v>
      </c>
      <c r="E81" s="49">
        <v>52</v>
      </c>
      <c r="F81" s="49">
        <v>30</v>
      </c>
      <c r="G81" s="49">
        <v>25</v>
      </c>
      <c r="H81" s="49" t="s">
        <v>688</v>
      </c>
      <c r="I81" s="49" t="s">
        <v>687</v>
      </c>
      <c r="J81" s="49">
        <v>22</v>
      </c>
      <c r="K81" s="49" t="s">
        <v>688</v>
      </c>
      <c r="L81" s="49">
        <v>8</v>
      </c>
      <c r="M81" s="49">
        <v>12</v>
      </c>
      <c r="N81" s="49" t="s">
        <v>688</v>
      </c>
      <c r="O81" s="49" t="s">
        <v>688</v>
      </c>
      <c r="P81" s="49" t="s">
        <v>688</v>
      </c>
      <c r="Q81" s="49">
        <v>13</v>
      </c>
    </row>
    <row r="82" spans="1:17" ht="12" customHeight="1" x14ac:dyDescent="0.25">
      <c r="A82" s="16" t="s">
        <v>55</v>
      </c>
      <c r="B82" s="49">
        <v>96</v>
      </c>
      <c r="C82" s="49">
        <v>7</v>
      </c>
      <c r="D82" s="49">
        <v>8</v>
      </c>
      <c r="E82" s="49">
        <v>80</v>
      </c>
      <c r="F82" s="49">
        <v>50</v>
      </c>
      <c r="G82" s="49">
        <v>41</v>
      </c>
      <c r="H82" s="49">
        <v>9</v>
      </c>
      <c r="I82" s="49" t="s">
        <v>688</v>
      </c>
      <c r="J82" s="49">
        <v>30</v>
      </c>
      <c r="K82" s="49" t="s">
        <v>688</v>
      </c>
      <c r="L82" s="49">
        <v>9</v>
      </c>
      <c r="M82" s="49">
        <v>15</v>
      </c>
      <c r="N82" s="49">
        <v>6</v>
      </c>
      <c r="O82" s="49" t="s">
        <v>688</v>
      </c>
      <c r="P82" s="49" t="s">
        <v>688</v>
      </c>
      <c r="Q82" s="49">
        <v>21</v>
      </c>
    </row>
    <row r="83" spans="1:17" ht="12" customHeight="1" x14ac:dyDescent="0.25">
      <c r="A83" s="16" t="s">
        <v>18</v>
      </c>
      <c r="B83" s="49">
        <v>587</v>
      </c>
      <c r="C83" s="49">
        <v>48</v>
      </c>
      <c r="D83" s="49">
        <v>97</v>
      </c>
      <c r="E83" s="49">
        <v>440</v>
      </c>
      <c r="F83" s="49">
        <v>367</v>
      </c>
      <c r="G83" s="49">
        <v>311</v>
      </c>
      <c r="H83" s="49">
        <v>56</v>
      </c>
      <c r="I83" s="49" t="s">
        <v>688</v>
      </c>
      <c r="J83" s="49">
        <v>71</v>
      </c>
      <c r="K83" s="49" t="s">
        <v>688</v>
      </c>
      <c r="L83" s="49">
        <v>27</v>
      </c>
      <c r="M83" s="49">
        <v>36</v>
      </c>
      <c r="N83" s="49" t="s">
        <v>688</v>
      </c>
      <c r="O83" s="49">
        <v>7</v>
      </c>
      <c r="P83" s="49">
        <v>6</v>
      </c>
      <c r="Q83" s="49">
        <v>54</v>
      </c>
    </row>
    <row r="84" spans="1:17" ht="12" customHeight="1" x14ac:dyDescent="0.25">
      <c r="A84" s="16" t="s">
        <v>56</v>
      </c>
      <c r="B84" s="49">
        <v>58</v>
      </c>
      <c r="C84" s="49" t="s">
        <v>688</v>
      </c>
      <c r="D84" s="49">
        <v>29</v>
      </c>
      <c r="E84" s="49">
        <v>25</v>
      </c>
      <c r="F84" s="49">
        <v>20</v>
      </c>
      <c r="G84" s="49">
        <v>18</v>
      </c>
      <c r="H84" s="49" t="s">
        <v>688</v>
      </c>
      <c r="I84" s="49" t="s">
        <v>687</v>
      </c>
      <c r="J84" s="49" t="s">
        <v>688</v>
      </c>
      <c r="K84" s="49" t="s">
        <v>687</v>
      </c>
      <c r="L84" s="49" t="s">
        <v>688</v>
      </c>
      <c r="M84" s="49" t="s">
        <v>688</v>
      </c>
      <c r="N84" s="49" t="s">
        <v>688</v>
      </c>
      <c r="O84" s="49" t="s">
        <v>688</v>
      </c>
      <c r="P84" s="49" t="s">
        <v>688</v>
      </c>
      <c r="Q84" s="49" t="s">
        <v>688</v>
      </c>
    </row>
    <row r="85" spans="1:17" ht="12" customHeight="1" x14ac:dyDescent="0.25">
      <c r="A85" s="16" t="s">
        <v>20</v>
      </c>
      <c r="B85" s="49">
        <v>225</v>
      </c>
      <c r="C85" s="49">
        <v>17</v>
      </c>
      <c r="D85" s="49">
        <v>48</v>
      </c>
      <c r="E85" s="49">
        <v>158</v>
      </c>
      <c r="F85" s="49">
        <v>120</v>
      </c>
      <c r="G85" s="49">
        <v>106</v>
      </c>
      <c r="H85" s="49">
        <v>14</v>
      </c>
      <c r="I85" s="49" t="s">
        <v>688</v>
      </c>
      <c r="J85" s="49">
        <v>37</v>
      </c>
      <c r="K85" s="49" t="s">
        <v>688</v>
      </c>
      <c r="L85" s="49">
        <v>11</v>
      </c>
      <c r="M85" s="49">
        <v>22</v>
      </c>
      <c r="N85" s="49" t="s">
        <v>688</v>
      </c>
      <c r="O85" s="49" t="s">
        <v>688</v>
      </c>
      <c r="P85" s="49" t="s">
        <v>688</v>
      </c>
      <c r="Q85" s="49">
        <v>28</v>
      </c>
    </row>
    <row r="86" spans="1:17" ht="12" customHeight="1" x14ac:dyDescent="0.25">
      <c r="A86" s="16" t="s">
        <v>57</v>
      </c>
      <c r="B86" s="49">
        <v>57</v>
      </c>
      <c r="C86" s="49">
        <v>9</v>
      </c>
      <c r="D86" s="49">
        <v>13</v>
      </c>
      <c r="E86" s="49">
        <v>36</v>
      </c>
      <c r="F86" s="49">
        <v>18</v>
      </c>
      <c r="G86" s="49">
        <v>16</v>
      </c>
      <c r="H86" s="49" t="s">
        <v>688</v>
      </c>
      <c r="I86" s="49" t="s">
        <v>687</v>
      </c>
      <c r="J86" s="49">
        <v>18</v>
      </c>
      <c r="K86" s="49" t="s">
        <v>688</v>
      </c>
      <c r="L86" s="49" t="s">
        <v>688</v>
      </c>
      <c r="M86" s="49">
        <v>14</v>
      </c>
      <c r="N86" s="49" t="s">
        <v>688</v>
      </c>
      <c r="O86" s="49" t="s">
        <v>688</v>
      </c>
      <c r="P86" s="49" t="s">
        <v>688</v>
      </c>
      <c r="Q86" s="49">
        <v>9</v>
      </c>
    </row>
    <row r="87" spans="1:17" ht="12" customHeight="1" x14ac:dyDescent="0.25">
      <c r="A87" s="16" t="s">
        <v>62</v>
      </c>
      <c r="B87" s="49">
        <v>58</v>
      </c>
      <c r="C87" s="49" t="s">
        <v>688</v>
      </c>
      <c r="D87" s="49">
        <v>10</v>
      </c>
      <c r="E87" s="49">
        <v>43</v>
      </c>
      <c r="F87" s="49">
        <v>19</v>
      </c>
      <c r="G87" s="49">
        <v>17</v>
      </c>
      <c r="H87" s="49" t="s">
        <v>688</v>
      </c>
      <c r="I87" s="49" t="s">
        <v>687</v>
      </c>
      <c r="J87" s="49">
        <v>24</v>
      </c>
      <c r="K87" s="49" t="s">
        <v>688</v>
      </c>
      <c r="L87" s="49" t="s">
        <v>688</v>
      </c>
      <c r="M87" s="49">
        <v>18</v>
      </c>
      <c r="N87" s="49" t="s">
        <v>688</v>
      </c>
      <c r="O87" s="49">
        <v>6</v>
      </c>
      <c r="P87" s="49" t="s">
        <v>688</v>
      </c>
      <c r="Q87" s="49">
        <v>12</v>
      </c>
    </row>
    <row r="88" spans="1:17" ht="12" customHeight="1" x14ac:dyDescent="0.25">
      <c r="A88" s="10" t="s">
        <v>39</v>
      </c>
      <c r="B88" s="49">
        <v>1662</v>
      </c>
      <c r="C88" s="49">
        <v>128</v>
      </c>
      <c r="D88" s="49">
        <v>690</v>
      </c>
      <c r="E88" s="49">
        <v>834</v>
      </c>
      <c r="F88" s="49">
        <v>648</v>
      </c>
      <c r="G88" s="49">
        <v>598</v>
      </c>
      <c r="H88" s="49">
        <v>49</v>
      </c>
      <c r="I88" s="49" t="s">
        <v>688</v>
      </c>
      <c r="J88" s="49">
        <v>183</v>
      </c>
      <c r="K88" s="49">
        <v>7</v>
      </c>
      <c r="L88" s="49">
        <v>57</v>
      </c>
      <c r="M88" s="49">
        <v>107</v>
      </c>
      <c r="N88" s="49">
        <v>12</v>
      </c>
      <c r="O88" s="49">
        <v>16</v>
      </c>
      <c r="P88" s="49">
        <v>11</v>
      </c>
      <c r="Q88" s="49">
        <v>143</v>
      </c>
    </row>
    <row r="89" spans="1:17" ht="12" customHeight="1" x14ac:dyDescent="0.25">
      <c r="A89" s="16" t="s">
        <v>40</v>
      </c>
      <c r="B89" s="49">
        <v>77</v>
      </c>
      <c r="C89" s="49">
        <v>5</v>
      </c>
      <c r="D89" s="49">
        <v>22</v>
      </c>
      <c r="E89" s="49">
        <v>49</v>
      </c>
      <c r="F89" s="49">
        <v>44</v>
      </c>
      <c r="G89" s="49">
        <v>41</v>
      </c>
      <c r="H89" s="49" t="s">
        <v>688</v>
      </c>
      <c r="I89" s="49" t="s">
        <v>687</v>
      </c>
      <c r="J89" s="49" t="s">
        <v>688</v>
      </c>
      <c r="K89" s="49" t="s">
        <v>688</v>
      </c>
      <c r="L89" s="49" t="s">
        <v>688</v>
      </c>
      <c r="M89" s="49" t="s">
        <v>688</v>
      </c>
      <c r="N89" s="49" t="s">
        <v>687</v>
      </c>
      <c r="O89" s="49" t="s">
        <v>688</v>
      </c>
      <c r="P89" s="49" t="s">
        <v>688</v>
      </c>
      <c r="Q89" s="49" t="s">
        <v>688</v>
      </c>
    </row>
    <row r="90" spans="1:17" ht="12" customHeight="1" x14ac:dyDescent="0.25">
      <c r="A90" s="16" t="s">
        <v>468</v>
      </c>
      <c r="B90" s="49">
        <v>104</v>
      </c>
      <c r="C90" s="49">
        <v>12</v>
      </c>
      <c r="D90" s="49">
        <v>50</v>
      </c>
      <c r="E90" s="49">
        <v>41</v>
      </c>
      <c r="F90" s="49">
        <v>36</v>
      </c>
      <c r="G90" s="49">
        <v>34</v>
      </c>
      <c r="H90" s="49" t="s">
        <v>688</v>
      </c>
      <c r="I90" s="49" t="s">
        <v>687</v>
      </c>
      <c r="J90" s="49" t="s">
        <v>688</v>
      </c>
      <c r="K90" s="49" t="s">
        <v>688</v>
      </c>
      <c r="L90" s="49" t="s">
        <v>688</v>
      </c>
      <c r="M90" s="49" t="s">
        <v>688</v>
      </c>
      <c r="N90" s="49" t="s">
        <v>687</v>
      </c>
      <c r="O90" s="49" t="s">
        <v>688</v>
      </c>
      <c r="P90" s="49" t="s">
        <v>688</v>
      </c>
      <c r="Q90" s="49" t="s">
        <v>688</v>
      </c>
    </row>
    <row r="91" spans="1:17" ht="12" customHeight="1" x14ac:dyDescent="0.25">
      <c r="A91" s="16" t="s">
        <v>41</v>
      </c>
      <c r="B91" s="49">
        <v>417</v>
      </c>
      <c r="C91" s="49">
        <v>51</v>
      </c>
      <c r="D91" s="49">
        <v>96</v>
      </c>
      <c r="E91" s="49">
        <v>269</v>
      </c>
      <c r="F91" s="49">
        <v>204</v>
      </c>
      <c r="G91" s="49">
        <v>188</v>
      </c>
      <c r="H91" s="49">
        <v>16</v>
      </c>
      <c r="I91" s="49" t="s">
        <v>688</v>
      </c>
      <c r="J91" s="49">
        <v>64</v>
      </c>
      <c r="K91" s="49" t="s">
        <v>688</v>
      </c>
      <c r="L91" s="49">
        <v>22</v>
      </c>
      <c r="M91" s="49">
        <v>37</v>
      </c>
      <c r="N91" s="49" t="s">
        <v>688</v>
      </c>
      <c r="O91" s="49" t="s">
        <v>688</v>
      </c>
      <c r="P91" s="49" t="s">
        <v>688</v>
      </c>
      <c r="Q91" s="49">
        <v>52</v>
      </c>
    </row>
    <row r="92" spans="1:17" ht="12" customHeight="1" x14ac:dyDescent="0.25">
      <c r="A92" s="16" t="s">
        <v>21</v>
      </c>
      <c r="B92" s="49">
        <v>90</v>
      </c>
      <c r="C92" s="49">
        <v>8</v>
      </c>
      <c r="D92" s="49">
        <v>36</v>
      </c>
      <c r="E92" s="49">
        <v>45</v>
      </c>
      <c r="F92" s="49">
        <v>39</v>
      </c>
      <c r="G92" s="49">
        <v>36</v>
      </c>
      <c r="H92" s="49" t="s">
        <v>688</v>
      </c>
      <c r="I92" s="49" t="s">
        <v>687</v>
      </c>
      <c r="J92" s="49">
        <v>6</v>
      </c>
      <c r="K92" s="49" t="s">
        <v>688</v>
      </c>
      <c r="L92" s="49" t="s">
        <v>688</v>
      </c>
      <c r="M92" s="49" t="s">
        <v>688</v>
      </c>
      <c r="N92" s="49" t="s">
        <v>688</v>
      </c>
      <c r="O92" s="49" t="s">
        <v>688</v>
      </c>
      <c r="P92" s="49" t="s">
        <v>688</v>
      </c>
      <c r="Q92" s="49" t="s">
        <v>688</v>
      </c>
    </row>
    <row r="93" spans="1:17" ht="12" customHeight="1" x14ac:dyDescent="0.25">
      <c r="A93" s="16" t="s">
        <v>23</v>
      </c>
      <c r="B93" s="49">
        <v>684</v>
      </c>
      <c r="C93" s="49">
        <v>20</v>
      </c>
      <c r="D93" s="49">
        <v>414</v>
      </c>
      <c r="E93" s="49">
        <v>247</v>
      </c>
      <c r="F93" s="49">
        <v>206</v>
      </c>
      <c r="G93" s="49">
        <v>192</v>
      </c>
      <c r="H93" s="49">
        <v>14</v>
      </c>
      <c r="I93" s="49" t="s">
        <v>688</v>
      </c>
      <c r="J93" s="49">
        <v>41</v>
      </c>
      <c r="K93" s="49" t="s">
        <v>688</v>
      </c>
      <c r="L93" s="49">
        <v>11</v>
      </c>
      <c r="M93" s="49">
        <v>26</v>
      </c>
      <c r="N93" s="49" t="s">
        <v>688</v>
      </c>
      <c r="O93" s="49" t="s">
        <v>688</v>
      </c>
      <c r="P93" s="49" t="s">
        <v>688</v>
      </c>
      <c r="Q93" s="49">
        <v>32</v>
      </c>
    </row>
    <row r="94" spans="1:17" ht="12" customHeight="1" x14ac:dyDescent="0.25">
      <c r="A94" s="16" t="s">
        <v>58</v>
      </c>
      <c r="B94" s="49">
        <v>87</v>
      </c>
      <c r="C94" s="49">
        <v>14</v>
      </c>
      <c r="D94" s="49">
        <v>17</v>
      </c>
      <c r="E94" s="49">
        <v>56</v>
      </c>
      <c r="F94" s="49">
        <v>29</v>
      </c>
      <c r="G94" s="49">
        <v>25</v>
      </c>
      <c r="H94" s="49" t="s">
        <v>688</v>
      </c>
      <c r="I94" s="49" t="s">
        <v>688</v>
      </c>
      <c r="J94" s="49">
        <v>27</v>
      </c>
      <c r="K94" s="49" t="s">
        <v>688</v>
      </c>
      <c r="L94" s="49">
        <v>9</v>
      </c>
      <c r="M94" s="49">
        <v>16</v>
      </c>
      <c r="N94" s="49" t="s">
        <v>688</v>
      </c>
      <c r="O94" s="49" t="s">
        <v>688</v>
      </c>
      <c r="P94" s="49" t="s">
        <v>688</v>
      </c>
      <c r="Q94" s="49">
        <v>22</v>
      </c>
    </row>
    <row r="95" spans="1:17" ht="12" customHeight="1" x14ac:dyDescent="0.25">
      <c r="A95" s="10" t="s">
        <v>42</v>
      </c>
      <c r="B95" s="49">
        <v>210</v>
      </c>
      <c r="C95" s="49">
        <v>28</v>
      </c>
      <c r="D95" s="49">
        <v>84</v>
      </c>
      <c r="E95" s="49">
        <v>95</v>
      </c>
      <c r="F95" s="49">
        <v>52</v>
      </c>
      <c r="G95" s="49">
        <v>48</v>
      </c>
      <c r="H95" s="49" t="s">
        <v>688</v>
      </c>
      <c r="I95" s="49" t="s">
        <v>687</v>
      </c>
      <c r="J95" s="49">
        <v>42</v>
      </c>
      <c r="K95" s="49" t="s">
        <v>688</v>
      </c>
      <c r="L95" s="49">
        <v>9</v>
      </c>
      <c r="M95" s="49">
        <v>28</v>
      </c>
      <c r="N95" s="49" t="s">
        <v>688</v>
      </c>
      <c r="O95" s="49">
        <v>10</v>
      </c>
      <c r="P95" s="49">
        <v>5</v>
      </c>
      <c r="Q95" s="49">
        <v>24</v>
      </c>
    </row>
    <row r="96" spans="1:17" ht="12" customHeight="1" x14ac:dyDescent="0.25">
      <c r="A96" s="16" t="s">
        <v>22</v>
      </c>
      <c r="B96" s="49">
        <v>49</v>
      </c>
      <c r="C96" s="49">
        <v>5</v>
      </c>
      <c r="D96" s="49">
        <v>23</v>
      </c>
      <c r="E96" s="49">
        <v>21</v>
      </c>
      <c r="F96" s="49">
        <v>13</v>
      </c>
      <c r="G96" s="49">
        <v>11</v>
      </c>
      <c r="H96" s="49" t="s">
        <v>688</v>
      </c>
      <c r="I96" s="49" t="s">
        <v>687</v>
      </c>
      <c r="J96" s="49">
        <v>9</v>
      </c>
      <c r="K96" s="49" t="s">
        <v>688</v>
      </c>
      <c r="L96" s="49" t="s">
        <v>688</v>
      </c>
      <c r="M96" s="49" t="s">
        <v>688</v>
      </c>
      <c r="N96" s="49" t="s">
        <v>688</v>
      </c>
      <c r="O96" s="49" t="s">
        <v>688</v>
      </c>
      <c r="P96" s="49" t="s">
        <v>688</v>
      </c>
      <c r="Q96" s="49">
        <v>6</v>
      </c>
    </row>
    <row r="97" spans="1:17" ht="12" customHeight="1" x14ac:dyDescent="0.25">
      <c r="A97" s="16" t="s">
        <v>31</v>
      </c>
      <c r="B97" s="49">
        <v>58</v>
      </c>
      <c r="C97" s="49">
        <v>7</v>
      </c>
      <c r="D97" s="49">
        <v>20</v>
      </c>
      <c r="E97" s="49">
        <v>32</v>
      </c>
      <c r="F97" s="49">
        <v>17</v>
      </c>
      <c r="G97" s="49">
        <v>17</v>
      </c>
      <c r="H97" s="49" t="s">
        <v>688</v>
      </c>
      <c r="I97" s="49" t="s">
        <v>687</v>
      </c>
      <c r="J97" s="49">
        <v>14</v>
      </c>
      <c r="K97" s="49" t="s">
        <v>688</v>
      </c>
      <c r="L97" s="49" t="s">
        <v>688</v>
      </c>
      <c r="M97" s="49">
        <v>11</v>
      </c>
      <c r="N97" s="49" t="s">
        <v>688</v>
      </c>
      <c r="O97" s="49" t="s">
        <v>688</v>
      </c>
      <c r="P97" s="49" t="s">
        <v>688</v>
      </c>
      <c r="Q97" s="49">
        <v>7</v>
      </c>
    </row>
    <row r="98" spans="1:17" ht="12" customHeight="1" x14ac:dyDescent="0.25">
      <c r="A98" s="10" t="s">
        <v>43</v>
      </c>
      <c r="B98" s="49">
        <v>115</v>
      </c>
      <c r="C98" s="49">
        <v>25</v>
      </c>
      <c r="D98" s="49">
        <v>20</v>
      </c>
      <c r="E98" s="49">
        <v>71</v>
      </c>
      <c r="F98" s="49">
        <v>25</v>
      </c>
      <c r="G98" s="49">
        <v>22</v>
      </c>
      <c r="H98" s="49" t="s">
        <v>688</v>
      </c>
      <c r="I98" s="49" t="s">
        <v>688</v>
      </c>
      <c r="J98" s="49">
        <v>46</v>
      </c>
      <c r="K98" s="49" t="s">
        <v>688</v>
      </c>
      <c r="L98" s="49">
        <v>5</v>
      </c>
      <c r="M98" s="49">
        <v>35</v>
      </c>
      <c r="N98" s="49" t="s">
        <v>688</v>
      </c>
      <c r="O98" s="49">
        <v>10</v>
      </c>
      <c r="P98" s="49">
        <v>9</v>
      </c>
      <c r="Q98" s="49">
        <v>22</v>
      </c>
    </row>
    <row r="99" spans="1:17" ht="12" customHeight="1" x14ac:dyDescent="0.25">
      <c r="A99" s="10" t="s">
        <v>44</v>
      </c>
      <c r="B99" s="49">
        <v>57</v>
      </c>
      <c r="C99" s="49">
        <v>8</v>
      </c>
      <c r="D99" s="49">
        <v>8</v>
      </c>
      <c r="E99" s="49">
        <v>40</v>
      </c>
      <c r="F99" s="49">
        <v>13</v>
      </c>
      <c r="G99" s="49">
        <v>12</v>
      </c>
      <c r="H99" s="49" t="s">
        <v>688</v>
      </c>
      <c r="I99" s="49" t="s">
        <v>687</v>
      </c>
      <c r="J99" s="49">
        <v>27</v>
      </c>
      <c r="K99" s="49" t="s">
        <v>688</v>
      </c>
      <c r="L99" s="49" t="s">
        <v>688</v>
      </c>
      <c r="M99" s="49">
        <v>20</v>
      </c>
      <c r="N99" s="49" t="s">
        <v>688</v>
      </c>
      <c r="O99" s="49">
        <v>7</v>
      </c>
      <c r="P99" s="49">
        <v>5</v>
      </c>
      <c r="Q99" s="49">
        <v>11</v>
      </c>
    </row>
    <row r="100" spans="1:17" ht="12" customHeight="1" x14ac:dyDescent="0.25">
      <c r="A100" s="16" t="s">
        <v>61</v>
      </c>
      <c r="B100" s="49">
        <v>50</v>
      </c>
      <c r="C100" s="49">
        <v>7</v>
      </c>
      <c r="D100" s="49">
        <v>8</v>
      </c>
      <c r="E100" s="49">
        <v>35</v>
      </c>
      <c r="F100" s="49">
        <v>12</v>
      </c>
      <c r="G100" s="49">
        <v>10</v>
      </c>
      <c r="H100" s="49" t="s">
        <v>688</v>
      </c>
      <c r="I100" s="49" t="s">
        <v>687</v>
      </c>
      <c r="J100" s="49">
        <v>23</v>
      </c>
      <c r="K100" s="49" t="s">
        <v>688</v>
      </c>
      <c r="L100" s="49" t="s">
        <v>688</v>
      </c>
      <c r="M100" s="49">
        <v>17</v>
      </c>
      <c r="N100" s="49" t="s">
        <v>688</v>
      </c>
      <c r="O100" s="49">
        <v>7</v>
      </c>
      <c r="P100" s="49" t="s">
        <v>688</v>
      </c>
      <c r="Q100" s="49">
        <v>10</v>
      </c>
    </row>
    <row r="101" spans="1:17" ht="12" customHeight="1" x14ac:dyDescent="0.25">
      <c r="A101" s="10" t="s">
        <v>45</v>
      </c>
      <c r="B101" s="49">
        <v>58</v>
      </c>
      <c r="C101" s="49">
        <v>16</v>
      </c>
      <c r="D101" s="49">
        <v>12</v>
      </c>
      <c r="E101" s="49">
        <v>30</v>
      </c>
      <c r="F101" s="49">
        <v>11</v>
      </c>
      <c r="G101" s="49">
        <v>10</v>
      </c>
      <c r="H101" s="49" t="s">
        <v>688</v>
      </c>
      <c r="I101" s="49" t="s">
        <v>688</v>
      </c>
      <c r="J101" s="49">
        <v>19</v>
      </c>
      <c r="K101" s="49" t="s">
        <v>688</v>
      </c>
      <c r="L101" s="49" t="s">
        <v>688</v>
      </c>
      <c r="M101" s="49">
        <v>15</v>
      </c>
      <c r="N101" s="49" t="s">
        <v>688</v>
      </c>
      <c r="O101" s="49" t="s">
        <v>688</v>
      </c>
      <c r="P101" s="49" t="s">
        <v>688</v>
      </c>
      <c r="Q101" s="49">
        <v>11</v>
      </c>
    </row>
    <row r="102" spans="1:17" ht="12" customHeight="1" x14ac:dyDescent="0.25">
      <c r="A102" s="10" t="s">
        <v>46</v>
      </c>
      <c r="B102" s="49">
        <v>977</v>
      </c>
      <c r="C102" s="49">
        <v>148</v>
      </c>
      <c r="D102" s="49">
        <v>311</v>
      </c>
      <c r="E102" s="49">
        <v>509</v>
      </c>
      <c r="F102" s="49">
        <v>326</v>
      </c>
      <c r="G102" s="49">
        <v>300</v>
      </c>
      <c r="H102" s="49">
        <v>24</v>
      </c>
      <c r="I102" s="49" t="s">
        <v>688</v>
      </c>
      <c r="J102" s="49">
        <v>181</v>
      </c>
      <c r="K102" s="49" t="s">
        <v>688</v>
      </c>
      <c r="L102" s="49">
        <v>40</v>
      </c>
      <c r="M102" s="49">
        <v>124</v>
      </c>
      <c r="N102" s="49">
        <v>13</v>
      </c>
      <c r="O102" s="49">
        <v>33</v>
      </c>
      <c r="P102" s="49">
        <v>27</v>
      </c>
      <c r="Q102" s="49">
        <v>109</v>
      </c>
    </row>
    <row r="103" spans="1:17" ht="12" customHeight="1" x14ac:dyDescent="0.25">
      <c r="A103" s="10" t="s">
        <v>47</v>
      </c>
      <c r="B103" s="49">
        <v>645</v>
      </c>
      <c r="C103" s="49">
        <v>77</v>
      </c>
      <c r="D103" s="49">
        <v>199</v>
      </c>
      <c r="E103" s="49">
        <v>365</v>
      </c>
      <c r="F103" s="49">
        <v>276</v>
      </c>
      <c r="G103" s="49">
        <v>256</v>
      </c>
      <c r="H103" s="49">
        <v>19</v>
      </c>
      <c r="I103" s="49" t="s">
        <v>688</v>
      </c>
      <c r="J103" s="49">
        <v>89</v>
      </c>
      <c r="K103" s="49" t="s">
        <v>688</v>
      </c>
      <c r="L103" s="49">
        <v>27</v>
      </c>
      <c r="M103" s="49">
        <v>54</v>
      </c>
      <c r="N103" s="49">
        <v>6</v>
      </c>
      <c r="O103" s="49">
        <v>12</v>
      </c>
      <c r="P103" s="49">
        <v>7</v>
      </c>
      <c r="Q103" s="49">
        <v>64</v>
      </c>
    </row>
    <row r="104" spans="1:17" ht="12" customHeight="1" x14ac:dyDescent="0.25">
      <c r="A104" s="16" t="s">
        <v>27</v>
      </c>
      <c r="B104" s="49">
        <v>58</v>
      </c>
      <c r="C104" s="49">
        <v>14</v>
      </c>
      <c r="D104" s="49">
        <v>27</v>
      </c>
      <c r="E104" s="49">
        <v>16</v>
      </c>
      <c r="F104" s="49">
        <v>9</v>
      </c>
      <c r="G104" s="49">
        <v>8</v>
      </c>
      <c r="H104" s="49" t="s">
        <v>688</v>
      </c>
      <c r="I104" s="49" t="s">
        <v>687</v>
      </c>
      <c r="J104" s="49">
        <v>8</v>
      </c>
      <c r="K104" s="49" t="s">
        <v>688</v>
      </c>
      <c r="L104" s="49" t="s">
        <v>688</v>
      </c>
      <c r="M104" s="49">
        <v>5</v>
      </c>
      <c r="N104" s="49" t="s">
        <v>688</v>
      </c>
      <c r="O104" s="49" t="s">
        <v>688</v>
      </c>
      <c r="P104" s="49" t="s">
        <v>688</v>
      </c>
      <c r="Q104" s="49">
        <v>6</v>
      </c>
    </row>
    <row r="105" spans="1:17" ht="12" customHeight="1" x14ac:dyDescent="0.25">
      <c r="A105" s="16" t="s">
        <v>24</v>
      </c>
      <c r="B105" s="49">
        <v>66</v>
      </c>
      <c r="C105" s="49">
        <v>6</v>
      </c>
      <c r="D105" s="49">
        <v>19</v>
      </c>
      <c r="E105" s="49">
        <v>39</v>
      </c>
      <c r="F105" s="49">
        <v>15</v>
      </c>
      <c r="G105" s="49">
        <v>13</v>
      </c>
      <c r="H105" s="49" t="s">
        <v>688</v>
      </c>
      <c r="I105" s="49" t="s">
        <v>687</v>
      </c>
      <c r="J105" s="49">
        <v>23</v>
      </c>
      <c r="K105" s="49" t="s">
        <v>688</v>
      </c>
      <c r="L105" s="49">
        <v>6</v>
      </c>
      <c r="M105" s="49">
        <v>14</v>
      </c>
      <c r="N105" s="49" t="s">
        <v>688</v>
      </c>
      <c r="O105" s="49" t="s">
        <v>688</v>
      </c>
      <c r="P105" s="49" t="s">
        <v>688</v>
      </c>
      <c r="Q105" s="49">
        <v>15</v>
      </c>
    </row>
    <row r="106" spans="1:17" ht="12" customHeight="1" x14ac:dyDescent="0.25">
      <c r="A106" s="16" t="s">
        <v>26</v>
      </c>
      <c r="B106" s="49">
        <v>348</v>
      </c>
      <c r="C106" s="49">
        <v>29</v>
      </c>
      <c r="D106" s="49">
        <v>91</v>
      </c>
      <c r="E106" s="49">
        <v>226</v>
      </c>
      <c r="F106" s="49">
        <v>201</v>
      </c>
      <c r="G106" s="49">
        <v>187</v>
      </c>
      <c r="H106" s="49">
        <v>13</v>
      </c>
      <c r="I106" s="49" t="s">
        <v>688</v>
      </c>
      <c r="J106" s="49">
        <v>24</v>
      </c>
      <c r="K106" s="49" t="s">
        <v>688</v>
      </c>
      <c r="L106" s="49">
        <v>15</v>
      </c>
      <c r="M106" s="49">
        <v>9</v>
      </c>
      <c r="N106" s="49" t="s">
        <v>688</v>
      </c>
      <c r="O106" s="49" t="s">
        <v>688</v>
      </c>
      <c r="P106" s="49" t="s">
        <v>688</v>
      </c>
      <c r="Q106" s="49">
        <v>21</v>
      </c>
    </row>
    <row r="107" spans="1:17" ht="12" customHeight="1" x14ac:dyDescent="0.25">
      <c r="A107" s="16" t="s">
        <v>28</v>
      </c>
      <c r="B107" s="49">
        <v>44</v>
      </c>
      <c r="C107" s="49">
        <v>11</v>
      </c>
      <c r="D107" s="49">
        <v>19</v>
      </c>
      <c r="E107" s="49">
        <v>14</v>
      </c>
      <c r="F107" s="49">
        <v>6</v>
      </c>
      <c r="G107" s="49">
        <v>6</v>
      </c>
      <c r="H107" s="49" t="s">
        <v>688</v>
      </c>
      <c r="I107" s="49" t="s">
        <v>687</v>
      </c>
      <c r="J107" s="49">
        <v>8</v>
      </c>
      <c r="K107" s="49" t="s">
        <v>688</v>
      </c>
      <c r="L107" s="49" t="s">
        <v>688</v>
      </c>
      <c r="M107" s="49">
        <v>6</v>
      </c>
      <c r="N107" s="49" t="s">
        <v>688</v>
      </c>
      <c r="O107" s="49" t="s">
        <v>688</v>
      </c>
      <c r="P107" s="49" t="s">
        <v>688</v>
      </c>
      <c r="Q107" s="49" t="s">
        <v>688</v>
      </c>
    </row>
    <row r="108" spans="1:17" ht="12" customHeight="1" x14ac:dyDescent="0.25">
      <c r="A108" s="10" t="s">
        <v>662</v>
      </c>
      <c r="B108" s="49">
        <v>322</v>
      </c>
      <c r="C108" s="49">
        <v>70</v>
      </c>
      <c r="D108" s="49">
        <v>110</v>
      </c>
      <c r="E108" s="49">
        <v>137</v>
      </c>
      <c r="F108" s="49">
        <v>48</v>
      </c>
      <c r="G108" s="49">
        <v>42</v>
      </c>
      <c r="H108" s="49" t="s">
        <v>688</v>
      </c>
      <c r="I108" s="49" t="s">
        <v>688</v>
      </c>
      <c r="J108" s="49">
        <v>89</v>
      </c>
      <c r="K108" s="49" t="s">
        <v>688</v>
      </c>
      <c r="L108" s="49">
        <v>13</v>
      </c>
      <c r="M108" s="49">
        <v>67</v>
      </c>
      <c r="N108" s="49">
        <v>7</v>
      </c>
      <c r="O108" s="49">
        <v>20</v>
      </c>
      <c r="P108" s="49">
        <v>19</v>
      </c>
      <c r="Q108" s="49">
        <v>43</v>
      </c>
    </row>
    <row r="109" spans="1:17" ht="12" customHeight="1" x14ac:dyDescent="0.25">
      <c r="A109" s="16" t="s">
        <v>25</v>
      </c>
      <c r="B109" s="49">
        <v>59</v>
      </c>
      <c r="C109" s="49">
        <v>15</v>
      </c>
      <c r="D109" s="49">
        <v>27</v>
      </c>
      <c r="E109" s="49">
        <v>15</v>
      </c>
      <c r="F109" s="49">
        <v>6</v>
      </c>
      <c r="G109" s="49">
        <v>6</v>
      </c>
      <c r="H109" s="49" t="s">
        <v>688</v>
      </c>
      <c r="I109" s="49" t="s">
        <v>687</v>
      </c>
      <c r="J109" s="49">
        <v>9</v>
      </c>
      <c r="K109" s="49" t="s">
        <v>688</v>
      </c>
      <c r="L109" s="49" t="s">
        <v>688</v>
      </c>
      <c r="M109" s="49">
        <v>6</v>
      </c>
      <c r="N109" s="49" t="s">
        <v>688</v>
      </c>
      <c r="O109" s="49" t="s">
        <v>688</v>
      </c>
      <c r="P109" s="49" t="s">
        <v>688</v>
      </c>
      <c r="Q109" s="49">
        <v>7</v>
      </c>
    </row>
    <row r="110" spans="1:17" ht="12" customHeight="1" x14ac:dyDescent="0.25">
      <c r="A110" s="16" t="s">
        <v>60</v>
      </c>
      <c r="B110" s="49">
        <v>55</v>
      </c>
      <c r="C110" s="49">
        <v>21</v>
      </c>
      <c r="D110" s="49">
        <v>5</v>
      </c>
      <c r="E110" s="49">
        <v>29</v>
      </c>
      <c r="F110" s="49" t="s">
        <v>688</v>
      </c>
      <c r="G110" s="49" t="s">
        <v>688</v>
      </c>
      <c r="H110" s="49" t="s">
        <v>688</v>
      </c>
      <c r="I110" s="49" t="s">
        <v>687</v>
      </c>
      <c r="J110" s="49">
        <v>25</v>
      </c>
      <c r="K110" s="49" t="s">
        <v>687</v>
      </c>
      <c r="L110" s="49" t="s">
        <v>688</v>
      </c>
      <c r="M110" s="49">
        <v>21</v>
      </c>
      <c r="N110" s="49" t="s">
        <v>688</v>
      </c>
      <c r="O110" s="49">
        <v>6</v>
      </c>
      <c r="P110" s="49">
        <v>6</v>
      </c>
      <c r="Q110" s="49">
        <v>10</v>
      </c>
    </row>
    <row r="111" spans="1:17" ht="12" customHeight="1" x14ac:dyDescent="0.25">
      <c r="A111" s="16" t="s">
        <v>466</v>
      </c>
      <c r="B111" s="49">
        <v>47</v>
      </c>
      <c r="C111" s="49">
        <v>7</v>
      </c>
      <c r="D111" s="49">
        <v>14</v>
      </c>
      <c r="E111" s="49">
        <v>25</v>
      </c>
      <c r="F111" s="49">
        <v>5</v>
      </c>
      <c r="G111" s="49" t="s">
        <v>688</v>
      </c>
      <c r="H111" s="49" t="s">
        <v>688</v>
      </c>
      <c r="I111" s="49" t="s">
        <v>688</v>
      </c>
      <c r="J111" s="49">
        <v>20</v>
      </c>
      <c r="K111" s="49" t="s">
        <v>688</v>
      </c>
      <c r="L111" s="49" t="s">
        <v>688</v>
      </c>
      <c r="M111" s="49">
        <v>15</v>
      </c>
      <c r="N111" s="49" t="s">
        <v>688</v>
      </c>
      <c r="O111" s="49" t="s">
        <v>688</v>
      </c>
      <c r="P111" s="49">
        <v>7</v>
      </c>
      <c r="Q111" s="49">
        <v>7</v>
      </c>
    </row>
    <row r="112" spans="1:17" ht="12" customHeight="1" x14ac:dyDescent="0.25">
      <c r="A112" s="16" t="s">
        <v>59</v>
      </c>
      <c r="B112" s="49">
        <v>34</v>
      </c>
      <c r="C112" s="49" t="s">
        <v>688</v>
      </c>
      <c r="D112" s="49">
        <v>16</v>
      </c>
      <c r="E112" s="49">
        <v>11</v>
      </c>
      <c r="F112" s="49">
        <v>6</v>
      </c>
      <c r="G112" s="49">
        <v>5</v>
      </c>
      <c r="H112" s="49" t="s">
        <v>688</v>
      </c>
      <c r="I112" s="49" t="s">
        <v>687</v>
      </c>
      <c r="J112" s="49">
        <v>5</v>
      </c>
      <c r="K112" s="49" t="s">
        <v>688</v>
      </c>
      <c r="L112" s="49" t="s">
        <v>688</v>
      </c>
      <c r="M112" s="49" t="s">
        <v>688</v>
      </c>
      <c r="N112" s="49" t="s">
        <v>688</v>
      </c>
      <c r="O112" s="49" t="s">
        <v>688</v>
      </c>
      <c r="P112" s="49" t="s">
        <v>688</v>
      </c>
      <c r="Q112" s="49" t="s">
        <v>688</v>
      </c>
    </row>
    <row r="113" spans="1:17" ht="12" customHeight="1" x14ac:dyDescent="0.25">
      <c r="A113" s="16" t="s">
        <v>467</v>
      </c>
      <c r="B113" s="49">
        <v>50</v>
      </c>
      <c r="C113" s="49">
        <v>6</v>
      </c>
      <c r="D113" s="49">
        <v>19</v>
      </c>
      <c r="E113" s="49">
        <v>24</v>
      </c>
      <c r="F113" s="49">
        <v>17</v>
      </c>
      <c r="G113" s="49">
        <v>15</v>
      </c>
      <c r="H113" s="49" t="s">
        <v>688</v>
      </c>
      <c r="I113" s="49" t="s">
        <v>688</v>
      </c>
      <c r="J113" s="49">
        <v>7</v>
      </c>
      <c r="K113" s="49" t="s">
        <v>688</v>
      </c>
      <c r="L113" s="49" t="s">
        <v>688</v>
      </c>
      <c r="M113" s="49" t="s">
        <v>688</v>
      </c>
      <c r="N113" s="49" t="s">
        <v>688</v>
      </c>
      <c r="O113" s="49" t="s">
        <v>688</v>
      </c>
      <c r="P113" s="49" t="s">
        <v>688</v>
      </c>
      <c r="Q113" s="49">
        <v>6</v>
      </c>
    </row>
    <row r="114" spans="1:17" ht="12" customHeight="1" x14ac:dyDescent="0.25">
      <c r="A114" s="10" t="s">
        <v>530</v>
      </c>
      <c r="B114" s="49">
        <v>377</v>
      </c>
      <c r="C114" s="49">
        <v>36</v>
      </c>
      <c r="D114" s="49">
        <v>84</v>
      </c>
      <c r="E114" s="49">
        <v>257</v>
      </c>
      <c r="F114" s="49">
        <v>188</v>
      </c>
      <c r="G114" s="49">
        <v>165</v>
      </c>
      <c r="H114" s="49">
        <v>23</v>
      </c>
      <c r="I114" s="49" t="s">
        <v>688</v>
      </c>
      <c r="J114" s="49">
        <v>67</v>
      </c>
      <c r="K114" s="49" t="s">
        <v>688</v>
      </c>
      <c r="L114" s="49">
        <v>26</v>
      </c>
      <c r="M114" s="49">
        <v>35</v>
      </c>
      <c r="N114" s="49" t="s">
        <v>688</v>
      </c>
      <c r="O114" s="49">
        <v>7</v>
      </c>
      <c r="P114" s="49" t="s">
        <v>688</v>
      </c>
      <c r="Q114" s="49">
        <v>53</v>
      </c>
    </row>
    <row r="115" spans="1:17" ht="12" customHeight="1" x14ac:dyDescent="0.25">
      <c r="A115" s="10" t="s">
        <v>34</v>
      </c>
      <c r="B115" s="49"/>
      <c r="C115" s="49"/>
      <c r="D115" s="49"/>
      <c r="E115" s="49"/>
      <c r="F115" s="49"/>
      <c r="G115" s="49"/>
      <c r="H115" s="49"/>
      <c r="I115" s="49"/>
      <c r="J115" s="49"/>
      <c r="K115" s="49"/>
      <c r="L115" s="49"/>
      <c r="M115" s="49"/>
      <c r="N115" s="49"/>
      <c r="O115" s="49"/>
      <c r="P115" s="49"/>
      <c r="Q115" s="49"/>
    </row>
    <row r="116" spans="1:17" ht="12" customHeight="1" x14ac:dyDescent="0.25">
      <c r="A116" s="10" t="s">
        <v>48</v>
      </c>
      <c r="B116" s="49">
        <v>470</v>
      </c>
      <c r="C116" s="49">
        <v>35</v>
      </c>
      <c r="D116" s="49">
        <v>164</v>
      </c>
      <c r="E116" s="49">
        <v>267</v>
      </c>
      <c r="F116" s="49">
        <v>233</v>
      </c>
      <c r="G116" s="49">
        <v>216</v>
      </c>
      <c r="H116" s="49">
        <v>17</v>
      </c>
      <c r="I116" s="49" t="s">
        <v>687</v>
      </c>
      <c r="J116" s="49">
        <v>32</v>
      </c>
      <c r="K116" s="49" t="s">
        <v>688</v>
      </c>
      <c r="L116" s="49">
        <v>10</v>
      </c>
      <c r="M116" s="49">
        <v>19</v>
      </c>
      <c r="N116" s="49" t="s">
        <v>688</v>
      </c>
      <c r="O116" s="49" t="s">
        <v>688</v>
      </c>
      <c r="P116" s="49" t="s">
        <v>688</v>
      </c>
      <c r="Q116" s="49">
        <v>24</v>
      </c>
    </row>
    <row r="117" spans="1:17" ht="12" customHeight="1" x14ac:dyDescent="0.25">
      <c r="A117" s="10" t="s">
        <v>49</v>
      </c>
      <c r="B117" s="49">
        <v>1044</v>
      </c>
      <c r="C117" s="49">
        <v>115</v>
      </c>
      <c r="D117" s="49">
        <v>248</v>
      </c>
      <c r="E117" s="49">
        <v>676</v>
      </c>
      <c r="F117" s="49">
        <v>517</v>
      </c>
      <c r="G117" s="49">
        <v>475</v>
      </c>
      <c r="H117" s="49">
        <v>41</v>
      </c>
      <c r="I117" s="49" t="s">
        <v>688</v>
      </c>
      <c r="J117" s="49">
        <v>158</v>
      </c>
      <c r="K117" s="49">
        <v>5</v>
      </c>
      <c r="L117" s="49">
        <v>58</v>
      </c>
      <c r="M117" s="49">
        <v>87</v>
      </c>
      <c r="N117" s="49">
        <v>8</v>
      </c>
      <c r="O117" s="49">
        <v>14</v>
      </c>
      <c r="P117" s="49">
        <v>9</v>
      </c>
      <c r="Q117" s="49">
        <v>127</v>
      </c>
    </row>
    <row r="118" spans="1:17" ht="12" customHeight="1" x14ac:dyDescent="0.25">
      <c r="A118" s="10" t="s">
        <v>50</v>
      </c>
      <c r="B118" s="49">
        <v>1736</v>
      </c>
      <c r="C118" s="49">
        <v>104</v>
      </c>
      <c r="D118" s="49">
        <v>852</v>
      </c>
      <c r="E118" s="49">
        <v>771</v>
      </c>
      <c r="F118" s="49">
        <v>622</v>
      </c>
      <c r="G118" s="49">
        <v>574</v>
      </c>
      <c r="H118" s="49">
        <v>48</v>
      </c>
      <c r="I118" s="49" t="s">
        <v>688</v>
      </c>
      <c r="J118" s="49">
        <v>144</v>
      </c>
      <c r="K118" s="49">
        <v>6</v>
      </c>
      <c r="L118" s="49">
        <v>32</v>
      </c>
      <c r="M118" s="49">
        <v>97</v>
      </c>
      <c r="N118" s="49">
        <v>9</v>
      </c>
      <c r="O118" s="49">
        <v>18</v>
      </c>
      <c r="P118" s="49">
        <v>17</v>
      </c>
      <c r="Q118" s="49">
        <v>100</v>
      </c>
    </row>
    <row r="119" spans="1:17" ht="12" customHeight="1" x14ac:dyDescent="0.25">
      <c r="A119" s="10" t="s">
        <v>52</v>
      </c>
      <c r="B119" s="49">
        <v>827</v>
      </c>
      <c r="C119" s="49">
        <v>70</v>
      </c>
      <c r="D119" s="49">
        <v>284</v>
      </c>
      <c r="E119" s="49">
        <v>471</v>
      </c>
      <c r="F119" s="49">
        <v>293</v>
      </c>
      <c r="G119" s="49">
        <v>256</v>
      </c>
      <c r="H119" s="49">
        <v>36</v>
      </c>
      <c r="I119" s="49" t="s">
        <v>688</v>
      </c>
      <c r="J119" s="49">
        <v>176</v>
      </c>
      <c r="K119" s="49">
        <v>7</v>
      </c>
      <c r="L119" s="49">
        <v>36</v>
      </c>
      <c r="M119" s="49">
        <v>116</v>
      </c>
      <c r="N119" s="49">
        <v>17</v>
      </c>
      <c r="O119" s="49">
        <v>23</v>
      </c>
      <c r="P119" s="49">
        <v>33</v>
      </c>
      <c r="Q119" s="49">
        <v>103</v>
      </c>
    </row>
    <row r="120" spans="1:17" ht="12" customHeight="1" x14ac:dyDescent="0.25">
      <c r="A120" s="10" t="s">
        <v>51</v>
      </c>
      <c r="B120" s="49">
        <v>1159</v>
      </c>
      <c r="C120" s="49">
        <v>98</v>
      </c>
      <c r="D120" s="49">
        <v>221</v>
      </c>
      <c r="E120" s="49">
        <v>833</v>
      </c>
      <c r="F120" s="49">
        <v>659</v>
      </c>
      <c r="G120" s="49">
        <v>571</v>
      </c>
      <c r="H120" s="49">
        <v>87</v>
      </c>
      <c r="I120" s="49" t="s">
        <v>688</v>
      </c>
      <c r="J120" s="49">
        <v>170</v>
      </c>
      <c r="K120" s="49">
        <v>7</v>
      </c>
      <c r="L120" s="49">
        <v>53</v>
      </c>
      <c r="M120" s="49">
        <v>95</v>
      </c>
      <c r="N120" s="49">
        <v>15</v>
      </c>
      <c r="O120" s="49">
        <v>18</v>
      </c>
      <c r="P120" s="49">
        <v>13</v>
      </c>
      <c r="Q120" s="49">
        <v>125</v>
      </c>
    </row>
    <row r="121" spans="1:17" ht="20.100000000000001" customHeight="1" x14ac:dyDescent="0.25">
      <c r="A121" s="5" t="s">
        <v>404</v>
      </c>
      <c r="B121" s="90"/>
      <c r="C121" s="90"/>
      <c r="D121" s="90"/>
      <c r="E121" s="90"/>
      <c r="F121" s="90"/>
      <c r="G121" s="90"/>
      <c r="H121" s="90"/>
      <c r="I121" s="90"/>
      <c r="J121" s="90"/>
      <c r="K121" s="90"/>
      <c r="L121" s="90"/>
      <c r="M121" s="90"/>
      <c r="N121" s="90"/>
      <c r="O121" s="90"/>
      <c r="P121" s="90"/>
      <c r="Q121" s="90"/>
    </row>
    <row r="122" spans="1:17" ht="20.100000000000001" customHeight="1" x14ac:dyDescent="0.25">
      <c r="A122" s="36" t="s">
        <v>4</v>
      </c>
      <c r="B122" s="53">
        <v>39651</v>
      </c>
      <c r="C122" s="53">
        <v>8729</v>
      </c>
      <c r="D122" s="53">
        <v>4227</v>
      </c>
      <c r="E122" s="53">
        <v>26541</v>
      </c>
      <c r="F122" s="53">
        <v>20209</v>
      </c>
      <c r="G122" s="53">
        <v>17151</v>
      </c>
      <c r="H122" s="53">
        <v>2820</v>
      </c>
      <c r="I122" s="53">
        <v>238</v>
      </c>
      <c r="J122" s="53">
        <v>6250</v>
      </c>
      <c r="K122" s="53">
        <v>248</v>
      </c>
      <c r="L122" s="53">
        <v>2375</v>
      </c>
      <c r="M122" s="53">
        <v>3106</v>
      </c>
      <c r="N122" s="53">
        <v>521</v>
      </c>
      <c r="O122" s="53">
        <v>448</v>
      </c>
      <c r="P122" s="53">
        <v>282</v>
      </c>
      <c r="Q122" s="53">
        <v>4999</v>
      </c>
    </row>
    <row r="123" spans="1:17" ht="12" customHeight="1" x14ac:dyDescent="0.25">
      <c r="A123" s="10" t="s">
        <v>460</v>
      </c>
      <c r="B123" s="49">
        <v>2098</v>
      </c>
      <c r="C123" s="49">
        <v>2098</v>
      </c>
      <c r="D123" s="49" t="s">
        <v>689</v>
      </c>
      <c r="E123" s="49" t="s">
        <v>689</v>
      </c>
      <c r="F123" s="49" t="s">
        <v>689</v>
      </c>
      <c r="G123" s="49" t="s">
        <v>689</v>
      </c>
      <c r="H123" s="49" t="s">
        <v>689</v>
      </c>
      <c r="I123" s="49" t="s">
        <v>689</v>
      </c>
      <c r="J123" s="49" t="s">
        <v>689</v>
      </c>
      <c r="K123" s="49" t="s">
        <v>689</v>
      </c>
      <c r="L123" s="49" t="s">
        <v>689</v>
      </c>
      <c r="M123" s="49" t="s">
        <v>689</v>
      </c>
      <c r="N123" s="49" t="s">
        <v>689</v>
      </c>
      <c r="O123" s="49" t="s">
        <v>689</v>
      </c>
      <c r="P123" s="49" t="s">
        <v>689</v>
      </c>
      <c r="Q123" s="49" t="s">
        <v>689</v>
      </c>
    </row>
    <row r="124" spans="1:17" ht="12" customHeight="1" x14ac:dyDescent="0.25">
      <c r="A124" s="10" t="s">
        <v>461</v>
      </c>
      <c r="B124" s="49">
        <v>3331</v>
      </c>
      <c r="C124" s="49">
        <v>3331</v>
      </c>
      <c r="D124" s="49" t="s">
        <v>689</v>
      </c>
      <c r="E124" s="49" t="s">
        <v>689</v>
      </c>
      <c r="F124" s="49" t="s">
        <v>689</v>
      </c>
      <c r="G124" s="49" t="s">
        <v>689</v>
      </c>
      <c r="H124" s="49" t="s">
        <v>689</v>
      </c>
      <c r="I124" s="49" t="s">
        <v>689</v>
      </c>
      <c r="J124" s="49" t="s">
        <v>689</v>
      </c>
      <c r="K124" s="49" t="s">
        <v>689</v>
      </c>
      <c r="L124" s="49" t="s">
        <v>689</v>
      </c>
      <c r="M124" s="49" t="s">
        <v>689</v>
      </c>
      <c r="N124" s="49" t="s">
        <v>689</v>
      </c>
      <c r="O124" s="49" t="s">
        <v>689</v>
      </c>
      <c r="P124" s="49" t="s">
        <v>689</v>
      </c>
      <c r="Q124" s="49" t="s">
        <v>689</v>
      </c>
    </row>
    <row r="125" spans="1:17" ht="12" customHeight="1" x14ac:dyDescent="0.25">
      <c r="A125" s="10" t="s">
        <v>462</v>
      </c>
      <c r="B125" s="49">
        <v>1269</v>
      </c>
      <c r="C125" s="49">
        <v>1265</v>
      </c>
      <c r="D125" s="49" t="s">
        <v>687</v>
      </c>
      <c r="E125" s="49" t="s">
        <v>688</v>
      </c>
      <c r="F125" s="49" t="s">
        <v>688</v>
      </c>
      <c r="G125" s="49" t="s">
        <v>688</v>
      </c>
      <c r="H125" s="49" t="s">
        <v>687</v>
      </c>
      <c r="I125" s="49" t="s">
        <v>687</v>
      </c>
      <c r="J125" s="49" t="s">
        <v>687</v>
      </c>
      <c r="K125" s="49" t="s">
        <v>687</v>
      </c>
      <c r="L125" s="49" t="s">
        <v>687</v>
      </c>
      <c r="M125" s="49" t="s">
        <v>687</v>
      </c>
      <c r="N125" s="49" t="s">
        <v>687</v>
      </c>
      <c r="O125" s="49" t="s">
        <v>687</v>
      </c>
      <c r="P125" s="49" t="s">
        <v>687</v>
      </c>
      <c r="Q125" s="49" t="s">
        <v>687</v>
      </c>
    </row>
    <row r="126" spans="1:17" ht="12" customHeight="1" x14ac:dyDescent="0.25">
      <c r="A126" s="10" t="s">
        <v>463</v>
      </c>
      <c r="B126" s="49">
        <v>3121</v>
      </c>
      <c r="C126" s="49">
        <v>1672</v>
      </c>
      <c r="D126" s="49">
        <v>425</v>
      </c>
      <c r="E126" s="49">
        <v>1015</v>
      </c>
      <c r="F126" s="49">
        <v>935</v>
      </c>
      <c r="G126" s="49">
        <v>891</v>
      </c>
      <c r="H126" s="49">
        <v>44</v>
      </c>
      <c r="I126" s="49" t="s">
        <v>687</v>
      </c>
      <c r="J126" s="49">
        <v>74</v>
      </c>
      <c r="K126" s="49" t="s">
        <v>688</v>
      </c>
      <c r="L126" s="49">
        <v>27</v>
      </c>
      <c r="M126" s="49">
        <v>43</v>
      </c>
      <c r="N126" s="49" t="s">
        <v>687</v>
      </c>
      <c r="O126" s="49">
        <v>57</v>
      </c>
      <c r="P126" s="49">
        <v>5</v>
      </c>
      <c r="Q126" s="49">
        <v>12</v>
      </c>
    </row>
    <row r="127" spans="1:17" ht="12" customHeight="1" x14ac:dyDescent="0.25">
      <c r="A127" s="10" t="s">
        <v>370</v>
      </c>
      <c r="B127" s="49">
        <v>5076</v>
      </c>
      <c r="C127" s="49">
        <v>337</v>
      </c>
      <c r="D127" s="49">
        <v>712</v>
      </c>
      <c r="E127" s="49">
        <v>4011</v>
      </c>
      <c r="F127" s="49">
        <v>2867</v>
      </c>
      <c r="G127" s="49">
        <v>2538</v>
      </c>
      <c r="H127" s="49">
        <v>329</v>
      </c>
      <c r="I127" s="49" t="s">
        <v>687</v>
      </c>
      <c r="J127" s="49">
        <v>1134</v>
      </c>
      <c r="K127" s="49">
        <v>51</v>
      </c>
      <c r="L127" s="49">
        <v>399</v>
      </c>
      <c r="M127" s="49">
        <v>635</v>
      </c>
      <c r="N127" s="49">
        <v>49</v>
      </c>
      <c r="O127" s="49">
        <v>278</v>
      </c>
      <c r="P127" s="49">
        <v>186</v>
      </c>
      <c r="Q127" s="49">
        <v>622</v>
      </c>
    </row>
    <row r="128" spans="1:17" ht="12" customHeight="1" x14ac:dyDescent="0.25">
      <c r="A128" s="10" t="s">
        <v>371</v>
      </c>
      <c r="B128" s="49">
        <v>5195</v>
      </c>
      <c r="C128" s="49">
        <v>22</v>
      </c>
      <c r="D128" s="49">
        <v>743</v>
      </c>
      <c r="E128" s="49">
        <v>4416</v>
      </c>
      <c r="F128" s="49">
        <v>3193</v>
      </c>
      <c r="G128" s="49">
        <v>2746</v>
      </c>
      <c r="H128" s="49">
        <v>440</v>
      </c>
      <c r="I128" s="49">
        <v>8</v>
      </c>
      <c r="J128" s="49">
        <v>1208</v>
      </c>
      <c r="K128" s="49">
        <v>62</v>
      </c>
      <c r="L128" s="49">
        <v>454</v>
      </c>
      <c r="M128" s="49">
        <v>590</v>
      </c>
      <c r="N128" s="49">
        <v>103</v>
      </c>
      <c r="O128" s="49">
        <v>67</v>
      </c>
      <c r="P128" s="49">
        <v>56</v>
      </c>
      <c r="Q128" s="49">
        <v>982</v>
      </c>
    </row>
    <row r="129" spans="1:17" ht="12" customHeight="1" x14ac:dyDescent="0.25">
      <c r="A129" s="10" t="s">
        <v>464</v>
      </c>
      <c r="B129" s="49">
        <v>12008</v>
      </c>
      <c r="C129" s="49" t="s">
        <v>688</v>
      </c>
      <c r="D129" s="49">
        <v>1425</v>
      </c>
      <c r="E129" s="49">
        <v>10538</v>
      </c>
      <c r="F129" s="49">
        <v>8044</v>
      </c>
      <c r="G129" s="49">
        <v>6726</v>
      </c>
      <c r="H129" s="49">
        <v>1219</v>
      </c>
      <c r="I129" s="49">
        <v>98</v>
      </c>
      <c r="J129" s="49">
        <v>2462</v>
      </c>
      <c r="K129" s="49">
        <v>96</v>
      </c>
      <c r="L129" s="49">
        <v>961</v>
      </c>
      <c r="M129" s="49">
        <v>1189</v>
      </c>
      <c r="N129" s="49">
        <v>216</v>
      </c>
      <c r="O129" s="49">
        <v>37</v>
      </c>
      <c r="P129" s="49">
        <v>30</v>
      </c>
      <c r="Q129" s="49">
        <v>2179</v>
      </c>
    </row>
    <row r="130" spans="1:17" ht="12" customHeight="1" x14ac:dyDescent="0.25">
      <c r="A130" s="10" t="s">
        <v>465</v>
      </c>
      <c r="B130" s="49">
        <v>7553</v>
      </c>
      <c r="C130" s="49" t="s">
        <v>688</v>
      </c>
      <c r="D130" s="49">
        <v>922</v>
      </c>
      <c r="E130" s="49">
        <v>6560</v>
      </c>
      <c r="F130" s="49">
        <v>5169</v>
      </c>
      <c r="G130" s="49">
        <v>4249</v>
      </c>
      <c r="H130" s="49">
        <v>789</v>
      </c>
      <c r="I130" s="49">
        <v>132</v>
      </c>
      <c r="J130" s="49">
        <v>1373</v>
      </c>
      <c r="K130" s="49">
        <v>34</v>
      </c>
      <c r="L130" s="49">
        <v>534</v>
      </c>
      <c r="M130" s="49">
        <v>650</v>
      </c>
      <c r="N130" s="49">
        <v>154</v>
      </c>
      <c r="O130" s="49">
        <v>10</v>
      </c>
      <c r="P130" s="49">
        <v>5</v>
      </c>
      <c r="Q130" s="49">
        <v>1204</v>
      </c>
    </row>
    <row r="131" spans="1:17" ht="20.100000000000001" customHeight="1" x14ac:dyDescent="0.25">
      <c r="A131" s="36" t="s">
        <v>5</v>
      </c>
      <c r="B131" s="53">
        <v>31420</v>
      </c>
      <c r="C131" s="53">
        <v>6004</v>
      </c>
      <c r="D131" s="53">
        <v>2308</v>
      </c>
      <c r="E131" s="53">
        <v>22989</v>
      </c>
      <c r="F131" s="53">
        <v>17616</v>
      </c>
      <c r="G131" s="53">
        <v>14819</v>
      </c>
      <c r="H131" s="53">
        <v>2563</v>
      </c>
      <c r="I131" s="53">
        <v>233</v>
      </c>
      <c r="J131" s="53">
        <v>5306</v>
      </c>
      <c r="K131" s="53">
        <v>211</v>
      </c>
      <c r="L131" s="53">
        <v>2121</v>
      </c>
      <c r="M131" s="53">
        <v>2525</v>
      </c>
      <c r="N131" s="53">
        <v>449</v>
      </c>
      <c r="O131" s="53">
        <v>315</v>
      </c>
      <c r="P131" s="53">
        <v>175</v>
      </c>
      <c r="Q131" s="53">
        <v>4367</v>
      </c>
    </row>
    <row r="132" spans="1:17" ht="12" customHeight="1" x14ac:dyDescent="0.25">
      <c r="A132" s="10" t="s">
        <v>460</v>
      </c>
      <c r="B132" s="49">
        <v>1370</v>
      </c>
      <c r="C132" s="49">
        <v>1370</v>
      </c>
      <c r="D132" s="49" t="s">
        <v>689</v>
      </c>
      <c r="E132" s="49" t="s">
        <v>689</v>
      </c>
      <c r="F132" s="49" t="s">
        <v>689</v>
      </c>
      <c r="G132" s="49" t="s">
        <v>689</v>
      </c>
      <c r="H132" s="49" t="s">
        <v>689</v>
      </c>
      <c r="I132" s="49" t="s">
        <v>689</v>
      </c>
      <c r="J132" s="49" t="s">
        <v>689</v>
      </c>
      <c r="K132" s="49" t="s">
        <v>689</v>
      </c>
      <c r="L132" s="49" t="s">
        <v>689</v>
      </c>
      <c r="M132" s="49" t="s">
        <v>689</v>
      </c>
      <c r="N132" s="49" t="s">
        <v>689</v>
      </c>
      <c r="O132" s="49" t="s">
        <v>689</v>
      </c>
      <c r="P132" s="49" t="s">
        <v>689</v>
      </c>
      <c r="Q132" s="49" t="s">
        <v>689</v>
      </c>
    </row>
    <row r="133" spans="1:17" ht="12" customHeight="1" x14ac:dyDescent="0.25">
      <c r="A133" s="10" t="s">
        <v>461</v>
      </c>
      <c r="B133" s="49">
        <v>2238</v>
      </c>
      <c r="C133" s="49">
        <v>2238</v>
      </c>
      <c r="D133" s="49" t="s">
        <v>689</v>
      </c>
      <c r="E133" s="49" t="s">
        <v>689</v>
      </c>
      <c r="F133" s="49" t="s">
        <v>689</v>
      </c>
      <c r="G133" s="49" t="s">
        <v>689</v>
      </c>
      <c r="H133" s="49" t="s">
        <v>689</v>
      </c>
      <c r="I133" s="49" t="s">
        <v>689</v>
      </c>
      <c r="J133" s="49" t="s">
        <v>689</v>
      </c>
      <c r="K133" s="49" t="s">
        <v>689</v>
      </c>
      <c r="L133" s="49" t="s">
        <v>689</v>
      </c>
      <c r="M133" s="49" t="s">
        <v>689</v>
      </c>
      <c r="N133" s="49" t="s">
        <v>689</v>
      </c>
      <c r="O133" s="49" t="s">
        <v>689</v>
      </c>
      <c r="P133" s="49" t="s">
        <v>689</v>
      </c>
      <c r="Q133" s="49" t="s">
        <v>689</v>
      </c>
    </row>
    <row r="134" spans="1:17" ht="12" customHeight="1" x14ac:dyDescent="0.25">
      <c r="A134" s="10" t="s">
        <v>462</v>
      </c>
      <c r="B134" s="49">
        <v>907</v>
      </c>
      <c r="C134" s="49">
        <v>904</v>
      </c>
      <c r="D134" s="49" t="s">
        <v>687</v>
      </c>
      <c r="E134" s="49" t="s">
        <v>688</v>
      </c>
      <c r="F134" s="49" t="s">
        <v>688</v>
      </c>
      <c r="G134" s="49" t="s">
        <v>688</v>
      </c>
      <c r="H134" s="49" t="s">
        <v>687</v>
      </c>
      <c r="I134" s="49" t="s">
        <v>687</v>
      </c>
      <c r="J134" s="49" t="s">
        <v>687</v>
      </c>
      <c r="K134" s="49" t="s">
        <v>687</v>
      </c>
      <c r="L134" s="49" t="s">
        <v>687</v>
      </c>
      <c r="M134" s="49" t="s">
        <v>687</v>
      </c>
      <c r="N134" s="49" t="s">
        <v>687</v>
      </c>
      <c r="O134" s="49" t="s">
        <v>687</v>
      </c>
      <c r="P134" s="49" t="s">
        <v>687</v>
      </c>
      <c r="Q134" s="49" t="s">
        <v>687</v>
      </c>
    </row>
    <row r="135" spans="1:17" ht="12" customHeight="1" x14ac:dyDescent="0.25">
      <c r="A135" s="10" t="s">
        <v>463</v>
      </c>
      <c r="B135" s="49">
        <v>2326</v>
      </c>
      <c r="C135" s="49">
        <v>1235</v>
      </c>
      <c r="D135" s="49">
        <v>253</v>
      </c>
      <c r="E135" s="49">
        <v>834</v>
      </c>
      <c r="F135" s="49">
        <v>775</v>
      </c>
      <c r="G135" s="49">
        <v>738</v>
      </c>
      <c r="H135" s="49">
        <v>37</v>
      </c>
      <c r="I135" s="49" t="s">
        <v>687</v>
      </c>
      <c r="J135" s="49">
        <v>56</v>
      </c>
      <c r="K135" s="49" t="s">
        <v>688</v>
      </c>
      <c r="L135" s="49">
        <v>24</v>
      </c>
      <c r="M135" s="49">
        <v>28</v>
      </c>
      <c r="N135" s="49" t="s">
        <v>687</v>
      </c>
      <c r="O135" s="49">
        <v>43</v>
      </c>
      <c r="P135" s="49" t="s">
        <v>688</v>
      </c>
      <c r="Q135" s="49">
        <v>10</v>
      </c>
    </row>
    <row r="136" spans="1:17" ht="12" customHeight="1" x14ac:dyDescent="0.25">
      <c r="A136" s="10" t="s">
        <v>370</v>
      </c>
      <c r="B136" s="49">
        <v>3823</v>
      </c>
      <c r="C136" s="49">
        <v>242</v>
      </c>
      <c r="D136" s="49">
        <v>365</v>
      </c>
      <c r="E136" s="49">
        <v>3210</v>
      </c>
      <c r="F136" s="49">
        <v>2341</v>
      </c>
      <c r="G136" s="49">
        <v>2058</v>
      </c>
      <c r="H136" s="49">
        <v>283</v>
      </c>
      <c r="I136" s="49" t="s">
        <v>687</v>
      </c>
      <c r="J136" s="49">
        <v>861</v>
      </c>
      <c r="K136" s="49">
        <v>43</v>
      </c>
      <c r="L136" s="49">
        <v>332</v>
      </c>
      <c r="M136" s="49">
        <v>453</v>
      </c>
      <c r="N136" s="49">
        <v>33</v>
      </c>
      <c r="O136" s="49">
        <v>208</v>
      </c>
      <c r="P136" s="49">
        <v>122</v>
      </c>
      <c r="Q136" s="49">
        <v>499</v>
      </c>
    </row>
    <row r="137" spans="1:17" ht="12" customHeight="1" x14ac:dyDescent="0.25">
      <c r="A137" s="10" t="s">
        <v>371</v>
      </c>
      <c r="B137" s="49">
        <v>3875</v>
      </c>
      <c r="C137" s="49">
        <v>14</v>
      </c>
      <c r="D137" s="49">
        <v>302</v>
      </c>
      <c r="E137" s="49">
        <v>3552</v>
      </c>
      <c r="F137" s="49">
        <v>2559</v>
      </c>
      <c r="G137" s="49">
        <v>2169</v>
      </c>
      <c r="H137" s="49">
        <v>383</v>
      </c>
      <c r="I137" s="49">
        <v>8</v>
      </c>
      <c r="J137" s="49">
        <v>981</v>
      </c>
      <c r="K137" s="49">
        <v>51</v>
      </c>
      <c r="L137" s="49">
        <v>398</v>
      </c>
      <c r="M137" s="49">
        <v>449</v>
      </c>
      <c r="N137" s="49">
        <v>83</v>
      </c>
      <c r="O137" s="49">
        <v>40</v>
      </c>
      <c r="P137" s="49">
        <v>33</v>
      </c>
      <c r="Q137" s="49">
        <v>824</v>
      </c>
    </row>
    <row r="138" spans="1:17" ht="12" customHeight="1" x14ac:dyDescent="0.25">
      <c r="A138" s="10" t="s">
        <v>464</v>
      </c>
      <c r="B138" s="49">
        <v>10096</v>
      </c>
      <c r="C138" s="49" t="s">
        <v>688</v>
      </c>
      <c r="D138" s="49">
        <v>755</v>
      </c>
      <c r="E138" s="49">
        <v>9305</v>
      </c>
      <c r="F138" s="49">
        <v>7111</v>
      </c>
      <c r="G138" s="49">
        <v>5901</v>
      </c>
      <c r="H138" s="49">
        <v>1114</v>
      </c>
      <c r="I138" s="49">
        <v>96</v>
      </c>
      <c r="J138" s="49">
        <v>2165</v>
      </c>
      <c r="K138" s="49">
        <v>83</v>
      </c>
      <c r="L138" s="49">
        <v>870</v>
      </c>
      <c r="M138" s="49">
        <v>1017</v>
      </c>
      <c r="N138" s="49">
        <v>196</v>
      </c>
      <c r="O138" s="49">
        <v>18</v>
      </c>
      <c r="P138" s="49">
        <v>14</v>
      </c>
      <c r="Q138" s="49">
        <v>1937</v>
      </c>
    </row>
    <row r="139" spans="1:17" ht="12" customHeight="1" x14ac:dyDescent="0.25">
      <c r="A139" s="10" t="s">
        <v>465</v>
      </c>
      <c r="B139" s="49">
        <v>6785</v>
      </c>
      <c r="C139" s="49" t="s">
        <v>688</v>
      </c>
      <c r="D139" s="49">
        <v>633</v>
      </c>
      <c r="E139" s="49">
        <v>6087</v>
      </c>
      <c r="F139" s="49">
        <v>4827</v>
      </c>
      <c r="G139" s="49">
        <v>3952</v>
      </c>
      <c r="H139" s="49">
        <v>746</v>
      </c>
      <c r="I139" s="49">
        <v>130</v>
      </c>
      <c r="J139" s="49">
        <v>1243</v>
      </c>
      <c r="K139" s="49">
        <v>30</v>
      </c>
      <c r="L139" s="49">
        <v>497</v>
      </c>
      <c r="M139" s="49">
        <v>578</v>
      </c>
      <c r="N139" s="49">
        <v>137</v>
      </c>
      <c r="O139" s="49">
        <v>6</v>
      </c>
      <c r="P139" s="49" t="s">
        <v>688</v>
      </c>
      <c r="Q139" s="49">
        <v>1097</v>
      </c>
    </row>
    <row r="140" spans="1:17" ht="20.100000000000001" customHeight="1" x14ac:dyDescent="0.25">
      <c r="A140" s="36" t="s">
        <v>11</v>
      </c>
      <c r="B140" s="53">
        <v>8231</v>
      </c>
      <c r="C140" s="53">
        <v>2725</v>
      </c>
      <c r="D140" s="53">
        <v>1919</v>
      </c>
      <c r="E140" s="53">
        <v>3552</v>
      </c>
      <c r="F140" s="53">
        <v>2594</v>
      </c>
      <c r="G140" s="53">
        <v>2332</v>
      </c>
      <c r="H140" s="53">
        <v>257</v>
      </c>
      <c r="I140" s="53">
        <v>5</v>
      </c>
      <c r="J140" s="53">
        <v>944</v>
      </c>
      <c r="K140" s="53">
        <v>37</v>
      </c>
      <c r="L140" s="53">
        <v>254</v>
      </c>
      <c r="M140" s="53">
        <v>581</v>
      </c>
      <c r="N140" s="53">
        <v>72</v>
      </c>
      <c r="O140" s="53">
        <v>134</v>
      </c>
      <c r="P140" s="53">
        <v>107</v>
      </c>
      <c r="Q140" s="53">
        <v>632</v>
      </c>
    </row>
    <row r="141" spans="1:17" ht="12" customHeight="1" x14ac:dyDescent="0.25">
      <c r="A141" s="10" t="s">
        <v>460</v>
      </c>
      <c r="B141" s="49">
        <v>728</v>
      </c>
      <c r="C141" s="49">
        <v>728</v>
      </c>
      <c r="D141" s="49" t="s">
        <v>689</v>
      </c>
      <c r="E141" s="49" t="s">
        <v>689</v>
      </c>
      <c r="F141" s="49" t="s">
        <v>689</v>
      </c>
      <c r="G141" s="49" t="s">
        <v>689</v>
      </c>
      <c r="H141" s="49" t="s">
        <v>689</v>
      </c>
      <c r="I141" s="49" t="s">
        <v>689</v>
      </c>
      <c r="J141" s="49" t="s">
        <v>689</v>
      </c>
      <c r="K141" s="49" t="s">
        <v>689</v>
      </c>
      <c r="L141" s="49" t="s">
        <v>689</v>
      </c>
      <c r="M141" s="49" t="s">
        <v>689</v>
      </c>
      <c r="N141" s="49" t="s">
        <v>689</v>
      </c>
      <c r="O141" s="49" t="s">
        <v>689</v>
      </c>
      <c r="P141" s="49" t="s">
        <v>689</v>
      </c>
      <c r="Q141" s="49" t="s">
        <v>689</v>
      </c>
    </row>
    <row r="142" spans="1:17" ht="12" customHeight="1" x14ac:dyDescent="0.25">
      <c r="A142" s="10" t="s">
        <v>461</v>
      </c>
      <c r="B142" s="49">
        <v>1093</v>
      </c>
      <c r="C142" s="49">
        <v>1093</v>
      </c>
      <c r="D142" s="49" t="s">
        <v>689</v>
      </c>
      <c r="E142" s="49" t="s">
        <v>689</v>
      </c>
      <c r="F142" s="49" t="s">
        <v>689</v>
      </c>
      <c r="G142" s="49" t="s">
        <v>689</v>
      </c>
      <c r="H142" s="49" t="s">
        <v>689</v>
      </c>
      <c r="I142" s="49" t="s">
        <v>689</v>
      </c>
      <c r="J142" s="49" t="s">
        <v>689</v>
      </c>
      <c r="K142" s="49" t="s">
        <v>689</v>
      </c>
      <c r="L142" s="49" t="s">
        <v>689</v>
      </c>
      <c r="M142" s="49" t="s">
        <v>689</v>
      </c>
      <c r="N142" s="49" t="s">
        <v>689</v>
      </c>
      <c r="O142" s="49" t="s">
        <v>689</v>
      </c>
      <c r="P142" s="49" t="s">
        <v>689</v>
      </c>
      <c r="Q142" s="49" t="s">
        <v>689</v>
      </c>
    </row>
    <row r="143" spans="1:17" ht="12" customHeight="1" x14ac:dyDescent="0.25">
      <c r="A143" s="10" t="s">
        <v>462</v>
      </c>
      <c r="B143" s="49">
        <v>362</v>
      </c>
      <c r="C143" s="49">
        <v>361</v>
      </c>
      <c r="D143" s="49" t="s">
        <v>687</v>
      </c>
      <c r="E143" s="49" t="s">
        <v>688</v>
      </c>
      <c r="F143" s="49" t="s">
        <v>688</v>
      </c>
      <c r="G143" s="49" t="s">
        <v>688</v>
      </c>
      <c r="H143" s="49" t="s">
        <v>687</v>
      </c>
      <c r="I143" s="49" t="s">
        <v>687</v>
      </c>
      <c r="J143" s="49" t="s">
        <v>687</v>
      </c>
      <c r="K143" s="49" t="s">
        <v>687</v>
      </c>
      <c r="L143" s="49" t="s">
        <v>687</v>
      </c>
      <c r="M143" s="49" t="s">
        <v>687</v>
      </c>
      <c r="N143" s="49" t="s">
        <v>687</v>
      </c>
      <c r="O143" s="49" t="s">
        <v>687</v>
      </c>
      <c r="P143" s="49" t="s">
        <v>687</v>
      </c>
      <c r="Q143" s="49" t="s">
        <v>687</v>
      </c>
    </row>
    <row r="144" spans="1:17" ht="12" customHeight="1" x14ac:dyDescent="0.25">
      <c r="A144" s="10" t="s">
        <v>463</v>
      </c>
      <c r="B144" s="49">
        <v>795</v>
      </c>
      <c r="C144" s="49">
        <v>437</v>
      </c>
      <c r="D144" s="49">
        <v>172</v>
      </c>
      <c r="E144" s="49">
        <v>180</v>
      </c>
      <c r="F144" s="49">
        <v>160</v>
      </c>
      <c r="G144" s="49">
        <v>153</v>
      </c>
      <c r="H144" s="49">
        <v>6</v>
      </c>
      <c r="I144" s="49" t="s">
        <v>687</v>
      </c>
      <c r="J144" s="49">
        <v>19</v>
      </c>
      <c r="K144" s="49" t="s">
        <v>688</v>
      </c>
      <c r="L144" s="49" t="s">
        <v>688</v>
      </c>
      <c r="M144" s="49">
        <v>15</v>
      </c>
      <c r="N144" s="49" t="s">
        <v>687</v>
      </c>
      <c r="O144" s="49">
        <v>14</v>
      </c>
      <c r="P144" s="49" t="s">
        <v>688</v>
      </c>
      <c r="Q144" s="49" t="s">
        <v>688</v>
      </c>
    </row>
    <row r="145" spans="1:17" ht="12" customHeight="1" x14ac:dyDescent="0.25">
      <c r="A145" s="10" t="s">
        <v>370</v>
      </c>
      <c r="B145" s="49">
        <v>1252</v>
      </c>
      <c r="C145" s="49">
        <v>95</v>
      </c>
      <c r="D145" s="49">
        <v>347</v>
      </c>
      <c r="E145" s="49">
        <v>802</v>
      </c>
      <c r="F145" s="49">
        <v>526</v>
      </c>
      <c r="G145" s="49">
        <v>480</v>
      </c>
      <c r="H145" s="49">
        <v>46</v>
      </c>
      <c r="I145" s="49" t="s">
        <v>687</v>
      </c>
      <c r="J145" s="49">
        <v>272</v>
      </c>
      <c r="K145" s="49">
        <v>8</v>
      </c>
      <c r="L145" s="49">
        <v>67</v>
      </c>
      <c r="M145" s="49">
        <v>182</v>
      </c>
      <c r="N145" s="49">
        <v>16</v>
      </c>
      <c r="O145" s="49">
        <v>70</v>
      </c>
      <c r="P145" s="49">
        <v>63</v>
      </c>
      <c r="Q145" s="49">
        <v>123</v>
      </c>
    </row>
    <row r="146" spans="1:17" ht="12" customHeight="1" x14ac:dyDescent="0.25">
      <c r="A146" s="10" t="s">
        <v>371</v>
      </c>
      <c r="B146" s="49">
        <v>1320</v>
      </c>
      <c r="C146" s="49">
        <v>8</v>
      </c>
      <c r="D146" s="49">
        <v>441</v>
      </c>
      <c r="E146" s="49">
        <v>864</v>
      </c>
      <c r="F146" s="49">
        <v>634</v>
      </c>
      <c r="G146" s="49">
        <v>577</v>
      </c>
      <c r="H146" s="49">
        <v>57</v>
      </c>
      <c r="I146" s="49" t="s">
        <v>688</v>
      </c>
      <c r="J146" s="49">
        <v>227</v>
      </c>
      <c r="K146" s="49">
        <v>11</v>
      </c>
      <c r="L146" s="49">
        <v>55</v>
      </c>
      <c r="M146" s="49">
        <v>141</v>
      </c>
      <c r="N146" s="49">
        <v>20</v>
      </c>
      <c r="O146" s="49">
        <v>26</v>
      </c>
      <c r="P146" s="49">
        <v>23</v>
      </c>
      <c r="Q146" s="49">
        <v>158</v>
      </c>
    </row>
    <row r="147" spans="1:17" ht="12" customHeight="1" x14ac:dyDescent="0.25">
      <c r="A147" s="10" t="s">
        <v>464</v>
      </c>
      <c r="B147" s="49">
        <v>1913</v>
      </c>
      <c r="C147" s="49" t="s">
        <v>688</v>
      </c>
      <c r="D147" s="49">
        <v>670</v>
      </c>
      <c r="E147" s="49">
        <v>1232</v>
      </c>
      <c r="F147" s="49">
        <v>932</v>
      </c>
      <c r="G147" s="49">
        <v>825</v>
      </c>
      <c r="H147" s="49">
        <v>105</v>
      </c>
      <c r="I147" s="49" t="s">
        <v>688</v>
      </c>
      <c r="J147" s="49">
        <v>296</v>
      </c>
      <c r="K147" s="49">
        <v>13</v>
      </c>
      <c r="L147" s="49">
        <v>92</v>
      </c>
      <c r="M147" s="49">
        <v>172</v>
      </c>
      <c r="N147" s="49">
        <v>20</v>
      </c>
      <c r="O147" s="49">
        <v>19</v>
      </c>
      <c r="P147" s="49">
        <v>15</v>
      </c>
      <c r="Q147" s="49">
        <v>242</v>
      </c>
    </row>
    <row r="148" spans="1:17" ht="12" customHeight="1" x14ac:dyDescent="0.25">
      <c r="A148" s="10" t="s">
        <v>465</v>
      </c>
      <c r="B148" s="49">
        <v>768</v>
      </c>
      <c r="C148" s="49" t="s">
        <v>687</v>
      </c>
      <c r="D148" s="49">
        <v>289</v>
      </c>
      <c r="E148" s="49">
        <v>473</v>
      </c>
      <c r="F148" s="49">
        <v>342</v>
      </c>
      <c r="G148" s="49">
        <v>297</v>
      </c>
      <c r="H148" s="49">
        <v>43</v>
      </c>
      <c r="I148" s="49" t="s">
        <v>688</v>
      </c>
      <c r="J148" s="49">
        <v>130</v>
      </c>
      <c r="K148" s="49" t="s">
        <v>688</v>
      </c>
      <c r="L148" s="49">
        <v>37</v>
      </c>
      <c r="M148" s="49">
        <v>72</v>
      </c>
      <c r="N148" s="49">
        <v>16</v>
      </c>
      <c r="O148" s="49" t="s">
        <v>688</v>
      </c>
      <c r="P148" s="49" t="s">
        <v>688</v>
      </c>
      <c r="Q148" s="49">
        <v>107</v>
      </c>
    </row>
    <row r="149" spans="1:17" ht="20.100000000000001" customHeight="1" x14ac:dyDescent="0.25">
      <c r="A149" s="36" t="s">
        <v>13</v>
      </c>
      <c r="B149" s="53">
        <v>5327</v>
      </c>
      <c r="C149" s="53">
        <v>532</v>
      </c>
      <c r="D149" s="53">
        <v>1694</v>
      </c>
      <c r="E149" s="53">
        <v>3069</v>
      </c>
      <c r="F149" s="53">
        <v>2191</v>
      </c>
      <c r="G149" s="53">
        <v>1960</v>
      </c>
      <c r="H149" s="53">
        <v>226</v>
      </c>
      <c r="I149" s="53" t="s">
        <v>688</v>
      </c>
      <c r="J149" s="53">
        <v>866</v>
      </c>
      <c r="K149" s="53">
        <v>32</v>
      </c>
      <c r="L149" s="53">
        <v>226</v>
      </c>
      <c r="M149" s="53">
        <v>540</v>
      </c>
      <c r="N149" s="53">
        <v>68</v>
      </c>
      <c r="O149" s="53">
        <v>117</v>
      </c>
      <c r="P149" s="53">
        <v>101</v>
      </c>
      <c r="Q149" s="53">
        <v>580</v>
      </c>
    </row>
    <row r="150" spans="1:17" ht="12" customHeight="1" x14ac:dyDescent="0.25">
      <c r="A150" s="10" t="s">
        <v>460</v>
      </c>
      <c r="B150" s="49">
        <v>58</v>
      </c>
      <c r="C150" s="49">
        <v>58</v>
      </c>
      <c r="D150" s="49" t="s">
        <v>689</v>
      </c>
      <c r="E150" s="49" t="s">
        <v>689</v>
      </c>
      <c r="F150" s="49" t="s">
        <v>689</v>
      </c>
      <c r="G150" s="49" t="s">
        <v>689</v>
      </c>
      <c r="H150" s="49" t="s">
        <v>689</v>
      </c>
      <c r="I150" s="49" t="s">
        <v>689</v>
      </c>
      <c r="J150" s="49" t="s">
        <v>689</v>
      </c>
      <c r="K150" s="49" t="s">
        <v>689</v>
      </c>
      <c r="L150" s="49" t="s">
        <v>689</v>
      </c>
      <c r="M150" s="49" t="s">
        <v>689</v>
      </c>
      <c r="N150" s="49" t="s">
        <v>689</v>
      </c>
      <c r="O150" s="49" t="s">
        <v>689</v>
      </c>
      <c r="P150" s="49" t="s">
        <v>689</v>
      </c>
      <c r="Q150" s="49" t="s">
        <v>689</v>
      </c>
    </row>
    <row r="151" spans="1:17" ht="12" customHeight="1" x14ac:dyDescent="0.25">
      <c r="A151" s="10" t="s">
        <v>461</v>
      </c>
      <c r="B151" s="49">
        <v>149</v>
      </c>
      <c r="C151" s="49">
        <v>149</v>
      </c>
      <c r="D151" s="49" t="s">
        <v>689</v>
      </c>
      <c r="E151" s="49" t="s">
        <v>689</v>
      </c>
      <c r="F151" s="49" t="s">
        <v>689</v>
      </c>
      <c r="G151" s="49" t="s">
        <v>689</v>
      </c>
      <c r="H151" s="49" t="s">
        <v>689</v>
      </c>
      <c r="I151" s="49" t="s">
        <v>689</v>
      </c>
      <c r="J151" s="49" t="s">
        <v>689</v>
      </c>
      <c r="K151" s="49" t="s">
        <v>689</v>
      </c>
      <c r="L151" s="49" t="s">
        <v>689</v>
      </c>
      <c r="M151" s="49" t="s">
        <v>689</v>
      </c>
      <c r="N151" s="49" t="s">
        <v>689</v>
      </c>
      <c r="O151" s="49" t="s">
        <v>689</v>
      </c>
      <c r="P151" s="49" t="s">
        <v>689</v>
      </c>
      <c r="Q151" s="49" t="s">
        <v>689</v>
      </c>
    </row>
    <row r="152" spans="1:17" ht="12" customHeight="1" x14ac:dyDescent="0.25">
      <c r="A152" s="10" t="s">
        <v>462</v>
      </c>
      <c r="B152" s="49">
        <v>73</v>
      </c>
      <c r="C152" s="49">
        <v>73</v>
      </c>
      <c r="D152" s="49" t="s">
        <v>687</v>
      </c>
      <c r="E152" s="49" t="s">
        <v>687</v>
      </c>
      <c r="F152" s="49" t="s">
        <v>687</v>
      </c>
      <c r="G152" s="49" t="s">
        <v>687</v>
      </c>
      <c r="H152" s="49" t="s">
        <v>687</v>
      </c>
      <c r="I152" s="49" t="s">
        <v>687</v>
      </c>
      <c r="J152" s="49" t="s">
        <v>687</v>
      </c>
      <c r="K152" s="49" t="s">
        <v>687</v>
      </c>
      <c r="L152" s="49" t="s">
        <v>687</v>
      </c>
      <c r="M152" s="49" t="s">
        <v>687</v>
      </c>
      <c r="N152" s="49" t="s">
        <v>687</v>
      </c>
      <c r="O152" s="49" t="s">
        <v>687</v>
      </c>
      <c r="P152" s="49" t="s">
        <v>687</v>
      </c>
      <c r="Q152" s="49" t="s">
        <v>687</v>
      </c>
    </row>
    <row r="153" spans="1:17" ht="12" customHeight="1" x14ac:dyDescent="0.25">
      <c r="A153" s="10" t="s">
        <v>463</v>
      </c>
      <c r="B153" s="49">
        <v>348</v>
      </c>
      <c r="C153" s="49">
        <v>172</v>
      </c>
      <c r="D153" s="49">
        <v>85</v>
      </c>
      <c r="E153" s="49">
        <v>87</v>
      </c>
      <c r="F153" s="49">
        <v>72</v>
      </c>
      <c r="G153" s="49">
        <v>68</v>
      </c>
      <c r="H153" s="49" t="s">
        <v>688</v>
      </c>
      <c r="I153" s="49" t="s">
        <v>687</v>
      </c>
      <c r="J153" s="49">
        <v>14</v>
      </c>
      <c r="K153" s="49" t="s">
        <v>688</v>
      </c>
      <c r="L153" s="49" t="s">
        <v>688</v>
      </c>
      <c r="M153" s="49">
        <v>12</v>
      </c>
      <c r="N153" s="49" t="s">
        <v>687</v>
      </c>
      <c r="O153" s="49">
        <v>10</v>
      </c>
      <c r="P153" s="49" t="s">
        <v>688</v>
      </c>
      <c r="Q153" s="49" t="s">
        <v>688</v>
      </c>
    </row>
    <row r="154" spans="1:17" ht="12" customHeight="1" x14ac:dyDescent="0.25">
      <c r="A154" s="10" t="s">
        <v>370</v>
      </c>
      <c r="B154" s="49">
        <v>996</v>
      </c>
      <c r="C154" s="49">
        <v>73</v>
      </c>
      <c r="D154" s="49">
        <v>277</v>
      </c>
      <c r="E154" s="49">
        <v>639</v>
      </c>
      <c r="F154" s="49">
        <v>392</v>
      </c>
      <c r="G154" s="49">
        <v>355</v>
      </c>
      <c r="H154" s="49">
        <v>37</v>
      </c>
      <c r="I154" s="49" t="s">
        <v>687</v>
      </c>
      <c r="J154" s="49">
        <v>244</v>
      </c>
      <c r="K154" s="49">
        <v>7</v>
      </c>
      <c r="L154" s="49">
        <v>56</v>
      </c>
      <c r="M154" s="49">
        <v>166</v>
      </c>
      <c r="N154" s="49">
        <v>15</v>
      </c>
      <c r="O154" s="49">
        <v>60</v>
      </c>
      <c r="P154" s="49">
        <v>60</v>
      </c>
      <c r="Q154" s="49">
        <v>109</v>
      </c>
    </row>
    <row r="155" spans="1:17" ht="12" customHeight="1" x14ac:dyDescent="0.25">
      <c r="A155" s="10" t="s">
        <v>371</v>
      </c>
      <c r="B155" s="49">
        <v>1119</v>
      </c>
      <c r="C155" s="49">
        <v>6</v>
      </c>
      <c r="D155" s="49">
        <v>391</v>
      </c>
      <c r="E155" s="49">
        <v>714</v>
      </c>
      <c r="F155" s="49">
        <v>513</v>
      </c>
      <c r="G155" s="49">
        <v>465</v>
      </c>
      <c r="H155" s="49">
        <v>48</v>
      </c>
      <c r="I155" s="49" t="s">
        <v>688</v>
      </c>
      <c r="J155" s="49">
        <v>198</v>
      </c>
      <c r="K155" s="49">
        <v>9</v>
      </c>
      <c r="L155" s="49">
        <v>45</v>
      </c>
      <c r="M155" s="49">
        <v>126</v>
      </c>
      <c r="N155" s="49">
        <v>18</v>
      </c>
      <c r="O155" s="49">
        <v>24</v>
      </c>
      <c r="P155" s="49">
        <v>22</v>
      </c>
      <c r="Q155" s="49">
        <v>134</v>
      </c>
    </row>
    <row r="156" spans="1:17" ht="12" customHeight="1" x14ac:dyDescent="0.25">
      <c r="A156" s="10" t="s">
        <v>464</v>
      </c>
      <c r="B156" s="49">
        <v>1839</v>
      </c>
      <c r="C156" s="49" t="s">
        <v>688</v>
      </c>
      <c r="D156" s="49">
        <v>655</v>
      </c>
      <c r="E156" s="49">
        <v>1175</v>
      </c>
      <c r="F156" s="49">
        <v>886</v>
      </c>
      <c r="G156" s="49">
        <v>787</v>
      </c>
      <c r="H156" s="49">
        <v>97</v>
      </c>
      <c r="I156" s="49" t="s">
        <v>688</v>
      </c>
      <c r="J156" s="49">
        <v>284</v>
      </c>
      <c r="K156" s="49">
        <v>12</v>
      </c>
      <c r="L156" s="49">
        <v>88</v>
      </c>
      <c r="M156" s="49">
        <v>166</v>
      </c>
      <c r="N156" s="49">
        <v>18</v>
      </c>
      <c r="O156" s="49">
        <v>19</v>
      </c>
      <c r="P156" s="49">
        <v>15</v>
      </c>
      <c r="Q156" s="49">
        <v>232</v>
      </c>
    </row>
    <row r="157" spans="1:17" ht="12" customHeight="1" x14ac:dyDescent="0.25">
      <c r="A157" s="10" t="s">
        <v>465</v>
      </c>
      <c r="B157" s="49">
        <v>746</v>
      </c>
      <c r="C157" s="49" t="s">
        <v>687</v>
      </c>
      <c r="D157" s="49">
        <v>286</v>
      </c>
      <c r="E157" s="49">
        <v>455</v>
      </c>
      <c r="F157" s="49">
        <v>328</v>
      </c>
      <c r="G157" s="49">
        <v>285</v>
      </c>
      <c r="H157" s="49">
        <v>40</v>
      </c>
      <c r="I157" s="49" t="s">
        <v>688</v>
      </c>
      <c r="J157" s="49">
        <v>125</v>
      </c>
      <c r="K157" s="49" t="s">
        <v>688</v>
      </c>
      <c r="L157" s="49">
        <v>36</v>
      </c>
      <c r="M157" s="49">
        <v>70</v>
      </c>
      <c r="N157" s="49">
        <v>16</v>
      </c>
      <c r="O157" s="49" t="s">
        <v>688</v>
      </c>
      <c r="P157" s="49" t="s">
        <v>688</v>
      </c>
      <c r="Q157" s="49">
        <v>103</v>
      </c>
    </row>
    <row r="158" spans="1:17" ht="20.100000000000001" customHeight="1" x14ac:dyDescent="0.25">
      <c r="A158" s="36" t="s">
        <v>589</v>
      </c>
      <c r="B158" s="53">
        <v>2904</v>
      </c>
      <c r="C158" s="53">
        <v>2193</v>
      </c>
      <c r="D158" s="53">
        <v>225</v>
      </c>
      <c r="E158" s="53">
        <v>484</v>
      </c>
      <c r="F158" s="53">
        <v>403</v>
      </c>
      <c r="G158" s="53">
        <v>372</v>
      </c>
      <c r="H158" s="53">
        <v>31</v>
      </c>
      <c r="I158" s="53" t="s">
        <v>688</v>
      </c>
      <c r="J158" s="53">
        <v>79</v>
      </c>
      <c r="K158" s="53" t="s">
        <v>688</v>
      </c>
      <c r="L158" s="53">
        <v>28</v>
      </c>
      <c r="M158" s="53">
        <v>41</v>
      </c>
      <c r="N158" s="53" t="s">
        <v>688</v>
      </c>
      <c r="O158" s="53">
        <v>17</v>
      </c>
      <c r="P158" s="53">
        <v>5</v>
      </c>
      <c r="Q158" s="53">
        <v>52</v>
      </c>
    </row>
    <row r="159" spans="1:17" ht="12" customHeight="1" x14ac:dyDescent="0.25">
      <c r="A159" s="10" t="s">
        <v>460</v>
      </c>
      <c r="B159" s="49">
        <v>671</v>
      </c>
      <c r="C159" s="49">
        <v>671</v>
      </c>
      <c r="D159" s="49" t="s">
        <v>689</v>
      </c>
      <c r="E159" s="49" t="s">
        <v>689</v>
      </c>
      <c r="F159" s="49" t="s">
        <v>689</v>
      </c>
      <c r="G159" s="49" t="s">
        <v>689</v>
      </c>
      <c r="H159" s="49" t="s">
        <v>689</v>
      </c>
      <c r="I159" s="49" t="s">
        <v>689</v>
      </c>
      <c r="J159" s="49" t="s">
        <v>689</v>
      </c>
      <c r="K159" s="49" t="s">
        <v>689</v>
      </c>
      <c r="L159" s="49" t="s">
        <v>689</v>
      </c>
      <c r="M159" s="49" t="s">
        <v>689</v>
      </c>
      <c r="N159" s="49" t="s">
        <v>689</v>
      </c>
      <c r="O159" s="49" t="s">
        <v>689</v>
      </c>
      <c r="P159" s="49" t="s">
        <v>689</v>
      </c>
      <c r="Q159" s="49" t="s">
        <v>689</v>
      </c>
    </row>
    <row r="160" spans="1:17" ht="12" customHeight="1" x14ac:dyDescent="0.25">
      <c r="A160" s="10" t="s">
        <v>461</v>
      </c>
      <c r="B160" s="49">
        <v>945</v>
      </c>
      <c r="C160" s="49">
        <v>945</v>
      </c>
      <c r="D160" s="49" t="s">
        <v>689</v>
      </c>
      <c r="E160" s="49" t="s">
        <v>689</v>
      </c>
      <c r="F160" s="49" t="s">
        <v>689</v>
      </c>
      <c r="G160" s="49" t="s">
        <v>689</v>
      </c>
      <c r="H160" s="49" t="s">
        <v>689</v>
      </c>
      <c r="I160" s="49" t="s">
        <v>689</v>
      </c>
      <c r="J160" s="49" t="s">
        <v>689</v>
      </c>
      <c r="K160" s="49" t="s">
        <v>689</v>
      </c>
      <c r="L160" s="49" t="s">
        <v>689</v>
      </c>
      <c r="M160" s="49" t="s">
        <v>689</v>
      </c>
      <c r="N160" s="49" t="s">
        <v>689</v>
      </c>
      <c r="O160" s="49" t="s">
        <v>689</v>
      </c>
      <c r="P160" s="49" t="s">
        <v>689</v>
      </c>
      <c r="Q160" s="49" t="s">
        <v>689</v>
      </c>
    </row>
    <row r="161" spans="1:17" ht="12" customHeight="1" x14ac:dyDescent="0.25">
      <c r="A161" s="10" t="s">
        <v>462</v>
      </c>
      <c r="B161" s="49">
        <v>289</v>
      </c>
      <c r="C161" s="49">
        <v>288</v>
      </c>
      <c r="D161" s="49" t="s">
        <v>687</v>
      </c>
      <c r="E161" s="49" t="s">
        <v>688</v>
      </c>
      <c r="F161" s="49" t="s">
        <v>688</v>
      </c>
      <c r="G161" s="49" t="s">
        <v>688</v>
      </c>
      <c r="H161" s="49" t="s">
        <v>687</v>
      </c>
      <c r="I161" s="49" t="s">
        <v>687</v>
      </c>
      <c r="J161" s="49" t="s">
        <v>687</v>
      </c>
      <c r="K161" s="49" t="s">
        <v>687</v>
      </c>
      <c r="L161" s="49" t="s">
        <v>687</v>
      </c>
      <c r="M161" s="49" t="s">
        <v>687</v>
      </c>
      <c r="N161" s="49" t="s">
        <v>687</v>
      </c>
      <c r="O161" s="49" t="s">
        <v>687</v>
      </c>
      <c r="P161" s="49" t="s">
        <v>687</v>
      </c>
      <c r="Q161" s="49" t="s">
        <v>687</v>
      </c>
    </row>
    <row r="162" spans="1:17" ht="12" customHeight="1" x14ac:dyDescent="0.25">
      <c r="A162" s="10" t="s">
        <v>463</v>
      </c>
      <c r="B162" s="49">
        <v>447</v>
      </c>
      <c r="C162" s="49">
        <v>265</v>
      </c>
      <c r="D162" s="49">
        <v>86</v>
      </c>
      <c r="E162" s="49">
        <v>94</v>
      </c>
      <c r="F162" s="49">
        <v>88</v>
      </c>
      <c r="G162" s="49">
        <v>85</v>
      </c>
      <c r="H162" s="49" t="s">
        <v>688</v>
      </c>
      <c r="I162" s="49" t="s">
        <v>687</v>
      </c>
      <c r="J162" s="49">
        <v>5</v>
      </c>
      <c r="K162" s="49" t="s">
        <v>688</v>
      </c>
      <c r="L162" s="49" t="s">
        <v>688</v>
      </c>
      <c r="M162" s="49" t="s">
        <v>688</v>
      </c>
      <c r="N162" s="49" t="s">
        <v>687</v>
      </c>
      <c r="O162" s="49" t="s">
        <v>688</v>
      </c>
      <c r="P162" s="49" t="s">
        <v>688</v>
      </c>
      <c r="Q162" s="49" t="s">
        <v>688</v>
      </c>
    </row>
    <row r="163" spans="1:17" ht="12" customHeight="1" x14ac:dyDescent="0.25">
      <c r="A163" s="10" t="s">
        <v>370</v>
      </c>
      <c r="B163" s="49">
        <v>256</v>
      </c>
      <c r="C163" s="49">
        <v>23</v>
      </c>
      <c r="D163" s="49">
        <v>70</v>
      </c>
      <c r="E163" s="49">
        <v>163</v>
      </c>
      <c r="F163" s="49">
        <v>134</v>
      </c>
      <c r="G163" s="49">
        <v>125</v>
      </c>
      <c r="H163" s="49">
        <v>9</v>
      </c>
      <c r="I163" s="49" t="s">
        <v>687</v>
      </c>
      <c r="J163" s="49">
        <v>28</v>
      </c>
      <c r="K163" s="49" t="s">
        <v>688</v>
      </c>
      <c r="L163" s="49">
        <v>11</v>
      </c>
      <c r="M163" s="49">
        <v>15</v>
      </c>
      <c r="N163" s="49" t="s">
        <v>688</v>
      </c>
      <c r="O163" s="49">
        <v>10</v>
      </c>
      <c r="P163" s="49" t="s">
        <v>688</v>
      </c>
      <c r="Q163" s="49">
        <v>14</v>
      </c>
    </row>
    <row r="164" spans="1:17" ht="12" customHeight="1" x14ac:dyDescent="0.25">
      <c r="A164" s="10" t="s">
        <v>371</v>
      </c>
      <c r="B164" s="49">
        <v>201</v>
      </c>
      <c r="C164" s="49" t="s">
        <v>688</v>
      </c>
      <c r="D164" s="49">
        <v>49</v>
      </c>
      <c r="E164" s="49">
        <v>150</v>
      </c>
      <c r="F164" s="49">
        <v>121</v>
      </c>
      <c r="G164" s="49">
        <v>112</v>
      </c>
      <c r="H164" s="49">
        <v>9</v>
      </c>
      <c r="I164" s="49" t="s">
        <v>687</v>
      </c>
      <c r="J164" s="49">
        <v>29</v>
      </c>
      <c r="K164" s="49" t="s">
        <v>688</v>
      </c>
      <c r="L164" s="49">
        <v>10</v>
      </c>
      <c r="M164" s="49">
        <v>15</v>
      </c>
      <c r="N164" s="49" t="s">
        <v>688</v>
      </c>
      <c r="O164" s="49" t="s">
        <v>688</v>
      </c>
      <c r="P164" s="49" t="s">
        <v>688</v>
      </c>
      <c r="Q164" s="49">
        <v>24</v>
      </c>
    </row>
    <row r="165" spans="1:17" ht="12" customHeight="1" x14ac:dyDescent="0.25">
      <c r="A165" s="10" t="s">
        <v>464</v>
      </c>
      <c r="B165" s="49">
        <v>74</v>
      </c>
      <c r="C165" s="49" t="s">
        <v>687</v>
      </c>
      <c r="D165" s="49">
        <v>15</v>
      </c>
      <c r="E165" s="49">
        <v>58</v>
      </c>
      <c r="F165" s="49">
        <v>46</v>
      </c>
      <c r="G165" s="49">
        <v>39</v>
      </c>
      <c r="H165" s="49">
        <v>7</v>
      </c>
      <c r="I165" s="49" t="s">
        <v>687</v>
      </c>
      <c r="J165" s="49">
        <v>12</v>
      </c>
      <c r="K165" s="49" t="s">
        <v>688</v>
      </c>
      <c r="L165" s="49" t="s">
        <v>688</v>
      </c>
      <c r="M165" s="49">
        <v>6</v>
      </c>
      <c r="N165" s="49" t="s">
        <v>688</v>
      </c>
      <c r="O165" s="49" t="s">
        <v>688</v>
      </c>
      <c r="P165" s="49" t="s">
        <v>688</v>
      </c>
      <c r="Q165" s="49">
        <v>10</v>
      </c>
    </row>
    <row r="166" spans="1:17" ht="12" customHeight="1" x14ac:dyDescent="0.25">
      <c r="A166" s="10" t="s">
        <v>465</v>
      </c>
      <c r="B166" s="49">
        <v>22</v>
      </c>
      <c r="C166" s="49" t="s">
        <v>687</v>
      </c>
      <c r="D166" s="49" t="s">
        <v>688</v>
      </c>
      <c r="E166" s="49">
        <v>19</v>
      </c>
      <c r="F166" s="49">
        <v>14</v>
      </c>
      <c r="G166" s="49">
        <v>11</v>
      </c>
      <c r="H166" s="49" t="s">
        <v>688</v>
      </c>
      <c r="I166" s="49" t="s">
        <v>688</v>
      </c>
      <c r="J166" s="49" t="s">
        <v>688</v>
      </c>
      <c r="K166" s="49" t="s">
        <v>688</v>
      </c>
      <c r="L166" s="49" t="s">
        <v>688</v>
      </c>
      <c r="M166" s="49" t="s">
        <v>688</v>
      </c>
      <c r="N166" s="49" t="s">
        <v>688</v>
      </c>
      <c r="O166" s="49" t="s">
        <v>687</v>
      </c>
      <c r="P166" s="49" t="s">
        <v>687</v>
      </c>
      <c r="Q166" s="49" t="s">
        <v>688</v>
      </c>
    </row>
    <row r="167" spans="1:17" ht="20.100000000000001" customHeight="1" x14ac:dyDescent="0.25">
      <c r="A167" s="5" t="s">
        <v>14</v>
      </c>
      <c r="B167" s="90"/>
      <c r="C167" s="90"/>
      <c r="D167" s="90"/>
      <c r="E167" s="90"/>
      <c r="F167" s="90"/>
      <c r="G167" s="90"/>
      <c r="H167" s="90"/>
      <c r="I167" s="90"/>
      <c r="J167" s="90"/>
      <c r="K167" s="90"/>
      <c r="L167" s="90"/>
      <c r="M167" s="90"/>
      <c r="N167" s="90"/>
      <c r="O167" s="90"/>
      <c r="P167" s="90"/>
      <c r="Q167" s="90"/>
    </row>
    <row r="168" spans="1:17" ht="20.100000000000001" customHeight="1" x14ac:dyDescent="0.25">
      <c r="A168" s="36" t="s">
        <v>13</v>
      </c>
      <c r="B168" s="53">
        <v>5327</v>
      </c>
      <c r="C168" s="53">
        <v>532</v>
      </c>
      <c r="D168" s="53">
        <v>1694</v>
      </c>
      <c r="E168" s="53">
        <v>3069</v>
      </c>
      <c r="F168" s="53">
        <v>2191</v>
      </c>
      <c r="G168" s="53">
        <v>1960</v>
      </c>
      <c r="H168" s="53">
        <v>226</v>
      </c>
      <c r="I168" s="53" t="s">
        <v>688</v>
      </c>
      <c r="J168" s="53">
        <v>866</v>
      </c>
      <c r="K168" s="53">
        <v>32</v>
      </c>
      <c r="L168" s="53">
        <v>226</v>
      </c>
      <c r="M168" s="53">
        <v>540</v>
      </c>
      <c r="N168" s="53">
        <v>68</v>
      </c>
      <c r="O168" s="53">
        <v>117</v>
      </c>
      <c r="P168" s="53">
        <v>101</v>
      </c>
      <c r="Q168" s="53">
        <v>580</v>
      </c>
    </row>
    <row r="169" spans="1:17" ht="12" customHeight="1" x14ac:dyDescent="0.25">
      <c r="A169" s="10" t="s">
        <v>456</v>
      </c>
      <c r="B169" s="49">
        <v>777</v>
      </c>
      <c r="C169" s="49">
        <v>225</v>
      </c>
      <c r="D169" s="49">
        <v>184</v>
      </c>
      <c r="E169" s="49">
        <v>355</v>
      </c>
      <c r="F169" s="49">
        <v>175</v>
      </c>
      <c r="G169" s="49">
        <v>157</v>
      </c>
      <c r="H169" s="49">
        <v>17</v>
      </c>
      <c r="I169" s="49" t="s">
        <v>687</v>
      </c>
      <c r="J169" s="49">
        <v>178</v>
      </c>
      <c r="K169" s="49">
        <v>6</v>
      </c>
      <c r="L169" s="49">
        <v>24</v>
      </c>
      <c r="M169" s="49">
        <v>136</v>
      </c>
      <c r="N169" s="49">
        <v>12</v>
      </c>
      <c r="O169" s="49">
        <v>43</v>
      </c>
      <c r="P169" s="49">
        <v>45</v>
      </c>
      <c r="Q169" s="49">
        <v>77</v>
      </c>
    </row>
    <row r="170" spans="1:17" ht="12" customHeight="1" x14ac:dyDescent="0.25">
      <c r="A170" s="10" t="s">
        <v>366</v>
      </c>
      <c r="B170" s="49">
        <v>388</v>
      </c>
      <c r="C170" s="49">
        <v>95</v>
      </c>
      <c r="D170" s="49">
        <v>101</v>
      </c>
      <c r="E170" s="49">
        <v>191</v>
      </c>
      <c r="F170" s="49">
        <v>99</v>
      </c>
      <c r="G170" s="49">
        <v>89</v>
      </c>
      <c r="H170" s="49">
        <v>10</v>
      </c>
      <c r="I170" s="49" t="s">
        <v>687</v>
      </c>
      <c r="J170" s="49">
        <v>91</v>
      </c>
      <c r="K170" s="49" t="s">
        <v>688</v>
      </c>
      <c r="L170" s="49">
        <v>13</v>
      </c>
      <c r="M170" s="49">
        <v>64</v>
      </c>
      <c r="N170" s="49">
        <v>9</v>
      </c>
      <c r="O170" s="49">
        <v>15</v>
      </c>
      <c r="P170" s="49">
        <v>23</v>
      </c>
      <c r="Q170" s="49">
        <v>43</v>
      </c>
    </row>
    <row r="171" spans="1:17" ht="12" customHeight="1" x14ac:dyDescent="0.25">
      <c r="A171" s="10" t="s">
        <v>367</v>
      </c>
      <c r="B171" s="49">
        <v>583</v>
      </c>
      <c r="C171" s="49">
        <v>95</v>
      </c>
      <c r="D171" s="49">
        <v>184</v>
      </c>
      <c r="E171" s="49">
        <v>303</v>
      </c>
      <c r="F171" s="49">
        <v>190</v>
      </c>
      <c r="G171" s="49">
        <v>173</v>
      </c>
      <c r="H171" s="49">
        <v>17</v>
      </c>
      <c r="I171" s="49" t="s">
        <v>688</v>
      </c>
      <c r="J171" s="49">
        <v>112</v>
      </c>
      <c r="K171" s="49" t="s">
        <v>688</v>
      </c>
      <c r="L171" s="49">
        <v>30</v>
      </c>
      <c r="M171" s="49">
        <v>70</v>
      </c>
      <c r="N171" s="49">
        <v>9</v>
      </c>
      <c r="O171" s="49">
        <v>14</v>
      </c>
      <c r="P171" s="49">
        <v>11</v>
      </c>
      <c r="Q171" s="49">
        <v>78</v>
      </c>
    </row>
    <row r="172" spans="1:17" ht="12" customHeight="1" x14ac:dyDescent="0.25">
      <c r="A172" s="10" t="s">
        <v>368</v>
      </c>
      <c r="B172" s="49">
        <v>669</v>
      </c>
      <c r="C172" s="49">
        <v>69</v>
      </c>
      <c r="D172" s="49">
        <v>219</v>
      </c>
      <c r="E172" s="49">
        <v>380</v>
      </c>
      <c r="F172" s="49">
        <v>282</v>
      </c>
      <c r="G172" s="49">
        <v>264</v>
      </c>
      <c r="H172" s="49">
        <v>17</v>
      </c>
      <c r="I172" s="49" t="s">
        <v>688</v>
      </c>
      <c r="J172" s="49">
        <v>96</v>
      </c>
      <c r="K172" s="49" t="s">
        <v>688</v>
      </c>
      <c r="L172" s="49">
        <v>28</v>
      </c>
      <c r="M172" s="49">
        <v>59</v>
      </c>
      <c r="N172" s="49">
        <v>5</v>
      </c>
      <c r="O172" s="49">
        <v>9</v>
      </c>
      <c r="P172" s="49">
        <v>6</v>
      </c>
      <c r="Q172" s="49">
        <v>75</v>
      </c>
    </row>
    <row r="173" spans="1:17" ht="12" customHeight="1" x14ac:dyDescent="0.25">
      <c r="A173" s="10" t="s">
        <v>369</v>
      </c>
      <c r="B173" s="49">
        <v>900</v>
      </c>
      <c r="C173" s="49">
        <v>32</v>
      </c>
      <c r="D173" s="49">
        <v>286</v>
      </c>
      <c r="E173" s="49">
        <v>578</v>
      </c>
      <c r="F173" s="49">
        <v>467</v>
      </c>
      <c r="G173" s="49">
        <v>424</v>
      </c>
      <c r="H173" s="49">
        <v>43</v>
      </c>
      <c r="I173" s="49" t="s">
        <v>688</v>
      </c>
      <c r="J173" s="49">
        <v>108</v>
      </c>
      <c r="K173" s="49" t="s">
        <v>688</v>
      </c>
      <c r="L173" s="49">
        <v>42</v>
      </c>
      <c r="M173" s="49">
        <v>58</v>
      </c>
      <c r="N173" s="49" t="s">
        <v>688</v>
      </c>
      <c r="O173" s="49">
        <v>15</v>
      </c>
      <c r="P173" s="49">
        <v>6</v>
      </c>
      <c r="Q173" s="49">
        <v>82</v>
      </c>
    </row>
    <row r="174" spans="1:17" ht="12" customHeight="1" x14ac:dyDescent="0.25">
      <c r="A174" s="10" t="s">
        <v>457</v>
      </c>
      <c r="B174" s="49">
        <v>542</v>
      </c>
      <c r="C174" s="49">
        <v>9</v>
      </c>
      <c r="D174" s="49">
        <v>159</v>
      </c>
      <c r="E174" s="49">
        <v>372</v>
      </c>
      <c r="F174" s="49">
        <v>293</v>
      </c>
      <c r="G174" s="49">
        <v>254</v>
      </c>
      <c r="H174" s="49">
        <v>39</v>
      </c>
      <c r="I174" s="49" t="s">
        <v>688</v>
      </c>
      <c r="J174" s="49">
        <v>78</v>
      </c>
      <c r="K174" s="49" t="s">
        <v>688</v>
      </c>
      <c r="L174" s="49">
        <v>29</v>
      </c>
      <c r="M174" s="49">
        <v>41</v>
      </c>
      <c r="N174" s="49" t="s">
        <v>688</v>
      </c>
      <c r="O174" s="49">
        <v>9</v>
      </c>
      <c r="P174" s="49" t="s">
        <v>688</v>
      </c>
      <c r="Q174" s="49">
        <v>59</v>
      </c>
    </row>
    <row r="175" spans="1:17" ht="12" customHeight="1" x14ac:dyDescent="0.25">
      <c r="A175" s="10" t="s">
        <v>458</v>
      </c>
      <c r="B175" s="49">
        <v>1404</v>
      </c>
      <c r="C175" s="49" t="s">
        <v>688</v>
      </c>
      <c r="D175" s="49">
        <v>532</v>
      </c>
      <c r="E175" s="49">
        <v>866</v>
      </c>
      <c r="F175" s="49">
        <v>665</v>
      </c>
      <c r="G175" s="49">
        <v>582</v>
      </c>
      <c r="H175" s="49">
        <v>81</v>
      </c>
      <c r="I175" s="49" t="s">
        <v>688</v>
      </c>
      <c r="J175" s="49">
        <v>199</v>
      </c>
      <c r="K175" s="49">
        <v>8</v>
      </c>
      <c r="L175" s="49">
        <v>60</v>
      </c>
      <c r="M175" s="49">
        <v>108</v>
      </c>
      <c r="N175" s="49">
        <v>23</v>
      </c>
      <c r="O175" s="49">
        <v>10</v>
      </c>
      <c r="P175" s="49">
        <v>5</v>
      </c>
      <c r="Q175" s="49">
        <v>161</v>
      </c>
    </row>
    <row r="176" spans="1:17" ht="12" customHeight="1" x14ac:dyDescent="0.25">
      <c r="A176" s="10" t="s">
        <v>459</v>
      </c>
      <c r="B176" s="49">
        <v>64</v>
      </c>
      <c r="C176" s="49" t="s">
        <v>688</v>
      </c>
      <c r="D176" s="49">
        <v>29</v>
      </c>
      <c r="E176" s="49">
        <v>24</v>
      </c>
      <c r="F176" s="49">
        <v>18</v>
      </c>
      <c r="G176" s="49">
        <v>17</v>
      </c>
      <c r="H176" s="49" t="s">
        <v>688</v>
      </c>
      <c r="I176" s="49" t="s">
        <v>687</v>
      </c>
      <c r="J176" s="49">
        <v>6</v>
      </c>
      <c r="K176" s="49" t="s">
        <v>688</v>
      </c>
      <c r="L176" s="49" t="s">
        <v>688</v>
      </c>
      <c r="M176" s="49" t="s">
        <v>688</v>
      </c>
      <c r="N176" s="49" t="s">
        <v>688</v>
      </c>
      <c r="O176" s="49" t="s">
        <v>688</v>
      </c>
      <c r="P176" s="49" t="s">
        <v>688</v>
      </c>
      <c r="Q176" s="49" t="s">
        <v>688</v>
      </c>
    </row>
    <row r="177" spans="1:17" ht="8.1" customHeight="1" x14ac:dyDescent="0.25">
      <c r="B177" s="44"/>
      <c r="C177" s="44"/>
      <c r="D177" s="44"/>
      <c r="E177" s="44"/>
      <c r="F177" s="44"/>
      <c r="G177" s="44"/>
      <c r="H177" s="44"/>
      <c r="I177" s="44"/>
      <c r="J177" s="44"/>
      <c r="K177" s="44"/>
      <c r="L177" s="44"/>
      <c r="M177" s="44"/>
      <c r="N177" s="44"/>
      <c r="O177" s="44"/>
      <c r="P177" s="44"/>
      <c r="Q177" s="45"/>
    </row>
    <row r="178" spans="1:17" ht="24.95" customHeight="1" x14ac:dyDescent="0.25">
      <c r="A178" s="65" t="s">
        <v>540</v>
      </c>
    </row>
    <row r="179" spans="1:17" ht="3.95" customHeight="1" x14ac:dyDescent="0.25"/>
    <row r="180" spans="1:17" x14ac:dyDescent="0.25">
      <c r="A180" s="32" t="s">
        <v>594</v>
      </c>
    </row>
  </sheetData>
  <mergeCells count="11">
    <mergeCell ref="O4:Q4"/>
    <mergeCell ref="A3:A6"/>
    <mergeCell ref="B3:B5"/>
    <mergeCell ref="C3:C5"/>
    <mergeCell ref="D3:D5"/>
    <mergeCell ref="E3:E5"/>
    <mergeCell ref="F3:Q3"/>
    <mergeCell ref="F4:F5"/>
    <mergeCell ref="G4:I4"/>
    <mergeCell ref="J4:J5"/>
    <mergeCell ref="K4: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3" manualBreakCount="3">
    <brk id="5" max="160" man="1"/>
    <brk id="9" max="160" man="1"/>
    <brk id="14" max="160"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80"/>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2" customWidth="1" collapsed="1"/>
    <col min="2" max="2" width="8.7109375" style="43" customWidth="1" collapsed="1"/>
    <col min="3" max="3" width="9.7109375" style="43" customWidth="1" collapsed="1"/>
    <col min="4" max="5" width="8.7109375" style="43" customWidth="1" collapsed="1"/>
    <col min="6" max="7" width="10.7109375" style="43" customWidth="1" collapsed="1"/>
    <col min="8" max="8" width="11.7109375" style="43" customWidth="1" collapsed="1"/>
    <col min="9" max="10" width="10.7109375" style="43" customWidth="1" collapsed="1"/>
    <col min="11" max="14" width="8.7109375" style="43" customWidth="1" collapsed="1"/>
    <col min="15" max="16" width="10.7109375" style="43" customWidth="1" collapsed="1"/>
    <col min="17" max="17" width="10.7109375" style="46" customWidth="1" collapsed="1"/>
    <col min="18" max="16384" width="11.42578125" style="43" collapsed="1"/>
  </cols>
  <sheetData>
    <row r="1" spans="1:17" s="19" customFormat="1" ht="30" customHeight="1" x14ac:dyDescent="0.2">
      <c r="A1" s="18" t="s">
        <v>603</v>
      </c>
      <c r="Q1" s="20"/>
    </row>
    <row r="2" spans="1:17" s="8" customFormat="1" ht="20.100000000000001" customHeight="1" x14ac:dyDescent="0.2">
      <c r="A2" s="25" t="s">
        <v>416</v>
      </c>
      <c r="Q2" s="15"/>
    </row>
    <row r="3" spans="1:17" ht="15" customHeight="1" x14ac:dyDescent="0.25">
      <c r="A3" s="155" t="s">
        <v>0</v>
      </c>
      <c r="B3" s="173" t="s">
        <v>538</v>
      </c>
      <c r="C3" s="155" t="s">
        <v>543</v>
      </c>
      <c r="D3" s="173" t="s">
        <v>550</v>
      </c>
      <c r="E3" s="173" t="s">
        <v>551</v>
      </c>
      <c r="F3" s="154" t="s">
        <v>120</v>
      </c>
      <c r="G3" s="154"/>
      <c r="H3" s="154"/>
      <c r="I3" s="154"/>
      <c r="J3" s="154"/>
      <c r="K3" s="154"/>
      <c r="L3" s="154"/>
      <c r="M3" s="154"/>
      <c r="N3" s="154"/>
      <c r="O3" s="154"/>
      <c r="P3" s="154"/>
      <c r="Q3" s="154"/>
    </row>
    <row r="4" spans="1:17" ht="15" customHeight="1" x14ac:dyDescent="0.25">
      <c r="A4" s="155"/>
      <c r="B4" s="173"/>
      <c r="C4" s="155"/>
      <c r="D4" s="173"/>
      <c r="E4" s="173"/>
      <c r="F4" s="173" t="s">
        <v>552</v>
      </c>
      <c r="G4" s="154" t="s">
        <v>358</v>
      </c>
      <c r="H4" s="154"/>
      <c r="I4" s="154"/>
      <c r="J4" s="173" t="s">
        <v>389</v>
      </c>
      <c r="K4" s="154" t="s">
        <v>358</v>
      </c>
      <c r="L4" s="154"/>
      <c r="M4" s="154"/>
      <c r="N4" s="154"/>
      <c r="O4" s="154" t="s">
        <v>430</v>
      </c>
      <c r="P4" s="154"/>
      <c r="Q4" s="154"/>
    </row>
    <row r="5" spans="1:17" ht="35.1" customHeight="1" x14ac:dyDescent="0.25">
      <c r="A5" s="155"/>
      <c r="B5" s="173"/>
      <c r="C5" s="155"/>
      <c r="D5" s="173"/>
      <c r="E5" s="173"/>
      <c r="F5" s="173"/>
      <c r="G5" s="119" t="s">
        <v>428</v>
      </c>
      <c r="H5" s="119" t="s">
        <v>427</v>
      </c>
      <c r="I5" s="119" t="s">
        <v>587</v>
      </c>
      <c r="J5" s="173"/>
      <c r="K5" s="119" t="s">
        <v>553</v>
      </c>
      <c r="L5" s="119" t="s">
        <v>418</v>
      </c>
      <c r="M5" s="119" t="s">
        <v>183</v>
      </c>
      <c r="N5" s="119" t="s">
        <v>117</v>
      </c>
      <c r="O5" s="119" t="s">
        <v>115</v>
      </c>
      <c r="P5" s="119" t="s">
        <v>116</v>
      </c>
      <c r="Q5" s="119" t="s">
        <v>438</v>
      </c>
    </row>
    <row r="6" spans="1:17" ht="15" customHeight="1" x14ac:dyDescent="0.25">
      <c r="A6" s="155"/>
      <c r="B6" s="119">
        <v>1</v>
      </c>
      <c r="C6" s="114">
        <v>2</v>
      </c>
      <c r="D6" s="119">
        <v>3</v>
      </c>
      <c r="E6" s="114">
        <v>4</v>
      </c>
      <c r="F6" s="119">
        <v>5</v>
      </c>
      <c r="G6" s="114">
        <v>6</v>
      </c>
      <c r="H6" s="119">
        <v>7</v>
      </c>
      <c r="I6" s="114">
        <v>8</v>
      </c>
      <c r="J6" s="119">
        <v>9</v>
      </c>
      <c r="K6" s="114">
        <v>10</v>
      </c>
      <c r="L6" s="119">
        <v>11</v>
      </c>
      <c r="M6" s="114">
        <v>12</v>
      </c>
      <c r="N6" s="119">
        <v>13</v>
      </c>
      <c r="O6" s="114">
        <v>14</v>
      </c>
      <c r="P6" s="119">
        <v>15</v>
      </c>
      <c r="Q6" s="114">
        <v>16</v>
      </c>
    </row>
    <row r="7" spans="1:17" ht="20.100000000000001" customHeight="1" x14ac:dyDescent="0.25">
      <c r="A7" s="5" t="s">
        <v>12</v>
      </c>
      <c r="B7" s="91"/>
      <c r="C7" s="90"/>
      <c r="D7" s="90"/>
      <c r="E7" s="90"/>
      <c r="F7" s="90"/>
      <c r="G7" s="90"/>
      <c r="H7" s="90"/>
      <c r="I7" s="90"/>
      <c r="J7" s="90"/>
      <c r="K7" s="90"/>
      <c r="L7" s="90"/>
      <c r="M7" s="90"/>
      <c r="N7" s="90"/>
      <c r="O7" s="90"/>
      <c r="P7" s="90"/>
      <c r="Q7" s="90"/>
    </row>
    <row r="8" spans="1:17" ht="12" customHeight="1" x14ac:dyDescent="0.25">
      <c r="A8" s="9" t="s">
        <v>4</v>
      </c>
      <c r="B8" s="49">
        <v>41245</v>
      </c>
      <c r="C8" s="49">
        <v>8172</v>
      </c>
      <c r="D8" s="49">
        <v>7613</v>
      </c>
      <c r="E8" s="49">
        <v>25210</v>
      </c>
      <c r="F8" s="49">
        <v>20215</v>
      </c>
      <c r="G8" s="49">
        <v>17551</v>
      </c>
      <c r="H8" s="49">
        <v>2188</v>
      </c>
      <c r="I8" s="49">
        <v>477</v>
      </c>
      <c r="J8" s="49">
        <v>4915</v>
      </c>
      <c r="K8" s="49">
        <v>228</v>
      </c>
      <c r="L8" s="49">
        <v>1398</v>
      </c>
      <c r="M8" s="49">
        <v>3038</v>
      </c>
      <c r="N8" s="49">
        <v>251</v>
      </c>
      <c r="O8" s="49">
        <v>461</v>
      </c>
      <c r="P8" s="49">
        <v>253</v>
      </c>
      <c r="Q8" s="49">
        <v>3951</v>
      </c>
    </row>
    <row r="9" spans="1:17" ht="12" customHeight="1" x14ac:dyDescent="0.25">
      <c r="A9" s="10" t="s">
        <v>5</v>
      </c>
      <c r="B9" s="49">
        <v>33081</v>
      </c>
      <c r="C9" s="49">
        <v>5639</v>
      </c>
      <c r="D9" s="49">
        <v>5278</v>
      </c>
      <c r="E9" s="49">
        <v>21946</v>
      </c>
      <c r="F9" s="49">
        <v>17952</v>
      </c>
      <c r="G9" s="49">
        <v>15560</v>
      </c>
      <c r="H9" s="49">
        <v>1922</v>
      </c>
      <c r="I9" s="49">
        <v>470</v>
      </c>
      <c r="J9" s="49">
        <v>3925</v>
      </c>
      <c r="K9" s="49">
        <v>188</v>
      </c>
      <c r="L9" s="49">
        <v>1193</v>
      </c>
      <c r="M9" s="49">
        <v>2334</v>
      </c>
      <c r="N9" s="49">
        <v>210</v>
      </c>
      <c r="O9" s="49">
        <v>309</v>
      </c>
      <c r="P9" s="49">
        <v>156</v>
      </c>
      <c r="Q9" s="49">
        <v>3250</v>
      </c>
    </row>
    <row r="10" spans="1:17" ht="12" customHeight="1" x14ac:dyDescent="0.25">
      <c r="A10" s="10" t="s">
        <v>1</v>
      </c>
      <c r="B10" s="49" t="s">
        <v>687</v>
      </c>
      <c r="C10" s="49" t="s">
        <v>687</v>
      </c>
      <c r="D10" s="49" t="s">
        <v>687</v>
      </c>
      <c r="E10" s="49" t="s">
        <v>687</v>
      </c>
      <c r="F10" s="49" t="s">
        <v>687</v>
      </c>
      <c r="G10" s="49" t="s">
        <v>687</v>
      </c>
      <c r="H10" s="49" t="s">
        <v>687</v>
      </c>
      <c r="I10" s="49" t="s">
        <v>687</v>
      </c>
      <c r="J10" s="49" t="s">
        <v>687</v>
      </c>
      <c r="K10" s="49" t="s">
        <v>687</v>
      </c>
      <c r="L10" s="49" t="s">
        <v>687</v>
      </c>
      <c r="M10" s="49" t="s">
        <v>687</v>
      </c>
      <c r="N10" s="49" t="s">
        <v>687</v>
      </c>
      <c r="O10" s="49" t="s">
        <v>687</v>
      </c>
      <c r="P10" s="49" t="s">
        <v>687</v>
      </c>
      <c r="Q10" s="49" t="s">
        <v>687</v>
      </c>
    </row>
    <row r="11" spans="1:17" ht="12" customHeight="1" x14ac:dyDescent="0.25">
      <c r="A11" s="10" t="s">
        <v>2</v>
      </c>
      <c r="B11" s="49">
        <v>8164</v>
      </c>
      <c r="C11" s="49">
        <v>2534</v>
      </c>
      <c r="D11" s="49">
        <v>2335</v>
      </c>
      <c r="E11" s="49">
        <v>3265</v>
      </c>
      <c r="F11" s="49">
        <v>2264</v>
      </c>
      <c r="G11" s="49">
        <v>1991</v>
      </c>
      <c r="H11" s="49">
        <v>266</v>
      </c>
      <c r="I11" s="49">
        <v>7</v>
      </c>
      <c r="J11" s="49">
        <v>990</v>
      </c>
      <c r="K11" s="49">
        <v>40</v>
      </c>
      <c r="L11" s="49">
        <v>205</v>
      </c>
      <c r="M11" s="49">
        <v>704</v>
      </c>
      <c r="N11" s="49">
        <v>41</v>
      </c>
      <c r="O11" s="49">
        <v>152</v>
      </c>
      <c r="P11" s="49">
        <v>97</v>
      </c>
      <c r="Q11" s="49">
        <v>701</v>
      </c>
    </row>
    <row r="12" spans="1:17" ht="12" customHeight="1" x14ac:dyDescent="0.25">
      <c r="A12" s="10" t="s">
        <v>6</v>
      </c>
      <c r="B12" s="49">
        <v>5526</v>
      </c>
      <c r="C12" s="49">
        <v>467</v>
      </c>
      <c r="D12" s="49">
        <v>2160</v>
      </c>
      <c r="E12" s="49">
        <v>2872</v>
      </c>
      <c r="F12" s="49">
        <v>1942</v>
      </c>
      <c r="G12" s="49">
        <v>1703</v>
      </c>
      <c r="H12" s="49">
        <v>233</v>
      </c>
      <c r="I12" s="49">
        <v>7</v>
      </c>
      <c r="J12" s="49">
        <v>920</v>
      </c>
      <c r="K12" s="49">
        <v>35</v>
      </c>
      <c r="L12" s="49">
        <v>190</v>
      </c>
      <c r="M12" s="49">
        <v>657</v>
      </c>
      <c r="N12" s="49">
        <v>38</v>
      </c>
      <c r="O12" s="49">
        <v>136</v>
      </c>
      <c r="P12" s="49">
        <v>91</v>
      </c>
      <c r="Q12" s="49">
        <v>656</v>
      </c>
    </row>
    <row r="13" spans="1:17" ht="12" customHeight="1" x14ac:dyDescent="0.25">
      <c r="A13" s="11" t="s">
        <v>7</v>
      </c>
      <c r="B13" s="49">
        <v>2913</v>
      </c>
      <c r="C13" s="49">
        <v>298</v>
      </c>
      <c r="D13" s="49">
        <v>1359</v>
      </c>
      <c r="E13" s="49">
        <v>1239</v>
      </c>
      <c r="F13" s="49">
        <v>702</v>
      </c>
      <c r="G13" s="49">
        <v>618</v>
      </c>
      <c r="H13" s="49">
        <v>83</v>
      </c>
      <c r="I13" s="49" t="s">
        <v>688</v>
      </c>
      <c r="J13" s="49">
        <v>532</v>
      </c>
      <c r="K13" s="49">
        <v>18</v>
      </c>
      <c r="L13" s="49">
        <v>84</v>
      </c>
      <c r="M13" s="49">
        <v>407</v>
      </c>
      <c r="N13" s="49">
        <v>23</v>
      </c>
      <c r="O13" s="49">
        <v>95</v>
      </c>
      <c r="P13" s="49">
        <v>72</v>
      </c>
      <c r="Q13" s="49">
        <v>342</v>
      </c>
    </row>
    <row r="14" spans="1:17" ht="12" customHeight="1" x14ac:dyDescent="0.25">
      <c r="A14" s="11" t="s">
        <v>30</v>
      </c>
      <c r="B14" s="49">
        <v>2613</v>
      </c>
      <c r="C14" s="49">
        <v>169</v>
      </c>
      <c r="D14" s="49">
        <v>801</v>
      </c>
      <c r="E14" s="49">
        <v>1633</v>
      </c>
      <c r="F14" s="49">
        <v>1240</v>
      </c>
      <c r="G14" s="49">
        <v>1084</v>
      </c>
      <c r="H14" s="49">
        <v>150</v>
      </c>
      <c r="I14" s="49">
        <v>5</v>
      </c>
      <c r="J14" s="49">
        <v>389</v>
      </c>
      <c r="K14" s="49">
        <v>16</v>
      </c>
      <c r="L14" s="49">
        <v>106</v>
      </c>
      <c r="M14" s="49">
        <v>251</v>
      </c>
      <c r="N14" s="49">
        <v>15</v>
      </c>
      <c r="O14" s="49">
        <v>41</v>
      </c>
      <c r="P14" s="49">
        <v>19</v>
      </c>
      <c r="Q14" s="49">
        <v>314</v>
      </c>
    </row>
    <row r="15" spans="1:17" ht="12" customHeight="1" x14ac:dyDescent="0.25">
      <c r="A15" s="12" t="s">
        <v>32</v>
      </c>
      <c r="B15" s="49">
        <v>1598</v>
      </c>
      <c r="C15" s="49">
        <v>90</v>
      </c>
      <c r="D15" s="49">
        <v>457</v>
      </c>
      <c r="E15" s="49">
        <v>1044</v>
      </c>
      <c r="F15" s="49">
        <v>837</v>
      </c>
      <c r="G15" s="49">
        <v>733</v>
      </c>
      <c r="H15" s="49">
        <v>101</v>
      </c>
      <c r="I15" s="49" t="s">
        <v>688</v>
      </c>
      <c r="J15" s="49">
        <v>205</v>
      </c>
      <c r="K15" s="49">
        <v>10</v>
      </c>
      <c r="L15" s="49">
        <v>65</v>
      </c>
      <c r="M15" s="49">
        <v>124</v>
      </c>
      <c r="N15" s="49">
        <v>6</v>
      </c>
      <c r="O15" s="49">
        <v>21</v>
      </c>
      <c r="P15" s="49">
        <v>9</v>
      </c>
      <c r="Q15" s="49">
        <v>168</v>
      </c>
    </row>
    <row r="16" spans="1:17" ht="12" customHeight="1" x14ac:dyDescent="0.25">
      <c r="A16" s="12" t="s">
        <v>8</v>
      </c>
      <c r="B16" s="49">
        <v>992</v>
      </c>
      <c r="C16" s="49">
        <v>57</v>
      </c>
      <c r="D16" s="49">
        <v>343</v>
      </c>
      <c r="E16" s="49">
        <v>588</v>
      </c>
      <c r="F16" s="49">
        <v>402</v>
      </c>
      <c r="G16" s="49">
        <v>351</v>
      </c>
      <c r="H16" s="49">
        <v>50</v>
      </c>
      <c r="I16" s="49" t="s">
        <v>688</v>
      </c>
      <c r="J16" s="49">
        <v>184</v>
      </c>
      <c r="K16" s="49">
        <v>6</v>
      </c>
      <c r="L16" s="49">
        <v>41</v>
      </c>
      <c r="M16" s="49">
        <v>127</v>
      </c>
      <c r="N16" s="49">
        <v>9</v>
      </c>
      <c r="O16" s="49">
        <v>20</v>
      </c>
      <c r="P16" s="49">
        <v>10</v>
      </c>
      <c r="Q16" s="49">
        <v>145</v>
      </c>
    </row>
    <row r="17" spans="1:17" ht="12" customHeight="1" x14ac:dyDescent="0.25">
      <c r="A17" s="10" t="s">
        <v>3</v>
      </c>
      <c r="B17" s="49">
        <v>2638</v>
      </c>
      <c r="C17" s="49">
        <v>2067</v>
      </c>
      <c r="D17" s="49">
        <v>175</v>
      </c>
      <c r="E17" s="49">
        <v>393</v>
      </c>
      <c r="F17" s="49">
        <v>321</v>
      </c>
      <c r="G17" s="49">
        <v>289</v>
      </c>
      <c r="H17" s="49">
        <v>33</v>
      </c>
      <c r="I17" s="49" t="s">
        <v>687</v>
      </c>
      <c r="J17" s="49">
        <v>70</v>
      </c>
      <c r="K17" s="49">
        <v>6</v>
      </c>
      <c r="L17" s="49">
        <v>15</v>
      </c>
      <c r="M17" s="49">
        <v>47</v>
      </c>
      <c r="N17" s="49" t="s">
        <v>688</v>
      </c>
      <c r="O17" s="49">
        <v>16</v>
      </c>
      <c r="P17" s="49">
        <v>6</v>
      </c>
      <c r="Q17" s="49">
        <v>45</v>
      </c>
    </row>
    <row r="18" spans="1:17" ht="12" customHeight="1" x14ac:dyDescent="0.25">
      <c r="A18" s="11" t="s">
        <v>7</v>
      </c>
      <c r="B18" s="49">
        <v>610</v>
      </c>
      <c r="C18" s="49">
        <v>311</v>
      </c>
      <c r="D18" s="49">
        <v>101</v>
      </c>
      <c r="E18" s="49">
        <v>197</v>
      </c>
      <c r="F18" s="49">
        <v>171</v>
      </c>
      <c r="G18" s="49">
        <v>154</v>
      </c>
      <c r="H18" s="49">
        <v>17</v>
      </c>
      <c r="I18" s="49" t="s">
        <v>687</v>
      </c>
      <c r="J18" s="49">
        <v>25</v>
      </c>
      <c r="K18" s="49" t="s">
        <v>688</v>
      </c>
      <c r="L18" s="49" t="s">
        <v>688</v>
      </c>
      <c r="M18" s="49">
        <v>17</v>
      </c>
      <c r="N18" s="49" t="s">
        <v>688</v>
      </c>
      <c r="O18" s="49">
        <v>6</v>
      </c>
      <c r="P18" s="49" t="s">
        <v>688</v>
      </c>
      <c r="Q18" s="49">
        <v>16</v>
      </c>
    </row>
    <row r="19" spans="1:17" ht="12" customHeight="1" x14ac:dyDescent="0.25">
      <c r="A19" s="11" t="s">
        <v>35</v>
      </c>
      <c r="B19" s="49">
        <v>2028</v>
      </c>
      <c r="C19" s="49">
        <v>1756</v>
      </c>
      <c r="D19" s="49">
        <v>74</v>
      </c>
      <c r="E19" s="49">
        <v>195</v>
      </c>
      <c r="F19" s="49">
        <v>150</v>
      </c>
      <c r="G19" s="49">
        <v>135</v>
      </c>
      <c r="H19" s="49">
        <v>15</v>
      </c>
      <c r="I19" s="49" t="s">
        <v>687</v>
      </c>
      <c r="J19" s="49">
        <v>45</v>
      </c>
      <c r="K19" s="49" t="s">
        <v>688</v>
      </c>
      <c r="L19" s="49">
        <v>10</v>
      </c>
      <c r="M19" s="49">
        <v>30</v>
      </c>
      <c r="N19" s="49" t="s">
        <v>688</v>
      </c>
      <c r="O19" s="49">
        <v>10</v>
      </c>
      <c r="P19" s="49" t="s">
        <v>688</v>
      </c>
      <c r="Q19" s="49">
        <v>29</v>
      </c>
    </row>
    <row r="20" spans="1:17" ht="12" customHeight="1" x14ac:dyDescent="0.25">
      <c r="A20" s="12" t="s">
        <v>8</v>
      </c>
      <c r="B20" s="49">
        <v>248</v>
      </c>
      <c r="C20" s="49">
        <v>74</v>
      </c>
      <c r="D20" s="49">
        <v>44</v>
      </c>
      <c r="E20" s="49">
        <v>130</v>
      </c>
      <c r="F20" s="49">
        <v>99</v>
      </c>
      <c r="G20" s="49">
        <v>88</v>
      </c>
      <c r="H20" s="49">
        <v>10</v>
      </c>
      <c r="I20" s="49" t="s">
        <v>687</v>
      </c>
      <c r="J20" s="49">
        <v>31</v>
      </c>
      <c r="K20" s="49" t="s">
        <v>688</v>
      </c>
      <c r="L20" s="49">
        <v>7</v>
      </c>
      <c r="M20" s="49">
        <v>20</v>
      </c>
      <c r="N20" s="49" t="s">
        <v>688</v>
      </c>
      <c r="O20" s="49" t="s">
        <v>688</v>
      </c>
      <c r="P20" s="49" t="s">
        <v>688</v>
      </c>
      <c r="Q20" s="49">
        <v>23</v>
      </c>
    </row>
    <row r="21" spans="1:17" ht="12" customHeight="1" x14ac:dyDescent="0.25">
      <c r="A21" s="12" t="s">
        <v>36</v>
      </c>
      <c r="B21" s="49">
        <v>1779</v>
      </c>
      <c r="C21" s="49">
        <v>1682</v>
      </c>
      <c r="D21" s="49">
        <v>31</v>
      </c>
      <c r="E21" s="49">
        <v>66</v>
      </c>
      <c r="F21" s="49">
        <v>51</v>
      </c>
      <c r="G21" s="49">
        <v>47</v>
      </c>
      <c r="H21" s="49" t="s">
        <v>688</v>
      </c>
      <c r="I21" s="49" t="s">
        <v>687</v>
      </c>
      <c r="J21" s="49">
        <v>14</v>
      </c>
      <c r="K21" s="49" t="s">
        <v>688</v>
      </c>
      <c r="L21" s="49" t="s">
        <v>688</v>
      </c>
      <c r="M21" s="49">
        <v>10</v>
      </c>
      <c r="N21" s="49" t="s">
        <v>688</v>
      </c>
      <c r="O21" s="49">
        <v>6</v>
      </c>
      <c r="P21" s="49" t="s">
        <v>688</v>
      </c>
      <c r="Q21" s="49">
        <v>6</v>
      </c>
    </row>
    <row r="22" spans="1:17" ht="12" customHeight="1" x14ac:dyDescent="0.25">
      <c r="A22" s="13" t="s">
        <v>9</v>
      </c>
      <c r="B22" s="49">
        <v>953</v>
      </c>
      <c r="C22" s="49">
        <v>906</v>
      </c>
      <c r="D22" s="49">
        <v>16</v>
      </c>
      <c r="E22" s="49">
        <v>29</v>
      </c>
      <c r="F22" s="49">
        <v>24</v>
      </c>
      <c r="G22" s="49">
        <v>23</v>
      </c>
      <c r="H22" s="49" t="s">
        <v>688</v>
      </c>
      <c r="I22" s="49" t="s">
        <v>687</v>
      </c>
      <c r="J22" s="49" t="s">
        <v>688</v>
      </c>
      <c r="K22" s="49" t="s">
        <v>688</v>
      </c>
      <c r="L22" s="49" t="s">
        <v>688</v>
      </c>
      <c r="M22" s="49" t="s">
        <v>688</v>
      </c>
      <c r="N22" s="49" t="s">
        <v>687</v>
      </c>
      <c r="O22" s="49" t="s">
        <v>688</v>
      </c>
      <c r="P22" s="49" t="s">
        <v>688</v>
      </c>
      <c r="Q22" s="49" t="s">
        <v>688</v>
      </c>
    </row>
    <row r="23" spans="1:17" ht="12" customHeight="1" x14ac:dyDescent="0.25">
      <c r="A23" s="13" t="s">
        <v>10</v>
      </c>
      <c r="B23" s="49">
        <v>827</v>
      </c>
      <c r="C23" s="49">
        <v>776</v>
      </c>
      <c r="D23" s="49">
        <v>14</v>
      </c>
      <c r="E23" s="49">
        <v>36</v>
      </c>
      <c r="F23" s="49">
        <v>27</v>
      </c>
      <c r="G23" s="49">
        <v>24</v>
      </c>
      <c r="H23" s="49" t="s">
        <v>688</v>
      </c>
      <c r="I23" s="49" t="s">
        <v>687</v>
      </c>
      <c r="J23" s="49">
        <v>9</v>
      </c>
      <c r="K23" s="49" t="s">
        <v>688</v>
      </c>
      <c r="L23" s="49" t="s">
        <v>688</v>
      </c>
      <c r="M23" s="49">
        <v>7</v>
      </c>
      <c r="N23" s="49" t="s">
        <v>688</v>
      </c>
      <c r="O23" s="49" t="s">
        <v>688</v>
      </c>
      <c r="P23" s="49" t="s">
        <v>688</v>
      </c>
      <c r="Q23" s="49" t="s">
        <v>688</v>
      </c>
    </row>
    <row r="24" spans="1:17" ht="20.100000000000001" customHeight="1" x14ac:dyDescent="0.25">
      <c r="A24" s="5" t="s">
        <v>33</v>
      </c>
      <c r="B24" s="90"/>
      <c r="C24" s="90"/>
      <c r="D24" s="90"/>
      <c r="E24" s="90"/>
      <c r="F24" s="90"/>
      <c r="G24" s="90"/>
      <c r="H24" s="90"/>
      <c r="I24" s="90"/>
      <c r="J24" s="90"/>
      <c r="K24" s="90"/>
      <c r="L24" s="90"/>
      <c r="M24" s="90"/>
      <c r="N24" s="90"/>
      <c r="O24" s="90"/>
      <c r="P24" s="90"/>
      <c r="Q24" s="90"/>
    </row>
    <row r="25" spans="1:17" ht="20.100000000000001" customHeight="1" x14ac:dyDescent="0.25">
      <c r="A25" s="36" t="s">
        <v>29</v>
      </c>
      <c r="B25" s="53">
        <v>8164</v>
      </c>
      <c r="C25" s="53">
        <v>2534</v>
      </c>
      <c r="D25" s="53">
        <v>2335</v>
      </c>
      <c r="E25" s="53">
        <v>3265</v>
      </c>
      <c r="F25" s="53">
        <v>2264</v>
      </c>
      <c r="G25" s="53">
        <v>1991</v>
      </c>
      <c r="H25" s="53">
        <v>266</v>
      </c>
      <c r="I25" s="53">
        <v>7</v>
      </c>
      <c r="J25" s="53">
        <v>990</v>
      </c>
      <c r="K25" s="53">
        <v>40</v>
      </c>
      <c r="L25" s="53">
        <v>205</v>
      </c>
      <c r="M25" s="53">
        <v>704</v>
      </c>
      <c r="N25" s="53">
        <v>41</v>
      </c>
      <c r="O25" s="53">
        <v>152</v>
      </c>
      <c r="P25" s="53">
        <v>97</v>
      </c>
      <c r="Q25" s="53">
        <v>701</v>
      </c>
    </row>
    <row r="26" spans="1:17" ht="12" customHeight="1" x14ac:dyDescent="0.25">
      <c r="A26" s="10" t="s">
        <v>37</v>
      </c>
      <c r="B26" s="49">
        <v>5676</v>
      </c>
      <c r="C26" s="49">
        <v>1627</v>
      </c>
      <c r="D26" s="49">
        <v>1711</v>
      </c>
      <c r="E26" s="49">
        <v>2318</v>
      </c>
      <c r="F26" s="49">
        <v>1652</v>
      </c>
      <c r="G26" s="49">
        <v>1453</v>
      </c>
      <c r="H26" s="49">
        <v>195</v>
      </c>
      <c r="I26" s="49" t="s">
        <v>688</v>
      </c>
      <c r="J26" s="49">
        <v>658</v>
      </c>
      <c r="K26" s="49">
        <v>28</v>
      </c>
      <c r="L26" s="49">
        <v>145</v>
      </c>
      <c r="M26" s="49">
        <v>458</v>
      </c>
      <c r="N26" s="49">
        <v>27</v>
      </c>
      <c r="O26" s="49">
        <v>81</v>
      </c>
      <c r="P26" s="49">
        <v>56</v>
      </c>
      <c r="Q26" s="49">
        <v>493</v>
      </c>
    </row>
    <row r="27" spans="1:17" ht="12" customHeight="1" x14ac:dyDescent="0.25">
      <c r="A27" s="10" t="s">
        <v>38</v>
      </c>
      <c r="B27" s="49">
        <v>2769</v>
      </c>
      <c r="C27" s="49">
        <v>703</v>
      </c>
      <c r="D27" s="49">
        <v>707</v>
      </c>
      <c r="E27" s="49">
        <v>1349</v>
      </c>
      <c r="F27" s="49">
        <v>952</v>
      </c>
      <c r="G27" s="49">
        <v>832</v>
      </c>
      <c r="H27" s="49">
        <v>117</v>
      </c>
      <c r="I27" s="49" t="s">
        <v>688</v>
      </c>
      <c r="J27" s="49">
        <v>393</v>
      </c>
      <c r="K27" s="49">
        <v>17</v>
      </c>
      <c r="L27" s="49">
        <v>76</v>
      </c>
      <c r="M27" s="49">
        <v>279</v>
      </c>
      <c r="N27" s="49">
        <v>20</v>
      </c>
      <c r="O27" s="49">
        <v>52</v>
      </c>
      <c r="P27" s="49">
        <v>39</v>
      </c>
      <c r="Q27" s="49">
        <v>282</v>
      </c>
    </row>
    <row r="28" spans="1:17" ht="12" customHeight="1" x14ac:dyDescent="0.25">
      <c r="A28" s="16" t="s">
        <v>19</v>
      </c>
      <c r="B28" s="49">
        <v>72</v>
      </c>
      <c r="C28" s="49">
        <v>22</v>
      </c>
      <c r="D28" s="49">
        <v>22</v>
      </c>
      <c r="E28" s="49">
        <v>27</v>
      </c>
      <c r="F28" s="49">
        <v>10</v>
      </c>
      <c r="G28" s="49">
        <v>9</v>
      </c>
      <c r="H28" s="49" t="s">
        <v>688</v>
      </c>
      <c r="I28" s="49" t="s">
        <v>688</v>
      </c>
      <c r="J28" s="49">
        <v>17</v>
      </c>
      <c r="K28" s="49" t="s">
        <v>688</v>
      </c>
      <c r="L28" s="49" t="s">
        <v>688</v>
      </c>
      <c r="M28" s="49">
        <v>14</v>
      </c>
      <c r="N28" s="49" t="s">
        <v>688</v>
      </c>
      <c r="O28" s="49" t="s">
        <v>688</v>
      </c>
      <c r="P28" s="49" t="s">
        <v>688</v>
      </c>
      <c r="Q28" s="49">
        <v>11</v>
      </c>
    </row>
    <row r="29" spans="1:17" ht="12" customHeight="1" x14ac:dyDescent="0.25">
      <c r="A29" s="16" t="s">
        <v>53</v>
      </c>
      <c r="B29" s="49">
        <v>81</v>
      </c>
      <c r="C29" s="49">
        <v>23</v>
      </c>
      <c r="D29" s="49">
        <v>13</v>
      </c>
      <c r="E29" s="49">
        <v>46</v>
      </c>
      <c r="F29" s="49">
        <v>16</v>
      </c>
      <c r="G29" s="49">
        <v>14</v>
      </c>
      <c r="H29" s="49" t="s">
        <v>688</v>
      </c>
      <c r="I29" s="49" t="s">
        <v>687</v>
      </c>
      <c r="J29" s="49">
        <v>29</v>
      </c>
      <c r="K29" s="49" t="s">
        <v>688</v>
      </c>
      <c r="L29" s="49" t="s">
        <v>688</v>
      </c>
      <c r="M29" s="49">
        <v>23</v>
      </c>
      <c r="N29" s="49" t="s">
        <v>688</v>
      </c>
      <c r="O29" s="49" t="s">
        <v>688</v>
      </c>
      <c r="P29" s="49">
        <v>6</v>
      </c>
      <c r="Q29" s="49">
        <v>19</v>
      </c>
    </row>
    <row r="30" spans="1:17" ht="12" customHeight="1" x14ac:dyDescent="0.25">
      <c r="A30" s="16" t="s">
        <v>15</v>
      </c>
      <c r="B30" s="49">
        <v>182</v>
      </c>
      <c r="C30" s="49">
        <v>51</v>
      </c>
      <c r="D30" s="49">
        <v>76</v>
      </c>
      <c r="E30" s="49">
        <v>54</v>
      </c>
      <c r="F30" s="49">
        <v>40</v>
      </c>
      <c r="G30" s="49">
        <v>35</v>
      </c>
      <c r="H30" s="49" t="s">
        <v>688</v>
      </c>
      <c r="I30" s="49" t="s">
        <v>688</v>
      </c>
      <c r="J30" s="49">
        <v>14</v>
      </c>
      <c r="K30" s="49" t="s">
        <v>688</v>
      </c>
      <c r="L30" s="49" t="s">
        <v>688</v>
      </c>
      <c r="M30" s="49">
        <v>11</v>
      </c>
      <c r="N30" s="49" t="s">
        <v>688</v>
      </c>
      <c r="O30" s="49" t="s">
        <v>688</v>
      </c>
      <c r="P30" s="49" t="s">
        <v>688</v>
      </c>
      <c r="Q30" s="49">
        <v>10</v>
      </c>
    </row>
    <row r="31" spans="1:17" ht="12" customHeight="1" x14ac:dyDescent="0.25">
      <c r="A31" s="16" t="s">
        <v>16</v>
      </c>
      <c r="B31" s="49">
        <v>316</v>
      </c>
      <c r="C31" s="49">
        <v>93</v>
      </c>
      <c r="D31" s="49">
        <v>117</v>
      </c>
      <c r="E31" s="49">
        <v>105</v>
      </c>
      <c r="F31" s="49">
        <v>83</v>
      </c>
      <c r="G31" s="49">
        <v>75</v>
      </c>
      <c r="H31" s="49">
        <v>8</v>
      </c>
      <c r="I31" s="49" t="s">
        <v>687</v>
      </c>
      <c r="J31" s="49">
        <v>22</v>
      </c>
      <c r="K31" s="49" t="s">
        <v>688</v>
      </c>
      <c r="L31" s="49" t="s">
        <v>688</v>
      </c>
      <c r="M31" s="49">
        <v>15</v>
      </c>
      <c r="N31" s="49" t="s">
        <v>688</v>
      </c>
      <c r="O31" s="49" t="s">
        <v>688</v>
      </c>
      <c r="P31" s="49" t="s">
        <v>688</v>
      </c>
      <c r="Q31" s="49">
        <v>13</v>
      </c>
    </row>
    <row r="32" spans="1:17" ht="12" customHeight="1" x14ac:dyDescent="0.25">
      <c r="A32" s="16" t="s">
        <v>17</v>
      </c>
      <c r="B32" s="49">
        <v>181</v>
      </c>
      <c r="C32" s="49">
        <v>45</v>
      </c>
      <c r="D32" s="49">
        <v>55</v>
      </c>
      <c r="E32" s="49">
        <v>81</v>
      </c>
      <c r="F32" s="49">
        <v>69</v>
      </c>
      <c r="G32" s="49">
        <v>64</v>
      </c>
      <c r="H32" s="49">
        <v>5</v>
      </c>
      <c r="I32" s="49" t="s">
        <v>688</v>
      </c>
      <c r="J32" s="49">
        <v>12</v>
      </c>
      <c r="K32" s="49" t="s">
        <v>688</v>
      </c>
      <c r="L32" s="49" t="s">
        <v>688</v>
      </c>
      <c r="M32" s="49">
        <v>7</v>
      </c>
      <c r="N32" s="49" t="s">
        <v>688</v>
      </c>
      <c r="O32" s="49" t="s">
        <v>688</v>
      </c>
      <c r="P32" s="49" t="s">
        <v>688</v>
      </c>
      <c r="Q32" s="49">
        <v>8</v>
      </c>
    </row>
    <row r="33" spans="1:17" ht="12" customHeight="1" x14ac:dyDescent="0.25">
      <c r="A33" s="16" t="s">
        <v>54</v>
      </c>
      <c r="B33" s="49">
        <v>94</v>
      </c>
      <c r="C33" s="49">
        <v>28</v>
      </c>
      <c r="D33" s="49">
        <v>18</v>
      </c>
      <c r="E33" s="49">
        <v>48</v>
      </c>
      <c r="F33" s="49">
        <v>35</v>
      </c>
      <c r="G33" s="49">
        <v>31</v>
      </c>
      <c r="H33" s="49" t="s">
        <v>688</v>
      </c>
      <c r="I33" s="49" t="s">
        <v>687</v>
      </c>
      <c r="J33" s="49">
        <v>13</v>
      </c>
      <c r="K33" s="49" t="s">
        <v>688</v>
      </c>
      <c r="L33" s="49" t="s">
        <v>688</v>
      </c>
      <c r="M33" s="49">
        <v>9</v>
      </c>
      <c r="N33" s="49" t="s">
        <v>688</v>
      </c>
      <c r="O33" s="49" t="s">
        <v>688</v>
      </c>
      <c r="P33" s="49" t="s">
        <v>688</v>
      </c>
      <c r="Q33" s="49">
        <v>9</v>
      </c>
    </row>
    <row r="34" spans="1:17" ht="12" customHeight="1" x14ac:dyDescent="0.25">
      <c r="A34" s="16" t="s">
        <v>55</v>
      </c>
      <c r="B34" s="49">
        <v>131</v>
      </c>
      <c r="C34" s="49">
        <v>31</v>
      </c>
      <c r="D34" s="49">
        <v>23</v>
      </c>
      <c r="E34" s="49">
        <v>77</v>
      </c>
      <c r="F34" s="49">
        <v>53</v>
      </c>
      <c r="G34" s="49">
        <v>44</v>
      </c>
      <c r="H34" s="49">
        <v>8</v>
      </c>
      <c r="I34" s="49" t="s">
        <v>688</v>
      </c>
      <c r="J34" s="49">
        <v>23</v>
      </c>
      <c r="K34" s="49" t="s">
        <v>688</v>
      </c>
      <c r="L34" s="49" t="s">
        <v>688</v>
      </c>
      <c r="M34" s="49">
        <v>14</v>
      </c>
      <c r="N34" s="49" t="s">
        <v>688</v>
      </c>
      <c r="O34" s="49" t="s">
        <v>688</v>
      </c>
      <c r="P34" s="49" t="s">
        <v>688</v>
      </c>
      <c r="Q34" s="49">
        <v>16</v>
      </c>
    </row>
    <row r="35" spans="1:17" ht="12" customHeight="1" x14ac:dyDescent="0.25">
      <c r="A35" s="16" t="s">
        <v>18</v>
      </c>
      <c r="B35" s="49">
        <v>846</v>
      </c>
      <c r="C35" s="49">
        <v>196</v>
      </c>
      <c r="D35" s="49">
        <v>170</v>
      </c>
      <c r="E35" s="49">
        <v>477</v>
      </c>
      <c r="F35" s="49">
        <v>364</v>
      </c>
      <c r="G35" s="49">
        <v>312</v>
      </c>
      <c r="H35" s="49">
        <v>51</v>
      </c>
      <c r="I35" s="49" t="s">
        <v>688</v>
      </c>
      <c r="J35" s="49">
        <v>112</v>
      </c>
      <c r="K35" s="49">
        <v>6</v>
      </c>
      <c r="L35" s="49">
        <v>27</v>
      </c>
      <c r="M35" s="49">
        <v>76</v>
      </c>
      <c r="N35" s="49" t="s">
        <v>688</v>
      </c>
      <c r="O35" s="49">
        <v>12</v>
      </c>
      <c r="P35" s="49">
        <v>10</v>
      </c>
      <c r="Q35" s="49">
        <v>87</v>
      </c>
    </row>
    <row r="36" spans="1:17" ht="12" customHeight="1" x14ac:dyDescent="0.25">
      <c r="A36" s="16" t="s">
        <v>56</v>
      </c>
      <c r="B36" s="49">
        <v>77</v>
      </c>
      <c r="C36" s="49">
        <v>24</v>
      </c>
      <c r="D36" s="49">
        <v>31</v>
      </c>
      <c r="E36" s="49">
        <v>22</v>
      </c>
      <c r="F36" s="49">
        <v>18</v>
      </c>
      <c r="G36" s="49">
        <v>17</v>
      </c>
      <c r="H36" s="49" t="s">
        <v>688</v>
      </c>
      <c r="I36" s="49" t="s">
        <v>687</v>
      </c>
      <c r="J36" s="49" t="s">
        <v>688</v>
      </c>
      <c r="K36" s="49" t="s">
        <v>688</v>
      </c>
      <c r="L36" s="49" t="s">
        <v>688</v>
      </c>
      <c r="M36" s="49" t="s">
        <v>688</v>
      </c>
      <c r="N36" s="49" t="s">
        <v>688</v>
      </c>
      <c r="O36" s="49" t="s">
        <v>688</v>
      </c>
      <c r="P36" s="49" t="s">
        <v>688</v>
      </c>
      <c r="Q36" s="49" t="s">
        <v>688</v>
      </c>
    </row>
    <row r="37" spans="1:17" ht="12" customHeight="1" x14ac:dyDescent="0.25">
      <c r="A37" s="16" t="s">
        <v>20</v>
      </c>
      <c r="B37" s="49">
        <v>315</v>
      </c>
      <c r="C37" s="49">
        <v>68</v>
      </c>
      <c r="D37" s="49">
        <v>85</v>
      </c>
      <c r="E37" s="49">
        <v>161</v>
      </c>
      <c r="F37" s="49">
        <v>113</v>
      </c>
      <c r="G37" s="49">
        <v>100</v>
      </c>
      <c r="H37" s="49">
        <v>12</v>
      </c>
      <c r="I37" s="49" t="s">
        <v>688</v>
      </c>
      <c r="J37" s="49">
        <v>48</v>
      </c>
      <c r="K37" s="49" t="s">
        <v>688</v>
      </c>
      <c r="L37" s="49">
        <v>8</v>
      </c>
      <c r="M37" s="49">
        <v>36</v>
      </c>
      <c r="N37" s="49" t="s">
        <v>688</v>
      </c>
      <c r="O37" s="49" t="s">
        <v>688</v>
      </c>
      <c r="P37" s="49" t="s">
        <v>688</v>
      </c>
      <c r="Q37" s="49">
        <v>37</v>
      </c>
    </row>
    <row r="38" spans="1:17" ht="12" customHeight="1" x14ac:dyDescent="0.25">
      <c r="A38" s="16" t="s">
        <v>57</v>
      </c>
      <c r="B38" s="49">
        <v>79</v>
      </c>
      <c r="C38" s="49">
        <v>25</v>
      </c>
      <c r="D38" s="49">
        <v>18</v>
      </c>
      <c r="E38" s="49">
        <v>36</v>
      </c>
      <c r="F38" s="49">
        <v>19</v>
      </c>
      <c r="G38" s="49">
        <v>17</v>
      </c>
      <c r="H38" s="49" t="s">
        <v>688</v>
      </c>
      <c r="I38" s="49" t="s">
        <v>687</v>
      </c>
      <c r="J38" s="49">
        <v>18</v>
      </c>
      <c r="K38" s="49" t="s">
        <v>688</v>
      </c>
      <c r="L38" s="49" t="s">
        <v>688</v>
      </c>
      <c r="M38" s="49">
        <v>14</v>
      </c>
      <c r="N38" s="49" t="s">
        <v>688</v>
      </c>
      <c r="O38" s="49" t="s">
        <v>688</v>
      </c>
      <c r="P38" s="49" t="s">
        <v>688</v>
      </c>
      <c r="Q38" s="49">
        <v>13</v>
      </c>
    </row>
    <row r="39" spans="1:17" ht="12" customHeight="1" x14ac:dyDescent="0.25">
      <c r="A39" s="16" t="s">
        <v>62</v>
      </c>
      <c r="B39" s="49">
        <v>51</v>
      </c>
      <c r="C39" s="49">
        <v>20</v>
      </c>
      <c r="D39" s="49">
        <v>8</v>
      </c>
      <c r="E39" s="49">
        <v>23</v>
      </c>
      <c r="F39" s="49">
        <v>10</v>
      </c>
      <c r="G39" s="49">
        <v>9</v>
      </c>
      <c r="H39" s="49" t="s">
        <v>688</v>
      </c>
      <c r="I39" s="49" t="s">
        <v>687</v>
      </c>
      <c r="J39" s="49">
        <v>13</v>
      </c>
      <c r="K39" s="49" t="s">
        <v>688</v>
      </c>
      <c r="L39" s="49" t="s">
        <v>688</v>
      </c>
      <c r="M39" s="49">
        <v>10</v>
      </c>
      <c r="N39" s="49" t="s">
        <v>688</v>
      </c>
      <c r="O39" s="49" t="s">
        <v>688</v>
      </c>
      <c r="P39" s="49" t="s">
        <v>688</v>
      </c>
      <c r="Q39" s="49">
        <v>7</v>
      </c>
    </row>
    <row r="40" spans="1:17" ht="12" customHeight="1" x14ac:dyDescent="0.25">
      <c r="A40" s="10" t="s">
        <v>39</v>
      </c>
      <c r="B40" s="49">
        <v>2907</v>
      </c>
      <c r="C40" s="49">
        <v>924</v>
      </c>
      <c r="D40" s="49">
        <v>1005</v>
      </c>
      <c r="E40" s="49">
        <v>969</v>
      </c>
      <c r="F40" s="49">
        <v>700</v>
      </c>
      <c r="G40" s="49">
        <v>621</v>
      </c>
      <c r="H40" s="49">
        <v>77</v>
      </c>
      <c r="I40" s="49" t="s">
        <v>688</v>
      </c>
      <c r="J40" s="49">
        <v>265</v>
      </c>
      <c r="K40" s="49">
        <v>10</v>
      </c>
      <c r="L40" s="49">
        <v>69</v>
      </c>
      <c r="M40" s="49">
        <v>179</v>
      </c>
      <c r="N40" s="49">
        <v>7</v>
      </c>
      <c r="O40" s="49">
        <v>30</v>
      </c>
      <c r="P40" s="49">
        <v>17</v>
      </c>
      <c r="Q40" s="49">
        <v>211</v>
      </c>
    </row>
    <row r="41" spans="1:17" ht="12" customHeight="1" x14ac:dyDescent="0.25">
      <c r="A41" s="16" t="s">
        <v>40</v>
      </c>
      <c r="B41" s="49">
        <v>118</v>
      </c>
      <c r="C41" s="49">
        <v>31</v>
      </c>
      <c r="D41" s="49">
        <v>39</v>
      </c>
      <c r="E41" s="49">
        <v>48</v>
      </c>
      <c r="F41" s="49">
        <v>42</v>
      </c>
      <c r="G41" s="49">
        <v>40</v>
      </c>
      <c r="H41" s="49" t="s">
        <v>688</v>
      </c>
      <c r="I41" s="49" t="s">
        <v>687</v>
      </c>
      <c r="J41" s="49">
        <v>5</v>
      </c>
      <c r="K41" s="49" t="s">
        <v>688</v>
      </c>
      <c r="L41" s="49" t="s">
        <v>688</v>
      </c>
      <c r="M41" s="49" t="s">
        <v>688</v>
      </c>
      <c r="N41" s="49" t="s">
        <v>688</v>
      </c>
      <c r="O41" s="49" t="s">
        <v>688</v>
      </c>
      <c r="P41" s="49" t="s">
        <v>688</v>
      </c>
      <c r="Q41" s="49" t="s">
        <v>688</v>
      </c>
    </row>
    <row r="42" spans="1:17" ht="12" customHeight="1" x14ac:dyDescent="0.25">
      <c r="A42" s="16" t="s">
        <v>468</v>
      </c>
      <c r="B42" s="49">
        <v>153</v>
      </c>
      <c r="C42" s="49">
        <v>69</v>
      </c>
      <c r="D42" s="49">
        <v>61</v>
      </c>
      <c r="E42" s="49">
        <v>22</v>
      </c>
      <c r="F42" s="49">
        <v>19</v>
      </c>
      <c r="G42" s="49">
        <v>17</v>
      </c>
      <c r="H42" s="49" t="s">
        <v>688</v>
      </c>
      <c r="I42" s="49" t="s">
        <v>687</v>
      </c>
      <c r="J42" s="49" t="s">
        <v>688</v>
      </c>
      <c r="K42" s="49" t="s">
        <v>688</v>
      </c>
      <c r="L42" s="49" t="s">
        <v>688</v>
      </c>
      <c r="M42" s="49" t="s">
        <v>688</v>
      </c>
      <c r="N42" s="49" t="s">
        <v>687</v>
      </c>
      <c r="O42" s="49" t="s">
        <v>688</v>
      </c>
      <c r="P42" s="49" t="s">
        <v>688</v>
      </c>
      <c r="Q42" s="49" t="s">
        <v>688</v>
      </c>
    </row>
    <row r="43" spans="1:17" ht="12" customHeight="1" x14ac:dyDescent="0.25">
      <c r="A43" s="16" t="s">
        <v>41</v>
      </c>
      <c r="B43" s="49">
        <v>645</v>
      </c>
      <c r="C43" s="49">
        <v>163</v>
      </c>
      <c r="D43" s="49">
        <v>133</v>
      </c>
      <c r="E43" s="49">
        <v>347</v>
      </c>
      <c r="F43" s="49">
        <v>226</v>
      </c>
      <c r="G43" s="49">
        <v>201</v>
      </c>
      <c r="H43" s="49">
        <v>24</v>
      </c>
      <c r="I43" s="49" t="s">
        <v>688</v>
      </c>
      <c r="J43" s="49">
        <v>119</v>
      </c>
      <c r="K43" s="49" t="s">
        <v>688</v>
      </c>
      <c r="L43" s="49">
        <v>32</v>
      </c>
      <c r="M43" s="49">
        <v>81</v>
      </c>
      <c r="N43" s="49" t="s">
        <v>688</v>
      </c>
      <c r="O43" s="49">
        <v>10</v>
      </c>
      <c r="P43" s="49">
        <v>7</v>
      </c>
      <c r="Q43" s="49">
        <v>100</v>
      </c>
    </row>
    <row r="44" spans="1:17" ht="12" customHeight="1" x14ac:dyDescent="0.25">
      <c r="A44" s="16" t="s">
        <v>21</v>
      </c>
      <c r="B44" s="49">
        <v>144</v>
      </c>
      <c r="C44" s="49">
        <v>41</v>
      </c>
      <c r="D44" s="49">
        <v>57</v>
      </c>
      <c r="E44" s="49">
        <v>45</v>
      </c>
      <c r="F44" s="49">
        <v>38</v>
      </c>
      <c r="G44" s="49">
        <v>35</v>
      </c>
      <c r="H44" s="49" t="s">
        <v>688</v>
      </c>
      <c r="I44" s="49" t="s">
        <v>688</v>
      </c>
      <c r="J44" s="49">
        <v>7</v>
      </c>
      <c r="K44" s="49" t="s">
        <v>688</v>
      </c>
      <c r="L44" s="49" t="s">
        <v>688</v>
      </c>
      <c r="M44" s="49" t="s">
        <v>688</v>
      </c>
      <c r="N44" s="49" t="s">
        <v>688</v>
      </c>
      <c r="O44" s="49" t="s">
        <v>688</v>
      </c>
      <c r="P44" s="49" t="s">
        <v>688</v>
      </c>
      <c r="Q44" s="49" t="s">
        <v>688</v>
      </c>
    </row>
    <row r="45" spans="1:17" ht="12" customHeight="1" x14ac:dyDescent="0.25">
      <c r="A45" s="16" t="s">
        <v>23</v>
      </c>
      <c r="B45" s="49">
        <v>1366</v>
      </c>
      <c r="C45" s="49">
        <v>497</v>
      </c>
      <c r="D45" s="49">
        <v>607</v>
      </c>
      <c r="E45" s="49">
        <v>260</v>
      </c>
      <c r="F45" s="49">
        <v>223</v>
      </c>
      <c r="G45" s="49">
        <v>202</v>
      </c>
      <c r="H45" s="49">
        <v>22</v>
      </c>
      <c r="I45" s="49" t="s">
        <v>687</v>
      </c>
      <c r="J45" s="49">
        <v>36</v>
      </c>
      <c r="K45" s="49" t="s">
        <v>688</v>
      </c>
      <c r="L45" s="49">
        <v>8</v>
      </c>
      <c r="M45" s="49">
        <v>24</v>
      </c>
      <c r="N45" s="49" t="s">
        <v>688</v>
      </c>
      <c r="O45" s="49">
        <v>6</v>
      </c>
      <c r="P45" s="49" t="s">
        <v>688</v>
      </c>
      <c r="Q45" s="49">
        <v>26</v>
      </c>
    </row>
    <row r="46" spans="1:17" ht="12" customHeight="1" x14ac:dyDescent="0.25">
      <c r="A46" s="16" t="s">
        <v>58</v>
      </c>
      <c r="B46" s="49">
        <v>148</v>
      </c>
      <c r="C46" s="49">
        <v>31</v>
      </c>
      <c r="D46" s="49">
        <v>20</v>
      </c>
      <c r="E46" s="49">
        <v>97</v>
      </c>
      <c r="F46" s="49">
        <v>45</v>
      </c>
      <c r="G46" s="49">
        <v>37</v>
      </c>
      <c r="H46" s="49">
        <v>8</v>
      </c>
      <c r="I46" s="49" t="s">
        <v>688</v>
      </c>
      <c r="J46" s="49">
        <v>52</v>
      </c>
      <c r="K46" s="49" t="s">
        <v>688</v>
      </c>
      <c r="L46" s="49">
        <v>14</v>
      </c>
      <c r="M46" s="49">
        <v>35</v>
      </c>
      <c r="N46" s="49" t="s">
        <v>688</v>
      </c>
      <c r="O46" s="49">
        <v>6</v>
      </c>
      <c r="P46" s="49" t="s">
        <v>688</v>
      </c>
      <c r="Q46" s="49">
        <v>42</v>
      </c>
    </row>
    <row r="47" spans="1:17" ht="12" customHeight="1" x14ac:dyDescent="0.25">
      <c r="A47" s="10" t="s">
        <v>42</v>
      </c>
      <c r="B47" s="49">
        <v>252</v>
      </c>
      <c r="C47" s="49">
        <v>109</v>
      </c>
      <c r="D47" s="49">
        <v>81</v>
      </c>
      <c r="E47" s="49">
        <v>59</v>
      </c>
      <c r="F47" s="49">
        <v>36</v>
      </c>
      <c r="G47" s="49">
        <v>33</v>
      </c>
      <c r="H47" s="49" t="s">
        <v>688</v>
      </c>
      <c r="I47" s="49" t="s">
        <v>687</v>
      </c>
      <c r="J47" s="49">
        <v>23</v>
      </c>
      <c r="K47" s="49" t="s">
        <v>688</v>
      </c>
      <c r="L47" s="49" t="s">
        <v>688</v>
      </c>
      <c r="M47" s="49">
        <v>18</v>
      </c>
      <c r="N47" s="49" t="s">
        <v>688</v>
      </c>
      <c r="O47" s="49">
        <v>5</v>
      </c>
      <c r="P47" s="49" t="s">
        <v>688</v>
      </c>
      <c r="Q47" s="49">
        <v>15</v>
      </c>
    </row>
    <row r="48" spans="1:17" ht="12" customHeight="1" x14ac:dyDescent="0.25">
      <c r="A48" s="16" t="s">
        <v>22</v>
      </c>
      <c r="B48" s="49">
        <v>72</v>
      </c>
      <c r="C48" s="49">
        <v>29</v>
      </c>
      <c r="D48" s="49">
        <v>28</v>
      </c>
      <c r="E48" s="49">
        <v>14</v>
      </c>
      <c r="F48" s="49">
        <v>12</v>
      </c>
      <c r="G48" s="49">
        <v>10</v>
      </c>
      <c r="H48" s="49" t="s">
        <v>688</v>
      </c>
      <c r="I48" s="49" t="s">
        <v>687</v>
      </c>
      <c r="J48" s="49" t="s">
        <v>688</v>
      </c>
      <c r="K48" s="49" t="s">
        <v>687</v>
      </c>
      <c r="L48" s="49" t="s">
        <v>688</v>
      </c>
      <c r="M48" s="49" t="s">
        <v>688</v>
      </c>
      <c r="N48" s="49" t="s">
        <v>688</v>
      </c>
      <c r="O48" s="49" t="s">
        <v>688</v>
      </c>
      <c r="P48" s="49" t="s">
        <v>687</v>
      </c>
      <c r="Q48" s="49" t="s">
        <v>688</v>
      </c>
    </row>
    <row r="49" spans="1:17" ht="12" customHeight="1" x14ac:dyDescent="0.25">
      <c r="A49" s="16" t="s">
        <v>31</v>
      </c>
      <c r="B49" s="49">
        <v>47</v>
      </c>
      <c r="C49" s="49">
        <v>21</v>
      </c>
      <c r="D49" s="49">
        <v>10</v>
      </c>
      <c r="E49" s="49">
        <v>15</v>
      </c>
      <c r="F49" s="49">
        <v>6</v>
      </c>
      <c r="G49" s="49" t="s">
        <v>688</v>
      </c>
      <c r="H49" s="49" t="s">
        <v>688</v>
      </c>
      <c r="I49" s="49" t="s">
        <v>687</v>
      </c>
      <c r="J49" s="49">
        <v>10</v>
      </c>
      <c r="K49" s="49" t="s">
        <v>688</v>
      </c>
      <c r="L49" s="49" t="s">
        <v>688</v>
      </c>
      <c r="M49" s="49">
        <v>7</v>
      </c>
      <c r="N49" s="49" t="s">
        <v>688</v>
      </c>
      <c r="O49" s="49" t="s">
        <v>688</v>
      </c>
      <c r="P49" s="49" t="s">
        <v>688</v>
      </c>
      <c r="Q49" s="49">
        <v>6</v>
      </c>
    </row>
    <row r="50" spans="1:17" ht="12" customHeight="1" x14ac:dyDescent="0.25">
      <c r="A50" s="10" t="s">
        <v>43</v>
      </c>
      <c r="B50" s="49">
        <v>200</v>
      </c>
      <c r="C50" s="49">
        <v>67</v>
      </c>
      <c r="D50" s="49">
        <v>39</v>
      </c>
      <c r="E50" s="49">
        <v>94</v>
      </c>
      <c r="F50" s="49">
        <v>38</v>
      </c>
      <c r="G50" s="49">
        <v>33</v>
      </c>
      <c r="H50" s="49">
        <v>5</v>
      </c>
      <c r="I50" s="49" t="s">
        <v>687</v>
      </c>
      <c r="J50" s="49">
        <v>55</v>
      </c>
      <c r="K50" s="49" t="s">
        <v>688</v>
      </c>
      <c r="L50" s="49">
        <v>6</v>
      </c>
      <c r="M50" s="49">
        <v>45</v>
      </c>
      <c r="N50" s="49" t="s">
        <v>688</v>
      </c>
      <c r="O50" s="49">
        <v>14</v>
      </c>
      <c r="P50" s="49">
        <v>9</v>
      </c>
      <c r="Q50" s="49">
        <v>30</v>
      </c>
    </row>
    <row r="51" spans="1:17" ht="12" customHeight="1" x14ac:dyDescent="0.25">
      <c r="A51" s="10" t="s">
        <v>44</v>
      </c>
      <c r="B51" s="49">
        <v>68</v>
      </c>
      <c r="C51" s="49">
        <v>25</v>
      </c>
      <c r="D51" s="49">
        <v>8</v>
      </c>
      <c r="E51" s="49">
        <v>34</v>
      </c>
      <c r="F51" s="49">
        <v>12</v>
      </c>
      <c r="G51" s="49">
        <v>10</v>
      </c>
      <c r="H51" s="49" t="s">
        <v>688</v>
      </c>
      <c r="I51" s="49" t="s">
        <v>687</v>
      </c>
      <c r="J51" s="49">
        <v>22</v>
      </c>
      <c r="K51" s="49" t="s">
        <v>688</v>
      </c>
      <c r="L51" s="49" t="s">
        <v>688</v>
      </c>
      <c r="M51" s="49">
        <v>19</v>
      </c>
      <c r="N51" s="49" t="s">
        <v>688</v>
      </c>
      <c r="O51" s="49">
        <v>8</v>
      </c>
      <c r="P51" s="49" t="s">
        <v>688</v>
      </c>
      <c r="Q51" s="49">
        <v>8</v>
      </c>
    </row>
    <row r="52" spans="1:17" ht="12" customHeight="1" x14ac:dyDescent="0.25">
      <c r="A52" s="16" t="s">
        <v>61</v>
      </c>
      <c r="B52" s="49">
        <v>60</v>
      </c>
      <c r="C52" s="49">
        <v>22</v>
      </c>
      <c r="D52" s="49">
        <v>7</v>
      </c>
      <c r="E52" s="49">
        <v>30</v>
      </c>
      <c r="F52" s="49">
        <v>11</v>
      </c>
      <c r="G52" s="49">
        <v>9</v>
      </c>
      <c r="H52" s="49" t="s">
        <v>688</v>
      </c>
      <c r="I52" s="49" t="s">
        <v>687</v>
      </c>
      <c r="J52" s="49">
        <v>19</v>
      </c>
      <c r="K52" s="49" t="s">
        <v>688</v>
      </c>
      <c r="L52" s="49" t="s">
        <v>688</v>
      </c>
      <c r="M52" s="49">
        <v>16</v>
      </c>
      <c r="N52" s="49" t="s">
        <v>688</v>
      </c>
      <c r="O52" s="49">
        <v>7</v>
      </c>
      <c r="P52" s="49" t="s">
        <v>688</v>
      </c>
      <c r="Q52" s="49">
        <v>7</v>
      </c>
    </row>
    <row r="53" spans="1:17" ht="12" customHeight="1" x14ac:dyDescent="0.25">
      <c r="A53" s="10" t="s">
        <v>45</v>
      </c>
      <c r="B53" s="49">
        <v>132</v>
      </c>
      <c r="C53" s="49">
        <v>42</v>
      </c>
      <c r="D53" s="49">
        <v>31</v>
      </c>
      <c r="E53" s="49">
        <v>59</v>
      </c>
      <c r="F53" s="49">
        <v>26</v>
      </c>
      <c r="G53" s="49">
        <v>23</v>
      </c>
      <c r="H53" s="49" t="s">
        <v>688</v>
      </c>
      <c r="I53" s="49" t="s">
        <v>687</v>
      </c>
      <c r="J53" s="49">
        <v>33</v>
      </c>
      <c r="K53" s="49" t="s">
        <v>688</v>
      </c>
      <c r="L53" s="49" t="s">
        <v>688</v>
      </c>
      <c r="M53" s="49">
        <v>26</v>
      </c>
      <c r="N53" s="49" t="s">
        <v>688</v>
      </c>
      <c r="O53" s="49">
        <v>5</v>
      </c>
      <c r="P53" s="49" t="s">
        <v>688</v>
      </c>
      <c r="Q53" s="49">
        <v>22</v>
      </c>
    </row>
    <row r="54" spans="1:17" ht="12" customHeight="1" x14ac:dyDescent="0.25">
      <c r="A54" s="10" t="s">
        <v>46</v>
      </c>
      <c r="B54" s="49">
        <v>1345</v>
      </c>
      <c r="C54" s="49">
        <v>435</v>
      </c>
      <c r="D54" s="49">
        <v>376</v>
      </c>
      <c r="E54" s="49">
        <v>528</v>
      </c>
      <c r="F54" s="49">
        <v>332</v>
      </c>
      <c r="G54" s="49">
        <v>291</v>
      </c>
      <c r="H54" s="49">
        <v>40</v>
      </c>
      <c r="I54" s="49" t="s">
        <v>688</v>
      </c>
      <c r="J54" s="49">
        <v>194</v>
      </c>
      <c r="K54" s="49">
        <v>8</v>
      </c>
      <c r="L54" s="49">
        <v>38</v>
      </c>
      <c r="M54" s="49">
        <v>142</v>
      </c>
      <c r="N54" s="49">
        <v>6</v>
      </c>
      <c r="O54" s="49">
        <v>44</v>
      </c>
      <c r="P54" s="49">
        <v>27</v>
      </c>
      <c r="Q54" s="49">
        <v>117</v>
      </c>
    </row>
    <row r="55" spans="1:17" ht="12" customHeight="1" x14ac:dyDescent="0.25">
      <c r="A55" s="10" t="s">
        <v>47</v>
      </c>
      <c r="B55" s="49">
        <v>827</v>
      </c>
      <c r="C55" s="49">
        <v>260</v>
      </c>
      <c r="D55" s="49">
        <v>215</v>
      </c>
      <c r="E55" s="49">
        <v>350</v>
      </c>
      <c r="F55" s="49">
        <v>259</v>
      </c>
      <c r="G55" s="49">
        <v>230</v>
      </c>
      <c r="H55" s="49">
        <v>27</v>
      </c>
      <c r="I55" s="49" t="s">
        <v>688</v>
      </c>
      <c r="J55" s="49">
        <v>91</v>
      </c>
      <c r="K55" s="49" t="s">
        <v>688</v>
      </c>
      <c r="L55" s="49">
        <v>24</v>
      </c>
      <c r="M55" s="49">
        <v>60</v>
      </c>
      <c r="N55" s="49" t="s">
        <v>688</v>
      </c>
      <c r="O55" s="49">
        <v>13</v>
      </c>
      <c r="P55" s="49">
        <v>8</v>
      </c>
      <c r="Q55" s="49">
        <v>68</v>
      </c>
    </row>
    <row r="56" spans="1:17" ht="12" customHeight="1" x14ac:dyDescent="0.25">
      <c r="A56" s="16" t="s">
        <v>27</v>
      </c>
      <c r="B56" s="49">
        <v>58</v>
      </c>
      <c r="C56" s="49">
        <v>28</v>
      </c>
      <c r="D56" s="49">
        <v>21</v>
      </c>
      <c r="E56" s="49">
        <v>9</v>
      </c>
      <c r="F56" s="49" t="s">
        <v>688</v>
      </c>
      <c r="G56" s="49" t="s">
        <v>688</v>
      </c>
      <c r="H56" s="49" t="s">
        <v>688</v>
      </c>
      <c r="I56" s="49" t="s">
        <v>687</v>
      </c>
      <c r="J56" s="49">
        <v>5</v>
      </c>
      <c r="K56" s="49" t="s">
        <v>688</v>
      </c>
      <c r="L56" s="49" t="s">
        <v>688</v>
      </c>
      <c r="M56" s="49" t="s">
        <v>688</v>
      </c>
      <c r="N56" s="49" t="s">
        <v>688</v>
      </c>
      <c r="O56" s="49" t="s">
        <v>688</v>
      </c>
      <c r="P56" s="49" t="s">
        <v>688</v>
      </c>
      <c r="Q56" s="49" t="s">
        <v>688</v>
      </c>
    </row>
    <row r="57" spans="1:17" ht="12" customHeight="1" x14ac:dyDescent="0.25">
      <c r="A57" s="16" t="s">
        <v>24</v>
      </c>
      <c r="B57" s="49">
        <v>69</v>
      </c>
      <c r="C57" s="49">
        <v>23</v>
      </c>
      <c r="D57" s="49">
        <v>18</v>
      </c>
      <c r="E57" s="49">
        <v>28</v>
      </c>
      <c r="F57" s="49">
        <v>11</v>
      </c>
      <c r="G57" s="49">
        <v>9</v>
      </c>
      <c r="H57" s="49" t="s">
        <v>688</v>
      </c>
      <c r="I57" s="49" t="s">
        <v>688</v>
      </c>
      <c r="J57" s="49">
        <v>16</v>
      </c>
      <c r="K57" s="49" t="s">
        <v>688</v>
      </c>
      <c r="L57" s="49" t="s">
        <v>688</v>
      </c>
      <c r="M57" s="49">
        <v>12</v>
      </c>
      <c r="N57" s="49" t="s">
        <v>688</v>
      </c>
      <c r="O57" s="49" t="s">
        <v>688</v>
      </c>
      <c r="P57" s="49" t="s">
        <v>688</v>
      </c>
      <c r="Q57" s="49">
        <v>10</v>
      </c>
    </row>
    <row r="58" spans="1:17" ht="12" customHeight="1" x14ac:dyDescent="0.25">
      <c r="A58" s="16" t="s">
        <v>26</v>
      </c>
      <c r="B58" s="49">
        <v>477</v>
      </c>
      <c r="C58" s="49">
        <v>126</v>
      </c>
      <c r="D58" s="49">
        <v>111</v>
      </c>
      <c r="E58" s="49">
        <v>238</v>
      </c>
      <c r="F58" s="49">
        <v>197</v>
      </c>
      <c r="G58" s="49">
        <v>177</v>
      </c>
      <c r="H58" s="49">
        <v>20</v>
      </c>
      <c r="I58" s="49" t="s">
        <v>688</v>
      </c>
      <c r="J58" s="49">
        <v>41</v>
      </c>
      <c r="K58" s="49" t="s">
        <v>688</v>
      </c>
      <c r="L58" s="49">
        <v>16</v>
      </c>
      <c r="M58" s="49">
        <v>22</v>
      </c>
      <c r="N58" s="49" t="s">
        <v>688</v>
      </c>
      <c r="O58" s="49" t="s">
        <v>688</v>
      </c>
      <c r="P58" s="49" t="s">
        <v>688</v>
      </c>
      <c r="Q58" s="49">
        <v>34</v>
      </c>
    </row>
    <row r="59" spans="1:17" ht="12" customHeight="1" x14ac:dyDescent="0.25">
      <c r="A59" s="16" t="s">
        <v>28</v>
      </c>
      <c r="B59" s="49">
        <v>40</v>
      </c>
      <c r="C59" s="49">
        <v>18</v>
      </c>
      <c r="D59" s="49">
        <v>14</v>
      </c>
      <c r="E59" s="49">
        <v>8</v>
      </c>
      <c r="F59" s="49" t="s">
        <v>688</v>
      </c>
      <c r="G59" s="49" t="s">
        <v>688</v>
      </c>
      <c r="H59" s="49" t="s">
        <v>688</v>
      </c>
      <c r="I59" s="49" t="s">
        <v>687</v>
      </c>
      <c r="J59" s="49" t="s">
        <v>688</v>
      </c>
      <c r="K59" s="49" t="s">
        <v>687</v>
      </c>
      <c r="L59" s="49" t="s">
        <v>688</v>
      </c>
      <c r="M59" s="49" t="s">
        <v>688</v>
      </c>
      <c r="N59" s="49" t="s">
        <v>688</v>
      </c>
      <c r="O59" s="49" t="s">
        <v>688</v>
      </c>
      <c r="P59" s="49" t="s">
        <v>688</v>
      </c>
      <c r="Q59" s="49" t="s">
        <v>688</v>
      </c>
    </row>
    <row r="60" spans="1:17" ht="12" customHeight="1" x14ac:dyDescent="0.25">
      <c r="A60" s="10" t="s">
        <v>662</v>
      </c>
      <c r="B60" s="49">
        <v>505</v>
      </c>
      <c r="C60" s="49">
        <v>172</v>
      </c>
      <c r="D60" s="49">
        <v>159</v>
      </c>
      <c r="E60" s="49">
        <v>170</v>
      </c>
      <c r="F60" s="49">
        <v>71</v>
      </c>
      <c r="G60" s="49">
        <v>59</v>
      </c>
      <c r="H60" s="49">
        <v>12</v>
      </c>
      <c r="I60" s="49" t="s">
        <v>688</v>
      </c>
      <c r="J60" s="49">
        <v>98</v>
      </c>
      <c r="K60" s="49" t="s">
        <v>688</v>
      </c>
      <c r="L60" s="49">
        <v>13</v>
      </c>
      <c r="M60" s="49">
        <v>79</v>
      </c>
      <c r="N60" s="49" t="s">
        <v>688</v>
      </c>
      <c r="O60" s="49">
        <v>29</v>
      </c>
      <c r="P60" s="49">
        <v>18</v>
      </c>
      <c r="Q60" s="49">
        <v>47</v>
      </c>
    </row>
    <row r="61" spans="1:17" ht="12" customHeight="1" x14ac:dyDescent="0.25">
      <c r="A61" s="16" t="s">
        <v>25</v>
      </c>
      <c r="B61" s="49">
        <v>64</v>
      </c>
      <c r="C61" s="49">
        <v>25</v>
      </c>
      <c r="D61" s="49">
        <v>23</v>
      </c>
      <c r="E61" s="49">
        <v>14</v>
      </c>
      <c r="F61" s="49">
        <v>7</v>
      </c>
      <c r="G61" s="49">
        <v>6</v>
      </c>
      <c r="H61" s="49" t="s">
        <v>688</v>
      </c>
      <c r="I61" s="49" t="s">
        <v>687</v>
      </c>
      <c r="J61" s="49">
        <v>7</v>
      </c>
      <c r="K61" s="49" t="s">
        <v>688</v>
      </c>
      <c r="L61" s="49" t="s">
        <v>688</v>
      </c>
      <c r="M61" s="49">
        <v>6</v>
      </c>
      <c r="N61" s="49" t="s">
        <v>687</v>
      </c>
      <c r="O61" s="49" t="s">
        <v>688</v>
      </c>
      <c r="P61" s="49" t="s">
        <v>688</v>
      </c>
      <c r="Q61" s="49">
        <v>6</v>
      </c>
    </row>
    <row r="62" spans="1:17" ht="12" customHeight="1" x14ac:dyDescent="0.25">
      <c r="A62" s="16" t="s">
        <v>60</v>
      </c>
      <c r="B62" s="49">
        <v>71</v>
      </c>
      <c r="C62" s="49">
        <v>24</v>
      </c>
      <c r="D62" s="49">
        <v>10</v>
      </c>
      <c r="E62" s="49">
        <v>36</v>
      </c>
      <c r="F62" s="49" t="s">
        <v>688</v>
      </c>
      <c r="G62" s="49" t="s">
        <v>688</v>
      </c>
      <c r="H62" s="49" t="s">
        <v>688</v>
      </c>
      <c r="I62" s="49" t="s">
        <v>687</v>
      </c>
      <c r="J62" s="49">
        <v>33</v>
      </c>
      <c r="K62" s="49" t="s">
        <v>688</v>
      </c>
      <c r="L62" s="49" t="s">
        <v>688</v>
      </c>
      <c r="M62" s="49">
        <v>27</v>
      </c>
      <c r="N62" s="49" t="s">
        <v>688</v>
      </c>
      <c r="O62" s="49">
        <v>11</v>
      </c>
      <c r="P62" s="49">
        <v>8</v>
      </c>
      <c r="Q62" s="49">
        <v>12</v>
      </c>
    </row>
    <row r="63" spans="1:17" ht="12" customHeight="1" x14ac:dyDescent="0.25">
      <c r="A63" s="16" t="s">
        <v>466</v>
      </c>
      <c r="B63" s="49">
        <v>41</v>
      </c>
      <c r="C63" s="49">
        <v>15</v>
      </c>
      <c r="D63" s="49">
        <v>9</v>
      </c>
      <c r="E63" s="49">
        <v>17</v>
      </c>
      <c r="F63" s="49" t="s">
        <v>688</v>
      </c>
      <c r="G63" s="49" t="s">
        <v>688</v>
      </c>
      <c r="H63" s="49" t="s">
        <v>688</v>
      </c>
      <c r="I63" s="49" t="s">
        <v>687</v>
      </c>
      <c r="J63" s="49">
        <v>13</v>
      </c>
      <c r="K63" s="49" t="s">
        <v>688</v>
      </c>
      <c r="L63" s="49" t="s">
        <v>688</v>
      </c>
      <c r="M63" s="49">
        <v>10</v>
      </c>
      <c r="N63" s="49" t="s">
        <v>688</v>
      </c>
      <c r="O63" s="49" t="s">
        <v>688</v>
      </c>
      <c r="P63" s="49">
        <v>5</v>
      </c>
      <c r="Q63" s="49" t="s">
        <v>688</v>
      </c>
    </row>
    <row r="64" spans="1:17" ht="12" customHeight="1" x14ac:dyDescent="0.25">
      <c r="A64" s="16" t="s">
        <v>59</v>
      </c>
      <c r="B64" s="49">
        <v>35</v>
      </c>
      <c r="C64" s="49">
        <v>17</v>
      </c>
      <c r="D64" s="49">
        <v>13</v>
      </c>
      <c r="E64" s="49" t="s">
        <v>688</v>
      </c>
      <c r="F64" s="49" t="s">
        <v>688</v>
      </c>
      <c r="G64" s="49" t="s">
        <v>688</v>
      </c>
      <c r="H64" s="49" t="s">
        <v>688</v>
      </c>
      <c r="I64" s="49" t="s">
        <v>687</v>
      </c>
      <c r="J64" s="49" t="s">
        <v>688</v>
      </c>
      <c r="K64" s="49" t="s">
        <v>687</v>
      </c>
      <c r="L64" s="49" t="s">
        <v>688</v>
      </c>
      <c r="M64" s="49" t="s">
        <v>688</v>
      </c>
      <c r="N64" s="49" t="s">
        <v>687</v>
      </c>
      <c r="O64" s="49" t="s">
        <v>688</v>
      </c>
      <c r="P64" s="49" t="s">
        <v>688</v>
      </c>
      <c r="Q64" s="49" t="s">
        <v>688</v>
      </c>
    </row>
    <row r="65" spans="1:17" ht="12" customHeight="1" x14ac:dyDescent="0.25">
      <c r="A65" s="16" t="s">
        <v>467</v>
      </c>
      <c r="B65" s="49">
        <v>87</v>
      </c>
      <c r="C65" s="49">
        <v>31</v>
      </c>
      <c r="D65" s="49">
        <v>32</v>
      </c>
      <c r="E65" s="49">
        <v>22</v>
      </c>
      <c r="F65" s="49">
        <v>15</v>
      </c>
      <c r="G65" s="49">
        <v>13</v>
      </c>
      <c r="H65" s="49" t="s">
        <v>688</v>
      </c>
      <c r="I65" s="49" t="s">
        <v>688</v>
      </c>
      <c r="J65" s="49">
        <v>7</v>
      </c>
      <c r="K65" s="49" t="s">
        <v>687</v>
      </c>
      <c r="L65" s="49" t="s">
        <v>688</v>
      </c>
      <c r="M65" s="49" t="s">
        <v>688</v>
      </c>
      <c r="N65" s="49" t="s">
        <v>688</v>
      </c>
      <c r="O65" s="49" t="s">
        <v>688</v>
      </c>
      <c r="P65" s="49" t="s">
        <v>688</v>
      </c>
      <c r="Q65" s="49" t="s">
        <v>688</v>
      </c>
    </row>
    <row r="66" spans="1:17" ht="12" customHeight="1" x14ac:dyDescent="0.25">
      <c r="A66" s="10" t="s">
        <v>530</v>
      </c>
      <c r="B66" s="49">
        <v>691</v>
      </c>
      <c r="C66" s="49">
        <v>295</v>
      </c>
      <c r="D66" s="49">
        <v>128</v>
      </c>
      <c r="E66" s="49">
        <v>266</v>
      </c>
      <c r="F66" s="49">
        <v>205</v>
      </c>
      <c r="G66" s="49">
        <v>182</v>
      </c>
      <c r="H66" s="49">
        <v>22</v>
      </c>
      <c r="I66" s="49" t="s">
        <v>688</v>
      </c>
      <c r="J66" s="49">
        <v>60</v>
      </c>
      <c r="K66" s="49" t="s">
        <v>688</v>
      </c>
      <c r="L66" s="49">
        <v>13</v>
      </c>
      <c r="M66" s="49">
        <v>41</v>
      </c>
      <c r="N66" s="49" t="s">
        <v>688</v>
      </c>
      <c r="O66" s="49">
        <v>7</v>
      </c>
      <c r="P66" s="49" t="s">
        <v>688</v>
      </c>
      <c r="Q66" s="49">
        <v>46</v>
      </c>
    </row>
    <row r="67" spans="1:17" ht="12" customHeight="1" x14ac:dyDescent="0.25">
      <c r="A67" s="10" t="s">
        <v>34</v>
      </c>
      <c r="B67" s="49"/>
      <c r="C67" s="49"/>
      <c r="D67" s="49"/>
      <c r="E67" s="49"/>
      <c r="F67" s="49"/>
      <c r="G67" s="49"/>
      <c r="H67" s="49"/>
      <c r="I67" s="49"/>
      <c r="J67" s="49"/>
      <c r="K67" s="49"/>
      <c r="L67" s="49"/>
      <c r="M67" s="49"/>
      <c r="N67" s="49"/>
      <c r="O67" s="49"/>
      <c r="P67" s="49"/>
      <c r="Q67" s="49"/>
    </row>
    <row r="68" spans="1:17" ht="12" customHeight="1" x14ac:dyDescent="0.25">
      <c r="A68" s="10" t="s">
        <v>48</v>
      </c>
      <c r="B68" s="49">
        <v>750</v>
      </c>
      <c r="C68" s="49">
        <v>230</v>
      </c>
      <c r="D68" s="49">
        <v>267</v>
      </c>
      <c r="E68" s="49">
        <v>249</v>
      </c>
      <c r="F68" s="49">
        <v>211</v>
      </c>
      <c r="G68" s="49">
        <v>194</v>
      </c>
      <c r="H68" s="49">
        <v>17</v>
      </c>
      <c r="I68" s="49" t="s">
        <v>688</v>
      </c>
      <c r="J68" s="49">
        <v>37</v>
      </c>
      <c r="K68" s="49" t="s">
        <v>688</v>
      </c>
      <c r="L68" s="49">
        <v>8</v>
      </c>
      <c r="M68" s="49">
        <v>24</v>
      </c>
      <c r="N68" s="49" t="s">
        <v>688</v>
      </c>
      <c r="O68" s="49">
        <v>6</v>
      </c>
      <c r="P68" s="49" t="s">
        <v>688</v>
      </c>
      <c r="Q68" s="49">
        <v>26</v>
      </c>
    </row>
    <row r="69" spans="1:17" ht="12" customHeight="1" x14ac:dyDescent="0.25">
      <c r="A69" s="10" t="s">
        <v>49</v>
      </c>
      <c r="B69" s="49">
        <v>1579</v>
      </c>
      <c r="C69" s="49">
        <v>401</v>
      </c>
      <c r="D69" s="49">
        <v>327</v>
      </c>
      <c r="E69" s="49">
        <v>845</v>
      </c>
      <c r="F69" s="49">
        <v>572</v>
      </c>
      <c r="G69" s="49">
        <v>501</v>
      </c>
      <c r="H69" s="49">
        <v>69</v>
      </c>
      <c r="I69" s="49" t="s">
        <v>688</v>
      </c>
      <c r="J69" s="49">
        <v>271</v>
      </c>
      <c r="K69" s="49">
        <v>9</v>
      </c>
      <c r="L69" s="49">
        <v>77</v>
      </c>
      <c r="M69" s="49">
        <v>179</v>
      </c>
      <c r="N69" s="49">
        <v>6</v>
      </c>
      <c r="O69" s="49">
        <v>29</v>
      </c>
      <c r="P69" s="49">
        <v>16</v>
      </c>
      <c r="Q69" s="49">
        <v>220</v>
      </c>
    </row>
    <row r="70" spans="1:17" ht="12" customHeight="1" x14ac:dyDescent="0.25">
      <c r="A70" s="10" t="s">
        <v>50</v>
      </c>
      <c r="B70" s="49">
        <v>2881</v>
      </c>
      <c r="C70" s="49">
        <v>962</v>
      </c>
      <c r="D70" s="49">
        <v>1152</v>
      </c>
      <c r="E70" s="49">
        <v>758</v>
      </c>
      <c r="F70" s="49">
        <v>613</v>
      </c>
      <c r="G70" s="49">
        <v>554</v>
      </c>
      <c r="H70" s="49">
        <v>58</v>
      </c>
      <c r="I70" s="49" t="s">
        <v>688</v>
      </c>
      <c r="J70" s="49">
        <v>143</v>
      </c>
      <c r="K70" s="49">
        <v>8</v>
      </c>
      <c r="L70" s="49">
        <v>26</v>
      </c>
      <c r="M70" s="49">
        <v>101</v>
      </c>
      <c r="N70" s="49">
        <v>8</v>
      </c>
      <c r="O70" s="49">
        <v>23</v>
      </c>
      <c r="P70" s="49">
        <v>12</v>
      </c>
      <c r="Q70" s="49">
        <v>100</v>
      </c>
    </row>
    <row r="71" spans="1:17" ht="12" customHeight="1" x14ac:dyDescent="0.25">
      <c r="A71" s="10" t="s">
        <v>52</v>
      </c>
      <c r="B71" s="49">
        <v>1080</v>
      </c>
      <c r="C71" s="49">
        <v>316</v>
      </c>
      <c r="D71" s="49">
        <v>316</v>
      </c>
      <c r="E71" s="49">
        <v>446</v>
      </c>
      <c r="F71" s="49">
        <v>293</v>
      </c>
      <c r="G71" s="49">
        <v>259</v>
      </c>
      <c r="H71" s="49">
        <v>33</v>
      </c>
      <c r="I71" s="49" t="s">
        <v>688</v>
      </c>
      <c r="J71" s="49">
        <v>151</v>
      </c>
      <c r="K71" s="49">
        <v>6</v>
      </c>
      <c r="L71" s="49">
        <v>24</v>
      </c>
      <c r="M71" s="49">
        <v>111</v>
      </c>
      <c r="N71" s="49">
        <v>10</v>
      </c>
      <c r="O71" s="49">
        <v>23</v>
      </c>
      <c r="P71" s="49">
        <v>20</v>
      </c>
      <c r="Q71" s="49">
        <v>98</v>
      </c>
    </row>
    <row r="72" spans="1:17" ht="12" customHeight="1" x14ac:dyDescent="0.25">
      <c r="A72" s="10" t="s">
        <v>51</v>
      </c>
      <c r="B72" s="49">
        <v>1688</v>
      </c>
      <c r="C72" s="49">
        <v>388</v>
      </c>
      <c r="D72" s="49">
        <v>391</v>
      </c>
      <c r="E72" s="49">
        <v>903</v>
      </c>
      <c r="F72" s="49">
        <v>659</v>
      </c>
      <c r="G72" s="49">
        <v>573</v>
      </c>
      <c r="H72" s="49">
        <v>84</v>
      </c>
      <c r="I72" s="49" t="s">
        <v>688</v>
      </c>
      <c r="J72" s="49">
        <v>242</v>
      </c>
      <c r="K72" s="49">
        <v>11</v>
      </c>
      <c r="L72" s="49">
        <v>53</v>
      </c>
      <c r="M72" s="49">
        <v>168</v>
      </c>
      <c r="N72" s="49">
        <v>10</v>
      </c>
      <c r="O72" s="49">
        <v>29</v>
      </c>
      <c r="P72" s="49">
        <v>19</v>
      </c>
      <c r="Q72" s="49">
        <v>184</v>
      </c>
    </row>
    <row r="73" spans="1:17" ht="20.100000000000001" customHeight="1" x14ac:dyDescent="0.25">
      <c r="A73" s="36" t="s">
        <v>13</v>
      </c>
      <c r="B73" s="53">
        <v>5526</v>
      </c>
      <c r="C73" s="53">
        <v>467</v>
      </c>
      <c r="D73" s="53">
        <v>2160</v>
      </c>
      <c r="E73" s="53">
        <v>2872</v>
      </c>
      <c r="F73" s="53">
        <v>1942</v>
      </c>
      <c r="G73" s="53">
        <v>1703</v>
      </c>
      <c r="H73" s="53">
        <v>233</v>
      </c>
      <c r="I73" s="53">
        <v>7</v>
      </c>
      <c r="J73" s="53">
        <v>920</v>
      </c>
      <c r="K73" s="53">
        <v>35</v>
      </c>
      <c r="L73" s="53">
        <v>190</v>
      </c>
      <c r="M73" s="53">
        <v>657</v>
      </c>
      <c r="N73" s="53">
        <v>38</v>
      </c>
      <c r="O73" s="53">
        <v>136</v>
      </c>
      <c r="P73" s="53">
        <v>91</v>
      </c>
      <c r="Q73" s="53">
        <v>656</v>
      </c>
    </row>
    <row r="74" spans="1:17" ht="12" customHeight="1" x14ac:dyDescent="0.25">
      <c r="A74" s="10" t="s">
        <v>37</v>
      </c>
      <c r="B74" s="49">
        <v>3824</v>
      </c>
      <c r="C74" s="49">
        <v>280</v>
      </c>
      <c r="D74" s="49">
        <v>1557</v>
      </c>
      <c r="E74" s="49">
        <v>1970</v>
      </c>
      <c r="F74" s="49">
        <v>1360</v>
      </c>
      <c r="G74" s="49">
        <v>1190</v>
      </c>
      <c r="H74" s="49">
        <v>166</v>
      </c>
      <c r="I74" s="49" t="s">
        <v>688</v>
      </c>
      <c r="J74" s="49">
        <v>603</v>
      </c>
      <c r="K74" s="49">
        <v>23</v>
      </c>
      <c r="L74" s="49">
        <v>133</v>
      </c>
      <c r="M74" s="49">
        <v>422</v>
      </c>
      <c r="N74" s="49">
        <v>25</v>
      </c>
      <c r="O74" s="49">
        <v>70</v>
      </c>
      <c r="P74" s="49">
        <v>52</v>
      </c>
      <c r="Q74" s="49">
        <v>456</v>
      </c>
    </row>
    <row r="75" spans="1:17" ht="12" customHeight="1" x14ac:dyDescent="0.25">
      <c r="A75" s="10" t="s">
        <v>38</v>
      </c>
      <c r="B75" s="49">
        <v>2003</v>
      </c>
      <c r="C75" s="49">
        <v>166</v>
      </c>
      <c r="D75" s="49">
        <v>652</v>
      </c>
      <c r="E75" s="49">
        <v>1176</v>
      </c>
      <c r="F75" s="49">
        <v>811</v>
      </c>
      <c r="G75" s="49">
        <v>706</v>
      </c>
      <c r="H75" s="49">
        <v>102</v>
      </c>
      <c r="I75" s="49" t="s">
        <v>688</v>
      </c>
      <c r="J75" s="49">
        <v>361</v>
      </c>
      <c r="K75" s="49">
        <v>14</v>
      </c>
      <c r="L75" s="49">
        <v>71</v>
      </c>
      <c r="M75" s="49">
        <v>258</v>
      </c>
      <c r="N75" s="49">
        <v>18</v>
      </c>
      <c r="O75" s="49">
        <v>45</v>
      </c>
      <c r="P75" s="49">
        <v>37</v>
      </c>
      <c r="Q75" s="49">
        <v>261</v>
      </c>
    </row>
    <row r="76" spans="1:17" ht="12" customHeight="1" x14ac:dyDescent="0.25">
      <c r="A76" s="16" t="s">
        <v>19</v>
      </c>
      <c r="B76" s="49">
        <v>63</v>
      </c>
      <c r="C76" s="49">
        <v>13</v>
      </c>
      <c r="D76" s="49">
        <v>22</v>
      </c>
      <c r="E76" s="49">
        <v>27</v>
      </c>
      <c r="F76" s="49">
        <v>10</v>
      </c>
      <c r="G76" s="49">
        <v>9</v>
      </c>
      <c r="H76" s="49" t="s">
        <v>688</v>
      </c>
      <c r="I76" s="49" t="s">
        <v>688</v>
      </c>
      <c r="J76" s="49">
        <v>17</v>
      </c>
      <c r="K76" s="49" t="s">
        <v>688</v>
      </c>
      <c r="L76" s="49" t="s">
        <v>688</v>
      </c>
      <c r="M76" s="49">
        <v>14</v>
      </c>
      <c r="N76" s="49" t="s">
        <v>688</v>
      </c>
      <c r="O76" s="49" t="s">
        <v>688</v>
      </c>
      <c r="P76" s="49" t="s">
        <v>688</v>
      </c>
      <c r="Q76" s="49">
        <v>11</v>
      </c>
    </row>
    <row r="77" spans="1:17" ht="12" customHeight="1" x14ac:dyDescent="0.25">
      <c r="A77" s="16" t="s">
        <v>53</v>
      </c>
      <c r="B77" s="49">
        <v>57</v>
      </c>
      <c r="C77" s="49">
        <v>7</v>
      </c>
      <c r="D77" s="49">
        <v>11</v>
      </c>
      <c r="E77" s="49">
        <v>40</v>
      </c>
      <c r="F77" s="49">
        <v>12</v>
      </c>
      <c r="G77" s="49">
        <v>11</v>
      </c>
      <c r="H77" s="49" t="s">
        <v>688</v>
      </c>
      <c r="I77" s="49" t="s">
        <v>687</v>
      </c>
      <c r="J77" s="49">
        <v>27</v>
      </c>
      <c r="K77" s="49" t="s">
        <v>688</v>
      </c>
      <c r="L77" s="49" t="s">
        <v>688</v>
      </c>
      <c r="M77" s="49">
        <v>22</v>
      </c>
      <c r="N77" s="49" t="s">
        <v>688</v>
      </c>
      <c r="O77" s="49" t="s">
        <v>688</v>
      </c>
      <c r="P77" s="49">
        <v>6</v>
      </c>
      <c r="Q77" s="49">
        <v>18</v>
      </c>
    </row>
    <row r="78" spans="1:17" ht="12" customHeight="1" x14ac:dyDescent="0.25">
      <c r="A78" s="16" t="s">
        <v>15</v>
      </c>
      <c r="B78" s="49">
        <v>109</v>
      </c>
      <c r="C78" s="49">
        <v>11</v>
      </c>
      <c r="D78" s="49">
        <v>66</v>
      </c>
      <c r="E78" s="49">
        <v>31</v>
      </c>
      <c r="F78" s="49">
        <v>22</v>
      </c>
      <c r="G78" s="49">
        <v>20</v>
      </c>
      <c r="H78" s="49" t="s">
        <v>688</v>
      </c>
      <c r="I78" s="49" t="s">
        <v>688</v>
      </c>
      <c r="J78" s="49">
        <v>9</v>
      </c>
      <c r="K78" s="49" t="s">
        <v>688</v>
      </c>
      <c r="L78" s="49" t="s">
        <v>688</v>
      </c>
      <c r="M78" s="49">
        <v>7</v>
      </c>
      <c r="N78" s="49" t="s">
        <v>688</v>
      </c>
      <c r="O78" s="49" t="s">
        <v>688</v>
      </c>
      <c r="P78" s="49" t="s">
        <v>688</v>
      </c>
      <c r="Q78" s="49">
        <v>7</v>
      </c>
    </row>
    <row r="79" spans="1:17" ht="12" customHeight="1" x14ac:dyDescent="0.25">
      <c r="A79" s="16" t="s">
        <v>16</v>
      </c>
      <c r="B79" s="49">
        <v>166</v>
      </c>
      <c r="C79" s="49">
        <v>13</v>
      </c>
      <c r="D79" s="49">
        <v>98</v>
      </c>
      <c r="E79" s="49">
        <v>54</v>
      </c>
      <c r="F79" s="49">
        <v>38</v>
      </c>
      <c r="G79" s="49">
        <v>35</v>
      </c>
      <c r="H79" s="49" t="s">
        <v>688</v>
      </c>
      <c r="I79" s="49" t="s">
        <v>687</v>
      </c>
      <c r="J79" s="49">
        <v>16</v>
      </c>
      <c r="K79" s="49" t="s">
        <v>688</v>
      </c>
      <c r="L79" s="49" t="s">
        <v>688</v>
      </c>
      <c r="M79" s="49">
        <v>12</v>
      </c>
      <c r="N79" s="49" t="s">
        <v>688</v>
      </c>
      <c r="O79" s="49" t="s">
        <v>688</v>
      </c>
      <c r="P79" s="49" t="s">
        <v>688</v>
      </c>
      <c r="Q79" s="49">
        <v>10</v>
      </c>
    </row>
    <row r="80" spans="1:17" ht="12" customHeight="1" x14ac:dyDescent="0.25">
      <c r="A80" s="16" t="s">
        <v>17</v>
      </c>
      <c r="B80" s="49">
        <v>115</v>
      </c>
      <c r="C80" s="49" t="s">
        <v>688</v>
      </c>
      <c r="D80" s="49">
        <v>52</v>
      </c>
      <c r="E80" s="49">
        <v>59</v>
      </c>
      <c r="F80" s="49">
        <v>52</v>
      </c>
      <c r="G80" s="49">
        <v>47</v>
      </c>
      <c r="H80" s="49" t="s">
        <v>688</v>
      </c>
      <c r="I80" s="49" t="s">
        <v>688</v>
      </c>
      <c r="J80" s="49">
        <v>7</v>
      </c>
      <c r="K80" s="49" t="s">
        <v>688</v>
      </c>
      <c r="L80" s="49" t="s">
        <v>688</v>
      </c>
      <c r="M80" s="49" t="s">
        <v>688</v>
      </c>
      <c r="N80" s="49" t="s">
        <v>688</v>
      </c>
      <c r="O80" s="49" t="s">
        <v>688</v>
      </c>
      <c r="P80" s="49" t="s">
        <v>688</v>
      </c>
      <c r="Q80" s="49">
        <v>5</v>
      </c>
    </row>
    <row r="81" spans="1:17" ht="12" customHeight="1" x14ac:dyDescent="0.25">
      <c r="A81" s="16" t="s">
        <v>54</v>
      </c>
      <c r="B81" s="49">
        <v>58</v>
      </c>
      <c r="C81" s="49">
        <v>7</v>
      </c>
      <c r="D81" s="49">
        <v>15</v>
      </c>
      <c r="E81" s="49">
        <v>37</v>
      </c>
      <c r="F81" s="49">
        <v>25</v>
      </c>
      <c r="G81" s="49">
        <v>22</v>
      </c>
      <c r="H81" s="49" t="s">
        <v>688</v>
      </c>
      <c r="I81" s="49" t="s">
        <v>687</v>
      </c>
      <c r="J81" s="49">
        <v>12</v>
      </c>
      <c r="K81" s="49" t="s">
        <v>688</v>
      </c>
      <c r="L81" s="49" t="s">
        <v>688</v>
      </c>
      <c r="M81" s="49">
        <v>8</v>
      </c>
      <c r="N81" s="49" t="s">
        <v>688</v>
      </c>
      <c r="O81" s="49" t="s">
        <v>688</v>
      </c>
      <c r="P81" s="49" t="s">
        <v>688</v>
      </c>
      <c r="Q81" s="49">
        <v>8</v>
      </c>
    </row>
    <row r="82" spans="1:17" ht="12" customHeight="1" x14ac:dyDescent="0.25">
      <c r="A82" s="16" t="s">
        <v>55</v>
      </c>
      <c r="B82" s="49">
        <v>91</v>
      </c>
      <c r="C82" s="49">
        <v>6</v>
      </c>
      <c r="D82" s="49">
        <v>21</v>
      </c>
      <c r="E82" s="49">
        <v>64</v>
      </c>
      <c r="F82" s="49">
        <v>44</v>
      </c>
      <c r="G82" s="49">
        <v>38</v>
      </c>
      <c r="H82" s="49">
        <v>7</v>
      </c>
      <c r="I82" s="49" t="s">
        <v>688</v>
      </c>
      <c r="J82" s="49">
        <v>19</v>
      </c>
      <c r="K82" s="49" t="s">
        <v>688</v>
      </c>
      <c r="L82" s="49" t="s">
        <v>688</v>
      </c>
      <c r="M82" s="49">
        <v>12</v>
      </c>
      <c r="N82" s="49" t="s">
        <v>688</v>
      </c>
      <c r="O82" s="49" t="s">
        <v>688</v>
      </c>
      <c r="P82" s="49" t="s">
        <v>688</v>
      </c>
      <c r="Q82" s="49">
        <v>13</v>
      </c>
    </row>
    <row r="83" spans="1:17" ht="12" customHeight="1" x14ac:dyDescent="0.25">
      <c r="A83" s="16" t="s">
        <v>18</v>
      </c>
      <c r="B83" s="49">
        <v>673</v>
      </c>
      <c r="C83" s="49">
        <v>44</v>
      </c>
      <c r="D83" s="49">
        <v>164</v>
      </c>
      <c r="E83" s="49">
        <v>462</v>
      </c>
      <c r="F83" s="49">
        <v>352</v>
      </c>
      <c r="G83" s="49">
        <v>302</v>
      </c>
      <c r="H83" s="49">
        <v>50</v>
      </c>
      <c r="I83" s="49" t="s">
        <v>688</v>
      </c>
      <c r="J83" s="49">
        <v>109</v>
      </c>
      <c r="K83" s="49">
        <v>6</v>
      </c>
      <c r="L83" s="49">
        <v>27</v>
      </c>
      <c r="M83" s="49">
        <v>74</v>
      </c>
      <c r="N83" s="49" t="s">
        <v>688</v>
      </c>
      <c r="O83" s="49">
        <v>12</v>
      </c>
      <c r="P83" s="49">
        <v>10</v>
      </c>
      <c r="Q83" s="49">
        <v>85</v>
      </c>
    </row>
    <row r="84" spans="1:17" ht="12" customHeight="1" x14ac:dyDescent="0.25">
      <c r="A84" s="16" t="s">
        <v>56</v>
      </c>
      <c r="B84" s="49">
        <v>48</v>
      </c>
      <c r="C84" s="49" t="s">
        <v>688</v>
      </c>
      <c r="D84" s="49">
        <v>29</v>
      </c>
      <c r="E84" s="49">
        <v>15</v>
      </c>
      <c r="F84" s="49">
        <v>13</v>
      </c>
      <c r="G84" s="49">
        <v>12</v>
      </c>
      <c r="H84" s="49" t="s">
        <v>688</v>
      </c>
      <c r="I84" s="49" t="s">
        <v>687</v>
      </c>
      <c r="J84" s="49" t="s">
        <v>688</v>
      </c>
      <c r="K84" s="49" t="s">
        <v>688</v>
      </c>
      <c r="L84" s="49" t="s">
        <v>688</v>
      </c>
      <c r="M84" s="49" t="s">
        <v>688</v>
      </c>
      <c r="N84" s="49" t="s">
        <v>687</v>
      </c>
      <c r="O84" s="49" t="s">
        <v>688</v>
      </c>
      <c r="P84" s="49" t="s">
        <v>688</v>
      </c>
      <c r="Q84" s="49" t="s">
        <v>688</v>
      </c>
    </row>
    <row r="85" spans="1:17" ht="12" customHeight="1" x14ac:dyDescent="0.25">
      <c r="A85" s="16" t="s">
        <v>20</v>
      </c>
      <c r="B85" s="49">
        <v>262</v>
      </c>
      <c r="C85" s="49">
        <v>19</v>
      </c>
      <c r="D85" s="49">
        <v>84</v>
      </c>
      <c r="E85" s="49">
        <v>158</v>
      </c>
      <c r="F85" s="49">
        <v>111</v>
      </c>
      <c r="G85" s="49">
        <v>98</v>
      </c>
      <c r="H85" s="49">
        <v>12</v>
      </c>
      <c r="I85" s="49" t="s">
        <v>688</v>
      </c>
      <c r="J85" s="49">
        <v>47</v>
      </c>
      <c r="K85" s="49" t="s">
        <v>688</v>
      </c>
      <c r="L85" s="49">
        <v>8</v>
      </c>
      <c r="M85" s="49">
        <v>36</v>
      </c>
      <c r="N85" s="49" t="s">
        <v>688</v>
      </c>
      <c r="O85" s="49" t="s">
        <v>688</v>
      </c>
      <c r="P85" s="49" t="s">
        <v>688</v>
      </c>
      <c r="Q85" s="49">
        <v>37</v>
      </c>
    </row>
    <row r="86" spans="1:17" ht="12" customHeight="1" x14ac:dyDescent="0.25">
      <c r="A86" s="16" t="s">
        <v>57</v>
      </c>
      <c r="B86" s="49">
        <v>53</v>
      </c>
      <c r="C86" s="49">
        <v>8</v>
      </c>
      <c r="D86" s="49">
        <v>17</v>
      </c>
      <c r="E86" s="49">
        <v>28</v>
      </c>
      <c r="F86" s="49">
        <v>11</v>
      </c>
      <c r="G86" s="49">
        <v>10</v>
      </c>
      <c r="H86" s="49" t="s">
        <v>688</v>
      </c>
      <c r="I86" s="49" t="s">
        <v>687</v>
      </c>
      <c r="J86" s="49">
        <v>16</v>
      </c>
      <c r="K86" s="49" t="s">
        <v>688</v>
      </c>
      <c r="L86" s="49" t="s">
        <v>688</v>
      </c>
      <c r="M86" s="49">
        <v>13</v>
      </c>
      <c r="N86" s="49" t="s">
        <v>688</v>
      </c>
      <c r="O86" s="49" t="s">
        <v>688</v>
      </c>
      <c r="P86" s="49" t="s">
        <v>688</v>
      </c>
      <c r="Q86" s="49">
        <v>11</v>
      </c>
    </row>
    <row r="87" spans="1:17" ht="12" customHeight="1" x14ac:dyDescent="0.25">
      <c r="A87" s="16" t="s">
        <v>62</v>
      </c>
      <c r="B87" s="49">
        <v>30</v>
      </c>
      <c r="C87" s="49" t="s">
        <v>688</v>
      </c>
      <c r="D87" s="49">
        <v>7</v>
      </c>
      <c r="E87" s="49">
        <v>19</v>
      </c>
      <c r="F87" s="49">
        <v>7</v>
      </c>
      <c r="G87" s="49">
        <v>7</v>
      </c>
      <c r="H87" s="49" t="s">
        <v>688</v>
      </c>
      <c r="I87" s="49" t="s">
        <v>687</v>
      </c>
      <c r="J87" s="49">
        <v>12</v>
      </c>
      <c r="K87" s="49" t="s">
        <v>688</v>
      </c>
      <c r="L87" s="49" t="s">
        <v>688</v>
      </c>
      <c r="M87" s="49">
        <v>10</v>
      </c>
      <c r="N87" s="49" t="s">
        <v>688</v>
      </c>
      <c r="O87" s="49" t="s">
        <v>688</v>
      </c>
      <c r="P87" s="49" t="s">
        <v>688</v>
      </c>
      <c r="Q87" s="49">
        <v>6</v>
      </c>
    </row>
    <row r="88" spans="1:17" ht="12" customHeight="1" x14ac:dyDescent="0.25">
      <c r="A88" s="10" t="s">
        <v>39</v>
      </c>
      <c r="B88" s="49">
        <v>1821</v>
      </c>
      <c r="C88" s="49">
        <v>114</v>
      </c>
      <c r="D88" s="49">
        <v>904</v>
      </c>
      <c r="E88" s="49">
        <v>794</v>
      </c>
      <c r="F88" s="49">
        <v>550</v>
      </c>
      <c r="G88" s="49">
        <v>485</v>
      </c>
      <c r="H88" s="49">
        <v>63</v>
      </c>
      <c r="I88" s="49" t="s">
        <v>688</v>
      </c>
      <c r="J88" s="49">
        <v>242</v>
      </c>
      <c r="K88" s="49">
        <v>9</v>
      </c>
      <c r="L88" s="49">
        <v>62</v>
      </c>
      <c r="M88" s="49">
        <v>164</v>
      </c>
      <c r="N88" s="49">
        <v>6</v>
      </c>
      <c r="O88" s="49">
        <v>25</v>
      </c>
      <c r="P88" s="49">
        <v>15</v>
      </c>
      <c r="Q88" s="49">
        <v>195</v>
      </c>
    </row>
    <row r="89" spans="1:17" ht="12" customHeight="1" x14ac:dyDescent="0.25">
      <c r="A89" s="16" t="s">
        <v>40</v>
      </c>
      <c r="B89" s="49">
        <v>80</v>
      </c>
      <c r="C89" s="49" t="s">
        <v>688</v>
      </c>
      <c r="D89" s="49">
        <v>36</v>
      </c>
      <c r="E89" s="49">
        <v>40</v>
      </c>
      <c r="F89" s="49">
        <v>35</v>
      </c>
      <c r="G89" s="49">
        <v>33</v>
      </c>
      <c r="H89" s="49" t="s">
        <v>688</v>
      </c>
      <c r="I89" s="49" t="s">
        <v>687</v>
      </c>
      <c r="J89" s="49" t="s">
        <v>688</v>
      </c>
      <c r="K89" s="49" t="s">
        <v>688</v>
      </c>
      <c r="L89" s="49" t="s">
        <v>688</v>
      </c>
      <c r="M89" s="49" t="s">
        <v>688</v>
      </c>
      <c r="N89" s="49" t="s">
        <v>688</v>
      </c>
      <c r="O89" s="49" t="s">
        <v>688</v>
      </c>
      <c r="P89" s="49" t="s">
        <v>688</v>
      </c>
      <c r="Q89" s="49" t="s">
        <v>688</v>
      </c>
    </row>
    <row r="90" spans="1:17" ht="12" customHeight="1" x14ac:dyDescent="0.25">
      <c r="A90" s="16" t="s">
        <v>468</v>
      </c>
      <c r="B90" s="49">
        <v>90</v>
      </c>
      <c r="C90" s="49">
        <v>9</v>
      </c>
      <c r="D90" s="49">
        <v>60</v>
      </c>
      <c r="E90" s="49">
        <v>20</v>
      </c>
      <c r="F90" s="49">
        <v>17</v>
      </c>
      <c r="G90" s="49">
        <v>15</v>
      </c>
      <c r="H90" s="49" t="s">
        <v>688</v>
      </c>
      <c r="I90" s="49" t="s">
        <v>687</v>
      </c>
      <c r="J90" s="49" t="s">
        <v>688</v>
      </c>
      <c r="K90" s="49" t="s">
        <v>688</v>
      </c>
      <c r="L90" s="49" t="s">
        <v>688</v>
      </c>
      <c r="M90" s="49" t="s">
        <v>688</v>
      </c>
      <c r="N90" s="49" t="s">
        <v>687</v>
      </c>
      <c r="O90" s="49" t="s">
        <v>688</v>
      </c>
      <c r="P90" s="49" t="s">
        <v>688</v>
      </c>
      <c r="Q90" s="49" t="s">
        <v>688</v>
      </c>
    </row>
    <row r="91" spans="1:17" ht="12" customHeight="1" x14ac:dyDescent="0.25">
      <c r="A91" s="16" t="s">
        <v>41</v>
      </c>
      <c r="B91" s="49">
        <v>522</v>
      </c>
      <c r="C91" s="49">
        <v>47</v>
      </c>
      <c r="D91" s="49">
        <v>131</v>
      </c>
      <c r="E91" s="49">
        <v>343</v>
      </c>
      <c r="F91" s="49">
        <v>224</v>
      </c>
      <c r="G91" s="49">
        <v>199</v>
      </c>
      <c r="H91" s="49">
        <v>24</v>
      </c>
      <c r="I91" s="49" t="s">
        <v>688</v>
      </c>
      <c r="J91" s="49">
        <v>118</v>
      </c>
      <c r="K91" s="49" t="s">
        <v>688</v>
      </c>
      <c r="L91" s="49">
        <v>32</v>
      </c>
      <c r="M91" s="49">
        <v>80</v>
      </c>
      <c r="N91" s="49" t="s">
        <v>688</v>
      </c>
      <c r="O91" s="49">
        <v>10</v>
      </c>
      <c r="P91" s="49">
        <v>6</v>
      </c>
      <c r="Q91" s="49">
        <v>99</v>
      </c>
    </row>
    <row r="92" spans="1:17" ht="12" customHeight="1" x14ac:dyDescent="0.25">
      <c r="A92" s="16" t="s">
        <v>21</v>
      </c>
      <c r="B92" s="49">
        <v>97</v>
      </c>
      <c r="C92" s="49">
        <v>7</v>
      </c>
      <c r="D92" s="49">
        <v>53</v>
      </c>
      <c r="E92" s="49">
        <v>36</v>
      </c>
      <c r="F92" s="49">
        <v>30</v>
      </c>
      <c r="G92" s="49">
        <v>28</v>
      </c>
      <c r="H92" s="49" t="s">
        <v>688</v>
      </c>
      <c r="I92" s="49" t="s">
        <v>688</v>
      </c>
      <c r="J92" s="49">
        <v>6</v>
      </c>
      <c r="K92" s="49" t="s">
        <v>688</v>
      </c>
      <c r="L92" s="49" t="s">
        <v>688</v>
      </c>
      <c r="M92" s="49" t="s">
        <v>688</v>
      </c>
      <c r="N92" s="49" t="s">
        <v>688</v>
      </c>
      <c r="O92" s="49" t="s">
        <v>688</v>
      </c>
      <c r="P92" s="49" t="s">
        <v>688</v>
      </c>
      <c r="Q92" s="49" t="s">
        <v>688</v>
      </c>
    </row>
    <row r="93" spans="1:17" ht="12" customHeight="1" x14ac:dyDescent="0.25">
      <c r="A93" s="16" t="s">
        <v>23</v>
      </c>
      <c r="B93" s="49">
        <v>662</v>
      </c>
      <c r="C93" s="49">
        <v>18</v>
      </c>
      <c r="D93" s="49">
        <v>522</v>
      </c>
      <c r="E93" s="49">
        <v>120</v>
      </c>
      <c r="F93" s="49">
        <v>103</v>
      </c>
      <c r="G93" s="49">
        <v>93</v>
      </c>
      <c r="H93" s="49">
        <v>10</v>
      </c>
      <c r="I93" s="49" t="s">
        <v>687</v>
      </c>
      <c r="J93" s="49">
        <v>17</v>
      </c>
      <c r="K93" s="49" t="s">
        <v>688</v>
      </c>
      <c r="L93" s="49" t="s">
        <v>688</v>
      </c>
      <c r="M93" s="49">
        <v>12</v>
      </c>
      <c r="N93" s="49" t="s">
        <v>688</v>
      </c>
      <c r="O93" s="49" t="s">
        <v>688</v>
      </c>
      <c r="P93" s="49" t="s">
        <v>688</v>
      </c>
      <c r="Q93" s="49">
        <v>13</v>
      </c>
    </row>
    <row r="94" spans="1:17" ht="12" customHeight="1" x14ac:dyDescent="0.25">
      <c r="A94" s="16" t="s">
        <v>58</v>
      </c>
      <c r="B94" s="49">
        <v>128</v>
      </c>
      <c r="C94" s="49">
        <v>12</v>
      </c>
      <c r="D94" s="49">
        <v>20</v>
      </c>
      <c r="E94" s="49">
        <v>97</v>
      </c>
      <c r="F94" s="49">
        <v>45</v>
      </c>
      <c r="G94" s="49">
        <v>37</v>
      </c>
      <c r="H94" s="49">
        <v>8</v>
      </c>
      <c r="I94" s="49" t="s">
        <v>688</v>
      </c>
      <c r="J94" s="49">
        <v>51</v>
      </c>
      <c r="K94" s="49" t="s">
        <v>688</v>
      </c>
      <c r="L94" s="49">
        <v>14</v>
      </c>
      <c r="M94" s="49">
        <v>35</v>
      </c>
      <c r="N94" s="49" t="s">
        <v>688</v>
      </c>
      <c r="O94" s="49">
        <v>6</v>
      </c>
      <c r="P94" s="49" t="s">
        <v>688</v>
      </c>
      <c r="Q94" s="49">
        <v>42</v>
      </c>
    </row>
    <row r="95" spans="1:17" ht="12" customHeight="1" x14ac:dyDescent="0.25">
      <c r="A95" s="10" t="s">
        <v>42</v>
      </c>
      <c r="B95" s="49">
        <v>153</v>
      </c>
      <c r="C95" s="49">
        <v>21</v>
      </c>
      <c r="D95" s="49">
        <v>77</v>
      </c>
      <c r="E95" s="49">
        <v>53</v>
      </c>
      <c r="F95" s="49">
        <v>32</v>
      </c>
      <c r="G95" s="49">
        <v>29</v>
      </c>
      <c r="H95" s="49" t="s">
        <v>688</v>
      </c>
      <c r="I95" s="49" t="s">
        <v>687</v>
      </c>
      <c r="J95" s="49">
        <v>21</v>
      </c>
      <c r="K95" s="49" t="s">
        <v>688</v>
      </c>
      <c r="L95" s="49" t="s">
        <v>688</v>
      </c>
      <c r="M95" s="49">
        <v>17</v>
      </c>
      <c r="N95" s="49" t="s">
        <v>688</v>
      </c>
      <c r="O95" s="49" t="s">
        <v>688</v>
      </c>
      <c r="P95" s="49" t="s">
        <v>688</v>
      </c>
      <c r="Q95" s="49">
        <v>13</v>
      </c>
    </row>
    <row r="96" spans="1:17" ht="12" customHeight="1" x14ac:dyDescent="0.25">
      <c r="A96" s="16" t="s">
        <v>22</v>
      </c>
      <c r="B96" s="49">
        <v>41</v>
      </c>
      <c r="C96" s="49" t="s">
        <v>688</v>
      </c>
      <c r="D96" s="49">
        <v>27</v>
      </c>
      <c r="E96" s="49">
        <v>11</v>
      </c>
      <c r="F96" s="49">
        <v>9</v>
      </c>
      <c r="G96" s="49">
        <v>8</v>
      </c>
      <c r="H96" s="49" t="s">
        <v>688</v>
      </c>
      <c r="I96" s="49" t="s">
        <v>687</v>
      </c>
      <c r="J96" s="49" t="s">
        <v>688</v>
      </c>
      <c r="K96" s="49" t="s">
        <v>687</v>
      </c>
      <c r="L96" s="49" t="s">
        <v>688</v>
      </c>
      <c r="M96" s="49" t="s">
        <v>688</v>
      </c>
      <c r="N96" s="49" t="s">
        <v>688</v>
      </c>
      <c r="O96" s="49" t="s">
        <v>688</v>
      </c>
      <c r="P96" s="49" t="s">
        <v>687</v>
      </c>
      <c r="Q96" s="49" t="s">
        <v>688</v>
      </c>
    </row>
    <row r="97" spans="1:17" ht="12" customHeight="1" x14ac:dyDescent="0.25">
      <c r="A97" s="16" t="s">
        <v>31</v>
      </c>
      <c r="B97" s="49">
        <v>24</v>
      </c>
      <c r="C97" s="49" t="s">
        <v>688</v>
      </c>
      <c r="D97" s="49">
        <v>9</v>
      </c>
      <c r="E97" s="49">
        <v>12</v>
      </c>
      <c r="F97" s="49" t="s">
        <v>688</v>
      </c>
      <c r="G97" s="49" t="s">
        <v>688</v>
      </c>
      <c r="H97" s="49" t="s">
        <v>688</v>
      </c>
      <c r="I97" s="49" t="s">
        <v>687</v>
      </c>
      <c r="J97" s="49">
        <v>8</v>
      </c>
      <c r="K97" s="49" t="s">
        <v>688</v>
      </c>
      <c r="L97" s="49" t="s">
        <v>688</v>
      </c>
      <c r="M97" s="49">
        <v>7</v>
      </c>
      <c r="N97" s="49" t="s">
        <v>688</v>
      </c>
      <c r="O97" s="49" t="s">
        <v>688</v>
      </c>
      <c r="P97" s="49" t="s">
        <v>688</v>
      </c>
      <c r="Q97" s="49">
        <v>5</v>
      </c>
    </row>
    <row r="98" spans="1:17" ht="12" customHeight="1" x14ac:dyDescent="0.25">
      <c r="A98" s="10" t="s">
        <v>43</v>
      </c>
      <c r="B98" s="49">
        <v>145</v>
      </c>
      <c r="C98" s="49">
        <v>22</v>
      </c>
      <c r="D98" s="49">
        <v>36</v>
      </c>
      <c r="E98" s="49">
        <v>86</v>
      </c>
      <c r="F98" s="49">
        <v>33</v>
      </c>
      <c r="G98" s="49">
        <v>29</v>
      </c>
      <c r="H98" s="49" t="s">
        <v>688</v>
      </c>
      <c r="I98" s="49" t="s">
        <v>687</v>
      </c>
      <c r="J98" s="49">
        <v>53</v>
      </c>
      <c r="K98" s="49" t="s">
        <v>688</v>
      </c>
      <c r="L98" s="49">
        <v>6</v>
      </c>
      <c r="M98" s="49">
        <v>43</v>
      </c>
      <c r="N98" s="49" t="s">
        <v>688</v>
      </c>
      <c r="O98" s="49">
        <v>13</v>
      </c>
      <c r="P98" s="49">
        <v>8</v>
      </c>
      <c r="Q98" s="49">
        <v>29</v>
      </c>
    </row>
    <row r="99" spans="1:17" ht="12" customHeight="1" x14ac:dyDescent="0.25">
      <c r="A99" s="10" t="s">
        <v>44</v>
      </c>
      <c r="B99" s="49">
        <v>42</v>
      </c>
      <c r="C99" s="49">
        <v>7</v>
      </c>
      <c r="D99" s="49">
        <v>6</v>
      </c>
      <c r="E99" s="49">
        <v>28</v>
      </c>
      <c r="F99" s="49">
        <v>8</v>
      </c>
      <c r="G99" s="49">
        <v>7</v>
      </c>
      <c r="H99" s="49" t="s">
        <v>688</v>
      </c>
      <c r="I99" s="49" t="s">
        <v>687</v>
      </c>
      <c r="J99" s="49">
        <v>20</v>
      </c>
      <c r="K99" s="49" t="s">
        <v>688</v>
      </c>
      <c r="L99" s="49" t="s">
        <v>688</v>
      </c>
      <c r="M99" s="49">
        <v>17</v>
      </c>
      <c r="N99" s="49" t="s">
        <v>688</v>
      </c>
      <c r="O99" s="49">
        <v>8</v>
      </c>
      <c r="P99" s="49" t="s">
        <v>688</v>
      </c>
      <c r="Q99" s="49">
        <v>8</v>
      </c>
    </row>
    <row r="100" spans="1:17" ht="12" customHeight="1" x14ac:dyDescent="0.25">
      <c r="A100" s="16" t="s">
        <v>61</v>
      </c>
      <c r="B100" s="49">
        <v>37</v>
      </c>
      <c r="C100" s="49">
        <v>7</v>
      </c>
      <c r="D100" s="49">
        <v>5</v>
      </c>
      <c r="E100" s="49">
        <v>24</v>
      </c>
      <c r="F100" s="49">
        <v>7</v>
      </c>
      <c r="G100" s="49">
        <v>6</v>
      </c>
      <c r="H100" s="49" t="s">
        <v>688</v>
      </c>
      <c r="I100" s="49" t="s">
        <v>687</v>
      </c>
      <c r="J100" s="49">
        <v>17</v>
      </c>
      <c r="K100" s="49" t="s">
        <v>688</v>
      </c>
      <c r="L100" s="49" t="s">
        <v>688</v>
      </c>
      <c r="M100" s="49">
        <v>14</v>
      </c>
      <c r="N100" s="49" t="s">
        <v>688</v>
      </c>
      <c r="O100" s="49">
        <v>6</v>
      </c>
      <c r="P100" s="49" t="s">
        <v>688</v>
      </c>
      <c r="Q100" s="49">
        <v>6</v>
      </c>
    </row>
    <row r="101" spans="1:17" ht="12" customHeight="1" x14ac:dyDescent="0.25">
      <c r="A101" s="10" t="s">
        <v>45</v>
      </c>
      <c r="B101" s="49">
        <v>103</v>
      </c>
      <c r="C101" s="49">
        <v>15</v>
      </c>
      <c r="D101" s="49">
        <v>30</v>
      </c>
      <c r="E101" s="49">
        <v>58</v>
      </c>
      <c r="F101" s="49">
        <v>25</v>
      </c>
      <c r="G101" s="49">
        <v>22</v>
      </c>
      <c r="H101" s="49" t="s">
        <v>688</v>
      </c>
      <c r="I101" s="49" t="s">
        <v>687</v>
      </c>
      <c r="J101" s="49">
        <v>33</v>
      </c>
      <c r="K101" s="49" t="s">
        <v>688</v>
      </c>
      <c r="L101" s="49" t="s">
        <v>688</v>
      </c>
      <c r="M101" s="49">
        <v>26</v>
      </c>
      <c r="N101" s="49" t="s">
        <v>688</v>
      </c>
      <c r="O101" s="49">
        <v>5</v>
      </c>
      <c r="P101" s="49" t="s">
        <v>688</v>
      </c>
      <c r="Q101" s="49">
        <v>21</v>
      </c>
    </row>
    <row r="102" spans="1:17" ht="12" customHeight="1" x14ac:dyDescent="0.25">
      <c r="A102" s="10" t="s">
        <v>46</v>
      </c>
      <c r="B102" s="49">
        <v>998</v>
      </c>
      <c r="C102" s="49">
        <v>115</v>
      </c>
      <c r="D102" s="49">
        <v>366</v>
      </c>
      <c r="E102" s="49">
        <v>511</v>
      </c>
      <c r="F102" s="49">
        <v>323</v>
      </c>
      <c r="G102" s="49">
        <v>283</v>
      </c>
      <c r="H102" s="49">
        <v>39</v>
      </c>
      <c r="I102" s="49" t="s">
        <v>688</v>
      </c>
      <c r="J102" s="49">
        <v>187</v>
      </c>
      <c r="K102" s="49">
        <v>7</v>
      </c>
      <c r="L102" s="49">
        <v>36</v>
      </c>
      <c r="M102" s="49">
        <v>137</v>
      </c>
      <c r="N102" s="49">
        <v>6</v>
      </c>
      <c r="O102" s="49">
        <v>42</v>
      </c>
      <c r="P102" s="49">
        <v>26</v>
      </c>
      <c r="Q102" s="49">
        <v>113</v>
      </c>
    </row>
    <row r="103" spans="1:17" ht="12" customHeight="1" x14ac:dyDescent="0.25">
      <c r="A103" s="10" t="s">
        <v>47</v>
      </c>
      <c r="B103" s="49">
        <v>620</v>
      </c>
      <c r="C103" s="49">
        <v>66</v>
      </c>
      <c r="D103" s="49">
        <v>209</v>
      </c>
      <c r="E103" s="49">
        <v>342</v>
      </c>
      <c r="F103" s="49">
        <v>253</v>
      </c>
      <c r="G103" s="49">
        <v>225</v>
      </c>
      <c r="H103" s="49">
        <v>27</v>
      </c>
      <c r="I103" s="49" t="s">
        <v>688</v>
      </c>
      <c r="J103" s="49">
        <v>88</v>
      </c>
      <c r="K103" s="49" t="s">
        <v>688</v>
      </c>
      <c r="L103" s="49">
        <v>24</v>
      </c>
      <c r="M103" s="49">
        <v>58</v>
      </c>
      <c r="N103" s="49" t="s">
        <v>688</v>
      </c>
      <c r="O103" s="49">
        <v>13</v>
      </c>
      <c r="P103" s="49">
        <v>7</v>
      </c>
      <c r="Q103" s="49">
        <v>66</v>
      </c>
    </row>
    <row r="104" spans="1:17" ht="12" customHeight="1" x14ac:dyDescent="0.25">
      <c r="A104" s="16" t="s">
        <v>27</v>
      </c>
      <c r="B104" s="49">
        <v>40</v>
      </c>
      <c r="C104" s="49">
        <v>10</v>
      </c>
      <c r="D104" s="49">
        <v>20</v>
      </c>
      <c r="E104" s="49">
        <v>9</v>
      </c>
      <c r="F104" s="49" t="s">
        <v>688</v>
      </c>
      <c r="G104" s="49" t="s">
        <v>688</v>
      </c>
      <c r="H104" s="49" t="s">
        <v>688</v>
      </c>
      <c r="I104" s="49" t="s">
        <v>687</v>
      </c>
      <c r="J104" s="49">
        <v>5</v>
      </c>
      <c r="K104" s="49" t="s">
        <v>688</v>
      </c>
      <c r="L104" s="49" t="s">
        <v>688</v>
      </c>
      <c r="M104" s="49" t="s">
        <v>688</v>
      </c>
      <c r="N104" s="49" t="s">
        <v>688</v>
      </c>
      <c r="O104" s="49" t="s">
        <v>688</v>
      </c>
      <c r="P104" s="49" t="s">
        <v>688</v>
      </c>
      <c r="Q104" s="49" t="s">
        <v>688</v>
      </c>
    </row>
    <row r="105" spans="1:17" ht="12" customHeight="1" x14ac:dyDescent="0.25">
      <c r="A105" s="16" t="s">
        <v>24</v>
      </c>
      <c r="B105" s="49">
        <v>51</v>
      </c>
      <c r="C105" s="49">
        <v>6</v>
      </c>
      <c r="D105" s="49">
        <v>18</v>
      </c>
      <c r="E105" s="49">
        <v>26</v>
      </c>
      <c r="F105" s="49">
        <v>11</v>
      </c>
      <c r="G105" s="49">
        <v>9</v>
      </c>
      <c r="H105" s="49" t="s">
        <v>688</v>
      </c>
      <c r="I105" s="49" t="s">
        <v>688</v>
      </c>
      <c r="J105" s="49">
        <v>15</v>
      </c>
      <c r="K105" s="49" t="s">
        <v>688</v>
      </c>
      <c r="L105" s="49" t="s">
        <v>688</v>
      </c>
      <c r="M105" s="49">
        <v>11</v>
      </c>
      <c r="N105" s="49" t="s">
        <v>688</v>
      </c>
      <c r="O105" s="49" t="s">
        <v>688</v>
      </c>
      <c r="P105" s="49" t="s">
        <v>688</v>
      </c>
      <c r="Q105" s="49">
        <v>10</v>
      </c>
    </row>
    <row r="106" spans="1:17" ht="12" customHeight="1" x14ac:dyDescent="0.25">
      <c r="A106" s="16" t="s">
        <v>26</v>
      </c>
      <c r="B106" s="49">
        <v>379</v>
      </c>
      <c r="C106" s="49">
        <v>31</v>
      </c>
      <c r="D106" s="49">
        <v>110</v>
      </c>
      <c r="E106" s="49">
        <v>236</v>
      </c>
      <c r="F106" s="49">
        <v>195</v>
      </c>
      <c r="G106" s="49">
        <v>175</v>
      </c>
      <c r="H106" s="49">
        <v>19</v>
      </c>
      <c r="I106" s="49" t="s">
        <v>688</v>
      </c>
      <c r="J106" s="49">
        <v>41</v>
      </c>
      <c r="K106" s="49" t="s">
        <v>688</v>
      </c>
      <c r="L106" s="49">
        <v>16</v>
      </c>
      <c r="M106" s="49">
        <v>22</v>
      </c>
      <c r="N106" s="49" t="s">
        <v>688</v>
      </c>
      <c r="O106" s="49" t="s">
        <v>688</v>
      </c>
      <c r="P106" s="49" t="s">
        <v>688</v>
      </c>
      <c r="Q106" s="49">
        <v>34</v>
      </c>
    </row>
    <row r="107" spans="1:17" ht="12" customHeight="1" x14ac:dyDescent="0.25">
      <c r="A107" s="16" t="s">
        <v>28</v>
      </c>
      <c r="B107" s="49">
        <v>26</v>
      </c>
      <c r="C107" s="49">
        <v>6</v>
      </c>
      <c r="D107" s="49">
        <v>13</v>
      </c>
      <c r="E107" s="49">
        <v>8</v>
      </c>
      <c r="F107" s="49" t="s">
        <v>688</v>
      </c>
      <c r="G107" s="49" t="s">
        <v>688</v>
      </c>
      <c r="H107" s="49" t="s">
        <v>688</v>
      </c>
      <c r="I107" s="49" t="s">
        <v>687</v>
      </c>
      <c r="J107" s="49" t="s">
        <v>688</v>
      </c>
      <c r="K107" s="49" t="s">
        <v>687</v>
      </c>
      <c r="L107" s="49" t="s">
        <v>688</v>
      </c>
      <c r="M107" s="49" t="s">
        <v>688</v>
      </c>
      <c r="N107" s="49" t="s">
        <v>688</v>
      </c>
      <c r="O107" s="49" t="s">
        <v>688</v>
      </c>
      <c r="P107" s="49" t="s">
        <v>688</v>
      </c>
      <c r="Q107" s="49" t="s">
        <v>688</v>
      </c>
    </row>
    <row r="108" spans="1:17" ht="12" customHeight="1" x14ac:dyDescent="0.25">
      <c r="A108" s="10" t="s">
        <v>662</v>
      </c>
      <c r="B108" s="49">
        <v>368</v>
      </c>
      <c r="C108" s="49">
        <v>47</v>
      </c>
      <c r="D108" s="49">
        <v>156</v>
      </c>
      <c r="E108" s="49">
        <v>162</v>
      </c>
      <c r="F108" s="49">
        <v>67</v>
      </c>
      <c r="G108" s="49">
        <v>55</v>
      </c>
      <c r="H108" s="49">
        <v>12</v>
      </c>
      <c r="I108" s="49" t="s">
        <v>688</v>
      </c>
      <c r="J108" s="49">
        <v>94</v>
      </c>
      <c r="K108" s="49" t="s">
        <v>688</v>
      </c>
      <c r="L108" s="49">
        <v>12</v>
      </c>
      <c r="M108" s="49">
        <v>76</v>
      </c>
      <c r="N108" s="49" t="s">
        <v>688</v>
      </c>
      <c r="O108" s="49">
        <v>28</v>
      </c>
      <c r="P108" s="49">
        <v>18</v>
      </c>
      <c r="Q108" s="49">
        <v>44</v>
      </c>
    </row>
    <row r="109" spans="1:17" ht="12" customHeight="1" x14ac:dyDescent="0.25">
      <c r="A109" s="16" t="s">
        <v>25</v>
      </c>
      <c r="B109" s="49">
        <v>45</v>
      </c>
      <c r="C109" s="49">
        <v>8</v>
      </c>
      <c r="D109" s="49">
        <v>22</v>
      </c>
      <c r="E109" s="49">
        <v>14</v>
      </c>
      <c r="F109" s="49">
        <v>7</v>
      </c>
      <c r="G109" s="49">
        <v>6</v>
      </c>
      <c r="H109" s="49" t="s">
        <v>688</v>
      </c>
      <c r="I109" s="49" t="s">
        <v>687</v>
      </c>
      <c r="J109" s="49">
        <v>7</v>
      </c>
      <c r="K109" s="49" t="s">
        <v>688</v>
      </c>
      <c r="L109" s="49" t="s">
        <v>688</v>
      </c>
      <c r="M109" s="49">
        <v>5</v>
      </c>
      <c r="N109" s="49" t="s">
        <v>687</v>
      </c>
      <c r="O109" s="49" t="s">
        <v>688</v>
      </c>
      <c r="P109" s="49" t="s">
        <v>688</v>
      </c>
      <c r="Q109" s="49">
        <v>6</v>
      </c>
    </row>
    <row r="110" spans="1:17" ht="12" customHeight="1" x14ac:dyDescent="0.25">
      <c r="A110" s="16" t="s">
        <v>60</v>
      </c>
      <c r="B110" s="49">
        <v>59</v>
      </c>
      <c r="C110" s="49">
        <v>13</v>
      </c>
      <c r="D110" s="49">
        <v>10</v>
      </c>
      <c r="E110" s="49">
        <v>36</v>
      </c>
      <c r="F110" s="49" t="s">
        <v>688</v>
      </c>
      <c r="G110" s="49" t="s">
        <v>688</v>
      </c>
      <c r="H110" s="49" t="s">
        <v>688</v>
      </c>
      <c r="I110" s="49" t="s">
        <v>687</v>
      </c>
      <c r="J110" s="49">
        <v>32</v>
      </c>
      <c r="K110" s="49" t="s">
        <v>688</v>
      </c>
      <c r="L110" s="49" t="s">
        <v>688</v>
      </c>
      <c r="M110" s="49">
        <v>27</v>
      </c>
      <c r="N110" s="49" t="s">
        <v>688</v>
      </c>
      <c r="O110" s="49">
        <v>11</v>
      </c>
      <c r="P110" s="49">
        <v>8</v>
      </c>
      <c r="Q110" s="49">
        <v>12</v>
      </c>
    </row>
    <row r="111" spans="1:17" ht="12" customHeight="1" x14ac:dyDescent="0.25">
      <c r="A111" s="16" t="s">
        <v>466</v>
      </c>
      <c r="B111" s="49">
        <v>29</v>
      </c>
      <c r="C111" s="49" t="s">
        <v>688</v>
      </c>
      <c r="D111" s="49">
        <v>9</v>
      </c>
      <c r="E111" s="49">
        <v>16</v>
      </c>
      <c r="F111" s="49" t="s">
        <v>688</v>
      </c>
      <c r="G111" s="49" t="s">
        <v>688</v>
      </c>
      <c r="H111" s="49" t="s">
        <v>688</v>
      </c>
      <c r="I111" s="49" t="s">
        <v>687</v>
      </c>
      <c r="J111" s="49">
        <v>12</v>
      </c>
      <c r="K111" s="49" t="s">
        <v>688</v>
      </c>
      <c r="L111" s="49" t="s">
        <v>688</v>
      </c>
      <c r="M111" s="49">
        <v>10</v>
      </c>
      <c r="N111" s="49" t="s">
        <v>688</v>
      </c>
      <c r="O111" s="49" t="s">
        <v>688</v>
      </c>
      <c r="P111" s="49">
        <v>5</v>
      </c>
      <c r="Q111" s="49" t="s">
        <v>688</v>
      </c>
    </row>
    <row r="112" spans="1:17" ht="12" customHeight="1" x14ac:dyDescent="0.25">
      <c r="A112" s="16" t="s">
        <v>59</v>
      </c>
      <c r="B112" s="49">
        <v>20</v>
      </c>
      <c r="C112" s="49" t="s">
        <v>688</v>
      </c>
      <c r="D112" s="49">
        <v>13</v>
      </c>
      <c r="E112" s="49" t="s">
        <v>688</v>
      </c>
      <c r="F112" s="49" t="s">
        <v>688</v>
      </c>
      <c r="G112" s="49" t="s">
        <v>688</v>
      </c>
      <c r="H112" s="49" t="s">
        <v>688</v>
      </c>
      <c r="I112" s="49" t="s">
        <v>687</v>
      </c>
      <c r="J112" s="49" t="s">
        <v>688</v>
      </c>
      <c r="K112" s="49" t="s">
        <v>687</v>
      </c>
      <c r="L112" s="49" t="s">
        <v>688</v>
      </c>
      <c r="M112" s="49" t="s">
        <v>688</v>
      </c>
      <c r="N112" s="49" t="s">
        <v>687</v>
      </c>
      <c r="O112" s="49" t="s">
        <v>688</v>
      </c>
      <c r="P112" s="49" t="s">
        <v>688</v>
      </c>
      <c r="Q112" s="49" t="s">
        <v>688</v>
      </c>
    </row>
    <row r="113" spans="1:17" ht="12" customHeight="1" x14ac:dyDescent="0.25">
      <c r="A113" s="16" t="s">
        <v>467</v>
      </c>
      <c r="B113" s="49">
        <v>57</v>
      </c>
      <c r="C113" s="49" t="s">
        <v>688</v>
      </c>
      <c r="D113" s="49">
        <v>31</v>
      </c>
      <c r="E113" s="49">
        <v>21</v>
      </c>
      <c r="F113" s="49">
        <v>14</v>
      </c>
      <c r="G113" s="49">
        <v>12</v>
      </c>
      <c r="H113" s="49" t="s">
        <v>688</v>
      </c>
      <c r="I113" s="49" t="s">
        <v>688</v>
      </c>
      <c r="J113" s="49">
        <v>6</v>
      </c>
      <c r="K113" s="49" t="s">
        <v>687</v>
      </c>
      <c r="L113" s="49" t="s">
        <v>688</v>
      </c>
      <c r="M113" s="49" t="s">
        <v>688</v>
      </c>
      <c r="N113" s="49" t="s">
        <v>688</v>
      </c>
      <c r="O113" s="49" t="s">
        <v>688</v>
      </c>
      <c r="P113" s="49" t="s">
        <v>688</v>
      </c>
      <c r="Q113" s="49" t="s">
        <v>688</v>
      </c>
    </row>
    <row r="114" spans="1:17" ht="12" customHeight="1" x14ac:dyDescent="0.25">
      <c r="A114" s="10" t="s">
        <v>530</v>
      </c>
      <c r="B114" s="49">
        <v>406</v>
      </c>
      <c r="C114" s="49">
        <v>29</v>
      </c>
      <c r="D114" s="49">
        <v>124</v>
      </c>
      <c r="E114" s="49">
        <v>252</v>
      </c>
      <c r="F114" s="49">
        <v>194</v>
      </c>
      <c r="G114" s="49">
        <v>172</v>
      </c>
      <c r="H114" s="49">
        <v>21</v>
      </c>
      <c r="I114" s="49" t="s">
        <v>688</v>
      </c>
      <c r="J114" s="49">
        <v>57</v>
      </c>
      <c r="K114" s="49" t="s">
        <v>688</v>
      </c>
      <c r="L114" s="49">
        <v>12</v>
      </c>
      <c r="M114" s="49">
        <v>39</v>
      </c>
      <c r="N114" s="49" t="s">
        <v>688</v>
      </c>
      <c r="O114" s="49">
        <v>6</v>
      </c>
      <c r="P114" s="49" t="s">
        <v>688</v>
      </c>
      <c r="Q114" s="49">
        <v>45</v>
      </c>
    </row>
    <row r="115" spans="1:17" ht="12" customHeight="1" x14ac:dyDescent="0.25">
      <c r="A115" s="10" t="s">
        <v>34</v>
      </c>
      <c r="B115" s="49"/>
      <c r="C115" s="49"/>
      <c r="D115" s="49"/>
      <c r="E115" s="49"/>
      <c r="F115" s="49"/>
      <c r="G115" s="49"/>
      <c r="H115" s="49"/>
      <c r="I115" s="49"/>
      <c r="J115" s="49"/>
      <c r="K115" s="49"/>
      <c r="L115" s="49"/>
      <c r="M115" s="49"/>
      <c r="N115" s="49"/>
      <c r="O115" s="49"/>
      <c r="P115" s="49"/>
      <c r="Q115" s="49"/>
    </row>
    <row r="116" spans="1:17" ht="12" customHeight="1" x14ac:dyDescent="0.25">
      <c r="A116" s="10" t="s">
        <v>48</v>
      </c>
      <c r="B116" s="49">
        <v>486</v>
      </c>
      <c r="C116" s="49">
        <v>30</v>
      </c>
      <c r="D116" s="49">
        <v>253</v>
      </c>
      <c r="E116" s="49">
        <v>199</v>
      </c>
      <c r="F116" s="49">
        <v>169</v>
      </c>
      <c r="G116" s="49">
        <v>155</v>
      </c>
      <c r="H116" s="49">
        <v>13</v>
      </c>
      <c r="I116" s="49" t="s">
        <v>688</v>
      </c>
      <c r="J116" s="49">
        <v>29</v>
      </c>
      <c r="K116" s="49" t="s">
        <v>688</v>
      </c>
      <c r="L116" s="49">
        <v>6</v>
      </c>
      <c r="M116" s="49">
        <v>19</v>
      </c>
      <c r="N116" s="49" t="s">
        <v>688</v>
      </c>
      <c r="O116" s="49" t="s">
        <v>688</v>
      </c>
      <c r="P116" s="49" t="s">
        <v>688</v>
      </c>
      <c r="Q116" s="49">
        <v>22</v>
      </c>
    </row>
    <row r="117" spans="1:17" ht="12" customHeight="1" x14ac:dyDescent="0.25">
      <c r="A117" s="10" t="s">
        <v>49</v>
      </c>
      <c r="B117" s="49">
        <v>1275</v>
      </c>
      <c r="C117" s="49">
        <v>112</v>
      </c>
      <c r="D117" s="49">
        <v>321</v>
      </c>
      <c r="E117" s="49">
        <v>836</v>
      </c>
      <c r="F117" s="49">
        <v>565</v>
      </c>
      <c r="G117" s="49">
        <v>495</v>
      </c>
      <c r="H117" s="49">
        <v>68</v>
      </c>
      <c r="I117" s="49" t="s">
        <v>688</v>
      </c>
      <c r="J117" s="49">
        <v>268</v>
      </c>
      <c r="K117" s="49">
        <v>9</v>
      </c>
      <c r="L117" s="49">
        <v>76</v>
      </c>
      <c r="M117" s="49">
        <v>177</v>
      </c>
      <c r="N117" s="49">
        <v>6</v>
      </c>
      <c r="O117" s="49">
        <v>28</v>
      </c>
      <c r="P117" s="49">
        <v>16</v>
      </c>
      <c r="Q117" s="49">
        <v>219</v>
      </c>
    </row>
    <row r="118" spans="1:17" ht="12" customHeight="1" x14ac:dyDescent="0.25">
      <c r="A118" s="10" t="s">
        <v>50</v>
      </c>
      <c r="B118" s="49">
        <v>1591</v>
      </c>
      <c r="C118" s="49">
        <v>91</v>
      </c>
      <c r="D118" s="49">
        <v>1019</v>
      </c>
      <c r="E118" s="49">
        <v>474</v>
      </c>
      <c r="F118" s="49">
        <v>370</v>
      </c>
      <c r="G118" s="49">
        <v>335</v>
      </c>
      <c r="H118" s="49">
        <v>35</v>
      </c>
      <c r="I118" s="49" t="s">
        <v>688</v>
      </c>
      <c r="J118" s="49">
        <v>103</v>
      </c>
      <c r="K118" s="49" t="s">
        <v>688</v>
      </c>
      <c r="L118" s="49">
        <v>17</v>
      </c>
      <c r="M118" s="49">
        <v>76</v>
      </c>
      <c r="N118" s="49">
        <v>6</v>
      </c>
      <c r="O118" s="49">
        <v>15</v>
      </c>
      <c r="P118" s="49">
        <v>10</v>
      </c>
      <c r="Q118" s="49">
        <v>72</v>
      </c>
    </row>
    <row r="119" spans="1:17" ht="12" customHeight="1" x14ac:dyDescent="0.25">
      <c r="A119" s="10" t="s">
        <v>52</v>
      </c>
      <c r="B119" s="49">
        <v>664</v>
      </c>
      <c r="C119" s="49">
        <v>67</v>
      </c>
      <c r="D119" s="49">
        <v>275</v>
      </c>
      <c r="E119" s="49">
        <v>321</v>
      </c>
      <c r="F119" s="49">
        <v>190</v>
      </c>
      <c r="G119" s="49">
        <v>168</v>
      </c>
      <c r="H119" s="49">
        <v>22</v>
      </c>
      <c r="I119" s="49" t="s">
        <v>688</v>
      </c>
      <c r="J119" s="49">
        <v>129</v>
      </c>
      <c r="K119" s="49" t="s">
        <v>688</v>
      </c>
      <c r="L119" s="49">
        <v>20</v>
      </c>
      <c r="M119" s="49">
        <v>96</v>
      </c>
      <c r="N119" s="49">
        <v>8</v>
      </c>
      <c r="O119" s="49">
        <v>19</v>
      </c>
      <c r="P119" s="49">
        <v>19</v>
      </c>
      <c r="Q119" s="49">
        <v>83</v>
      </c>
    </row>
    <row r="120" spans="1:17" ht="12" customHeight="1" x14ac:dyDescent="0.25">
      <c r="A120" s="10" t="s">
        <v>51</v>
      </c>
      <c r="B120" s="49">
        <v>1339</v>
      </c>
      <c r="C120" s="49">
        <v>99</v>
      </c>
      <c r="D120" s="49">
        <v>378</v>
      </c>
      <c r="E120" s="49">
        <v>855</v>
      </c>
      <c r="F120" s="49">
        <v>620</v>
      </c>
      <c r="G120" s="49">
        <v>538</v>
      </c>
      <c r="H120" s="49">
        <v>80</v>
      </c>
      <c r="I120" s="49" t="s">
        <v>688</v>
      </c>
      <c r="J120" s="49">
        <v>232</v>
      </c>
      <c r="K120" s="49">
        <v>9</v>
      </c>
      <c r="L120" s="49">
        <v>51</v>
      </c>
      <c r="M120" s="49">
        <v>161</v>
      </c>
      <c r="N120" s="49">
        <v>10</v>
      </c>
      <c r="O120" s="49">
        <v>26</v>
      </c>
      <c r="P120" s="49">
        <v>18</v>
      </c>
      <c r="Q120" s="49">
        <v>178</v>
      </c>
    </row>
    <row r="121" spans="1:17" ht="20.100000000000001" customHeight="1" x14ac:dyDescent="0.25">
      <c r="A121" s="5" t="s">
        <v>404</v>
      </c>
      <c r="B121" s="90"/>
      <c r="C121" s="90"/>
      <c r="D121" s="90"/>
      <c r="E121" s="90"/>
      <c r="F121" s="90"/>
      <c r="G121" s="90"/>
      <c r="H121" s="90"/>
      <c r="I121" s="90"/>
      <c r="J121" s="90"/>
      <c r="K121" s="90"/>
      <c r="L121" s="90"/>
      <c r="M121" s="90"/>
      <c r="N121" s="90"/>
      <c r="O121" s="90"/>
      <c r="P121" s="90"/>
      <c r="Q121" s="90"/>
    </row>
    <row r="122" spans="1:17" ht="20.100000000000001" customHeight="1" x14ac:dyDescent="0.25">
      <c r="A122" s="36" t="s">
        <v>4</v>
      </c>
      <c r="B122" s="53">
        <v>41245</v>
      </c>
      <c r="C122" s="53">
        <v>8172</v>
      </c>
      <c r="D122" s="53">
        <v>7613</v>
      </c>
      <c r="E122" s="53">
        <v>25210</v>
      </c>
      <c r="F122" s="53">
        <v>20215</v>
      </c>
      <c r="G122" s="53">
        <v>17551</v>
      </c>
      <c r="H122" s="53">
        <v>2188</v>
      </c>
      <c r="I122" s="53">
        <v>477</v>
      </c>
      <c r="J122" s="53">
        <v>4915</v>
      </c>
      <c r="K122" s="53">
        <v>228</v>
      </c>
      <c r="L122" s="53">
        <v>1398</v>
      </c>
      <c r="M122" s="53">
        <v>3038</v>
      </c>
      <c r="N122" s="53">
        <v>251</v>
      </c>
      <c r="O122" s="53">
        <v>461</v>
      </c>
      <c r="P122" s="53">
        <v>253</v>
      </c>
      <c r="Q122" s="53">
        <v>3951</v>
      </c>
    </row>
    <row r="123" spans="1:17" ht="12" customHeight="1" x14ac:dyDescent="0.25">
      <c r="A123" s="10" t="s">
        <v>460</v>
      </c>
      <c r="B123" s="49">
        <v>2010</v>
      </c>
      <c r="C123" s="49">
        <v>2010</v>
      </c>
      <c r="D123" s="49" t="s">
        <v>689</v>
      </c>
      <c r="E123" s="49" t="s">
        <v>689</v>
      </c>
      <c r="F123" s="49" t="s">
        <v>689</v>
      </c>
      <c r="G123" s="49" t="s">
        <v>689</v>
      </c>
      <c r="H123" s="49" t="s">
        <v>689</v>
      </c>
      <c r="I123" s="49" t="s">
        <v>689</v>
      </c>
      <c r="J123" s="49" t="s">
        <v>689</v>
      </c>
      <c r="K123" s="49" t="s">
        <v>689</v>
      </c>
      <c r="L123" s="49" t="s">
        <v>689</v>
      </c>
      <c r="M123" s="49" t="s">
        <v>689</v>
      </c>
      <c r="N123" s="49" t="s">
        <v>689</v>
      </c>
      <c r="O123" s="49" t="s">
        <v>689</v>
      </c>
      <c r="P123" s="49" t="s">
        <v>689</v>
      </c>
      <c r="Q123" s="49" t="s">
        <v>689</v>
      </c>
    </row>
    <row r="124" spans="1:17" ht="12" customHeight="1" x14ac:dyDescent="0.25">
      <c r="A124" s="10" t="s">
        <v>461</v>
      </c>
      <c r="B124" s="49">
        <v>3136</v>
      </c>
      <c r="C124" s="49">
        <v>3136</v>
      </c>
      <c r="D124" s="49" t="s">
        <v>689</v>
      </c>
      <c r="E124" s="49" t="s">
        <v>689</v>
      </c>
      <c r="F124" s="49" t="s">
        <v>689</v>
      </c>
      <c r="G124" s="49" t="s">
        <v>689</v>
      </c>
      <c r="H124" s="49" t="s">
        <v>689</v>
      </c>
      <c r="I124" s="49" t="s">
        <v>689</v>
      </c>
      <c r="J124" s="49" t="s">
        <v>689</v>
      </c>
      <c r="K124" s="49" t="s">
        <v>689</v>
      </c>
      <c r="L124" s="49" t="s">
        <v>689</v>
      </c>
      <c r="M124" s="49" t="s">
        <v>689</v>
      </c>
      <c r="N124" s="49" t="s">
        <v>689</v>
      </c>
      <c r="O124" s="49" t="s">
        <v>689</v>
      </c>
      <c r="P124" s="49" t="s">
        <v>689</v>
      </c>
      <c r="Q124" s="49" t="s">
        <v>689</v>
      </c>
    </row>
    <row r="125" spans="1:17" ht="12" customHeight="1" x14ac:dyDescent="0.25">
      <c r="A125" s="10" t="s">
        <v>462</v>
      </c>
      <c r="B125" s="49">
        <v>1173</v>
      </c>
      <c r="C125" s="49">
        <v>1168</v>
      </c>
      <c r="D125" s="49" t="s">
        <v>687</v>
      </c>
      <c r="E125" s="49" t="s">
        <v>688</v>
      </c>
      <c r="F125" s="49" t="s">
        <v>688</v>
      </c>
      <c r="G125" s="49" t="s">
        <v>688</v>
      </c>
      <c r="H125" s="49" t="s">
        <v>688</v>
      </c>
      <c r="I125" s="49" t="s">
        <v>687</v>
      </c>
      <c r="J125" s="49" t="s">
        <v>687</v>
      </c>
      <c r="K125" s="49" t="s">
        <v>687</v>
      </c>
      <c r="L125" s="49" t="s">
        <v>687</v>
      </c>
      <c r="M125" s="49" t="s">
        <v>687</v>
      </c>
      <c r="N125" s="49" t="s">
        <v>687</v>
      </c>
      <c r="O125" s="49" t="s">
        <v>687</v>
      </c>
      <c r="P125" s="49" t="s">
        <v>687</v>
      </c>
      <c r="Q125" s="49" t="s">
        <v>687</v>
      </c>
    </row>
    <row r="126" spans="1:17" ht="12" customHeight="1" x14ac:dyDescent="0.25">
      <c r="A126" s="10" t="s">
        <v>463</v>
      </c>
      <c r="B126" s="49">
        <v>2939</v>
      </c>
      <c r="C126" s="49">
        <v>1587</v>
      </c>
      <c r="D126" s="49">
        <v>390</v>
      </c>
      <c r="E126" s="49">
        <v>957</v>
      </c>
      <c r="F126" s="49">
        <v>835</v>
      </c>
      <c r="G126" s="49">
        <v>713</v>
      </c>
      <c r="H126" s="49">
        <v>122</v>
      </c>
      <c r="I126" s="49" t="s">
        <v>687</v>
      </c>
      <c r="J126" s="49">
        <v>118</v>
      </c>
      <c r="K126" s="49">
        <v>8</v>
      </c>
      <c r="L126" s="49">
        <v>40</v>
      </c>
      <c r="M126" s="49">
        <v>70</v>
      </c>
      <c r="N126" s="49" t="s">
        <v>688</v>
      </c>
      <c r="O126" s="49">
        <v>86</v>
      </c>
      <c r="P126" s="49">
        <v>7</v>
      </c>
      <c r="Q126" s="49">
        <v>25</v>
      </c>
    </row>
    <row r="127" spans="1:17" ht="12" customHeight="1" x14ac:dyDescent="0.25">
      <c r="A127" s="10" t="s">
        <v>370</v>
      </c>
      <c r="B127" s="49">
        <v>4986</v>
      </c>
      <c r="C127" s="49">
        <v>244</v>
      </c>
      <c r="D127" s="49">
        <v>696</v>
      </c>
      <c r="E127" s="49">
        <v>4033</v>
      </c>
      <c r="F127" s="49">
        <v>2754</v>
      </c>
      <c r="G127" s="49">
        <v>2316</v>
      </c>
      <c r="H127" s="49">
        <v>438</v>
      </c>
      <c r="I127" s="49" t="s">
        <v>687</v>
      </c>
      <c r="J127" s="49">
        <v>1268</v>
      </c>
      <c r="K127" s="49">
        <v>66</v>
      </c>
      <c r="L127" s="49">
        <v>338</v>
      </c>
      <c r="M127" s="49">
        <v>818</v>
      </c>
      <c r="N127" s="49">
        <v>46</v>
      </c>
      <c r="O127" s="49">
        <v>273</v>
      </c>
      <c r="P127" s="49">
        <v>177</v>
      </c>
      <c r="Q127" s="49">
        <v>771</v>
      </c>
    </row>
    <row r="128" spans="1:17" ht="12" customHeight="1" x14ac:dyDescent="0.25">
      <c r="A128" s="10" t="s">
        <v>371</v>
      </c>
      <c r="B128" s="49">
        <v>5089</v>
      </c>
      <c r="C128" s="49">
        <v>20</v>
      </c>
      <c r="D128" s="49">
        <v>801</v>
      </c>
      <c r="E128" s="49">
        <v>4253</v>
      </c>
      <c r="F128" s="49">
        <v>3132</v>
      </c>
      <c r="G128" s="49">
        <v>2695</v>
      </c>
      <c r="H128" s="49">
        <v>412</v>
      </c>
      <c r="I128" s="49">
        <v>25</v>
      </c>
      <c r="J128" s="49">
        <v>1107</v>
      </c>
      <c r="K128" s="49">
        <v>59</v>
      </c>
      <c r="L128" s="49">
        <v>323</v>
      </c>
      <c r="M128" s="49">
        <v>657</v>
      </c>
      <c r="N128" s="49">
        <v>68</v>
      </c>
      <c r="O128" s="49">
        <v>59</v>
      </c>
      <c r="P128" s="49">
        <v>44</v>
      </c>
      <c r="Q128" s="49">
        <v>936</v>
      </c>
    </row>
    <row r="129" spans="1:17" ht="12" customHeight="1" x14ac:dyDescent="0.25">
      <c r="A129" s="10" t="s">
        <v>464</v>
      </c>
      <c r="B129" s="49">
        <v>12114</v>
      </c>
      <c r="C129" s="49">
        <v>6</v>
      </c>
      <c r="D129" s="49">
        <v>2106</v>
      </c>
      <c r="E129" s="49">
        <v>9964</v>
      </c>
      <c r="F129" s="49">
        <v>8109</v>
      </c>
      <c r="G129" s="49">
        <v>6950</v>
      </c>
      <c r="H129" s="49">
        <v>886</v>
      </c>
      <c r="I129" s="49">
        <v>272</v>
      </c>
      <c r="J129" s="49">
        <v>1823</v>
      </c>
      <c r="K129" s="49">
        <v>75</v>
      </c>
      <c r="L129" s="49">
        <v>548</v>
      </c>
      <c r="M129" s="49">
        <v>1100</v>
      </c>
      <c r="N129" s="49">
        <v>101</v>
      </c>
      <c r="O129" s="49">
        <v>37</v>
      </c>
      <c r="P129" s="49">
        <v>21</v>
      </c>
      <c r="Q129" s="49">
        <v>1665</v>
      </c>
    </row>
    <row r="130" spans="1:17" ht="12" customHeight="1" x14ac:dyDescent="0.25">
      <c r="A130" s="10" t="s">
        <v>465</v>
      </c>
      <c r="B130" s="49">
        <v>9798</v>
      </c>
      <c r="C130" s="49" t="s">
        <v>688</v>
      </c>
      <c r="D130" s="49">
        <v>3620</v>
      </c>
      <c r="E130" s="49">
        <v>6001</v>
      </c>
      <c r="F130" s="49">
        <v>5383</v>
      </c>
      <c r="G130" s="49">
        <v>4877</v>
      </c>
      <c r="H130" s="49">
        <v>328</v>
      </c>
      <c r="I130" s="49">
        <v>179</v>
      </c>
      <c r="J130" s="49">
        <v>599</v>
      </c>
      <c r="K130" s="49">
        <v>20</v>
      </c>
      <c r="L130" s="49">
        <v>150</v>
      </c>
      <c r="M130" s="49">
        <v>393</v>
      </c>
      <c r="N130" s="49">
        <v>36</v>
      </c>
      <c r="O130" s="49">
        <v>6</v>
      </c>
      <c r="P130" s="49" t="s">
        <v>688</v>
      </c>
      <c r="Q130" s="49">
        <v>554</v>
      </c>
    </row>
    <row r="131" spans="1:17" ht="20.100000000000001" customHeight="1" x14ac:dyDescent="0.25">
      <c r="A131" s="36" t="s">
        <v>5</v>
      </c>
      <c r="B131" s="53">
        <v>33081</v>
      </c>
      <c r="C131" s="53">
        <v>5639</v>
      </c>
      <c r="D131" s="53">
        <v>5278</v>
      </c>
      <c r="E131" s="53">
        <v>21946</v>
      </c>
      <c r="F131" s="53">
        <v>17952</v>
      </c>
      <c r="G131" s="53">
        <v>15560</v>
      </c>
      <c r="H131" s="53">
        <v>1922</v>
      </c>
      <c r="I131" s="53">
        <v>470</v>
      </c>
      <c r="J131" s="53">
        <v>3925</v>
      </c>
      <c r="K131" s="53">
        <v>188</v>
      </c>
      <c r="L131" s="53">
        <v>1193</v>
      </c>
      <c r="M131" s="53">
        <v>2334</v>
      </c>
      <c r="N131" s="53">
        <v>210</v>
      </c>
      <c r="O131" s="53">
        <v>309</v>
      </c>
      <c r="P131" s="53">
        <v>156</v>
      </c>
      <c r="Q131" s="53">
        <v>3250</v>
      </c>
    </row>
    <row r="132" spans="1:17" ht="12" customHeight="1" x14ac:dyDescent="0.25">
      <c r="A132" s="10" t="s">
        <v>460</v>
      </c>
      <c r="B132" s="49">
        <v>1319</v>
      </c>
      <c r="C132" s="49">
        <v>1319</v>
      </c>
      <c r="D132" s="49" t="s">
        <v>689</v>
      </c>
      <c r="E132" s="49" t="s">
        <v>689</v>
      </c>
      <c r="F132" s="49" t="s">
        <v>689</v>
      </c>
      <c r="G132" s="49" t="s">
        <v>689</v>
      </c>
      <c r="H132" s="49" t="s">
        <v>689</v>
      </c>
      <c r="I132" s="49" t="s">
        <v>689</v>
      </c>
      <c r="J132" s="49" t="s">
        <v>689</v>
      </c>
      <c r="K132" s="49" t="s">
        <v>689</v>
      </c>
      <c r="L132" s="49" t="s">
        <v>689</v>
      </c>
      <c r="M132" s="49" t="s">
        <v>689</v>
      </c>
      <c r="N132" s="49" t="s">
        <v>689</v>
      </c>
      <c r="O132" s="49" t="s">
        <v>689</v>
      </c>
      <c r="P132" s="49" t="s">
        <v>689</v>
      </c>
      <c r="Q132" s="49" t="s">
        <v>689</v>
      </c>
    </row>
    <row r="133" spans="1:17" ht="12" customHeight="1" x14ac:dyDescent="0.25">
      <c r="A133" s="10" t="s">
        <v>461</v>
      </c>
      <c r="B133" s="49">
        <v>2099</v>
      </c>
      <c r="C133" s="49">
        <v>2099</v>
      </c>
      <c r="D133" s="49" t="s">
        <v>689</v>
      </c>
      <c r="E133" s="49" t="s">
        <v>689</v>
      </c>
      <c r="F133" s="49" t="s">
        <v>689</v>
      </c>
      <c r="G133" s="49" t="s">
        <v>689</v>
      </c>
      <c r="H133" s="49" t="s">
        <v>689</v>
      </c>
      <c r="I133" s="49" t="s">
        <v>689</v>
      </c>
      <c r="J133" s="49" t="s">
        <v>689</v>
      </c>
      <c r="K133" s="49" t="s">
        <v>689</v>
      </c>
      <c r="L133" s="49" t="s">
        <v>689</v>
      </c>
      <c r="M133" s="49" t="s">
        <v>689</v>
      </c>
      <c r="N133" s="49" t="s">
        <v>689</v>
      </c>
      <c r="O133" s="49" t="s">
        <v>689</v>
      </c>
      <c r="P133" s="49" t="s">
        <v>689</v>
      </c>
      <c r="Q133" s="49" t="s">
        <v>689</v>
      </c>
    </row>
    <row r="134" spans="1:17" ht="12" customHeight="1" x14ac:dyDescent="0.25">
      <c r="A134" s="10" t="s">
        <v>462</v>
      </c>
      <c r="B134" s="49">
        <v>840</v>
      </c>
      <c r="C134" s="49">
        <v>837</v>
      </c>
      <c r="D134" s="49" t="s">
        <v>687</v>
      </c>
      <c r="E134" s="49" t="s">
        <v>688</v>
      </c>
      <c r="F134" s="49" t="s">
        <v>688</v>
      </c>
      <c r="G134" s="49" t="s">
        <v>688</v>
      </c>
      <c r="H134" s="49" t="s">
        <v>688</v>
      </c>
      <c r="I134" s="49" t="s">
        <v>687</v>
      </c>
      <c r="J134" s="49" t="s">
        <v>687</v>
      </c>
      <c r="K134" s="49" t="s">
        <v>687</v>
      </c>
      <c r="L134" s="49" t="s">
        <v>687</v>
      </c>
      <c r="M134" s="49" t="s">
        <v>687</v>
      </c>
      <c r="N134" s="49" t="s">
        <v>687</v>
      </c>
      <c r="O134" s="49" t="s">
        <v>687</v>
      </c>
      <c r="P134" s="49" t="s">
        <v>687</v>
      </c>
      <c r="Q134" s="49" t="s">
        <v>687</v>
      </c>
    </row>
    <row r="135" spans="1:17" ht="12" customHeight="1" x14ac:dyDescent="0.25">
      <c r="A135" s="10" t="s">
        <v>463</v>
      </c>
      <c r="B135" s="49">
        <v>2245</v>
      </c>
      <c r="C135" s="49">
        <v>1204</v>
      </c>
      <c r="D135" s="49">
        <v>244</v>
      </c>
      <c r="E135" s="49">
        <v>793</v>
      </c>
      <c r="F135" s="49">
        <v>699</v>
      </c>
      <c r="G135" s="49">
        <v>589</v>
      </c>
      <c r="H135" s="49">
        <v>110</v>
      </c>
      <c r="I135" s="49" t="s">
        <v>687</v>
      </c>
      <c r="J135" s="49">
        <v>90</v>
      </c>
      <c r="K135" s="49">
        <v>7</v>
      </c>
      <c r="L135" s="49">
        <v>34</v>
      </c>
      <c r="M135" s="49">
        <v>49</v>
      </c>
      <c r="N135" s="49" t="s">
        <v>688</v>
      </c>
      <c r="O135" s="49">
        <v>68</v>
      </c>
      <c r="P135" s="49">
        <v>5</v>
      </c>
      <c r="Q135" s="49">
        <v>17</v>
      </c>
    </row>
    <row r="136" spans="1:17" ht="12" customHeight="1" x14ac:dyDescent="0.25">
      <c r="A136" s="10" t="s">
        <v>370</v>
      </c>
      <c r="B136" s="49">
        <v>3703</v>
      </c>
      <c r="C136" s="49">
        <v>165</v>
      </c>
      <c r="D136" s="49">
        <v>315</v>
      </c>
      <c r="E136" s="49">
        <v>3217</v>
      </c>
      <c r="F136" s="49">
        <v>2253</v>
      </c>
      <c r="G136" s="49">
        <v>1875</v>
      </c>
      <c r="H136" s="49">
        <v>378</v>
      </c>
      <c r="I136" s="49" t="s">
        <v>687</v>
      </c>
      <c r="J136" s="49">
        <v>956</v>
      </c>
      <c r="K136" s="49">
        <v>54</v>
      </c>
      <c r="L136" s="49">
        <v>283</v>
      </c>
      <c r="M136" s="49">
        <v>583</v>
      </c>
      <c r="N136" s="49">
        <v>36</v>
      </c>
      <c r="O136" s="49">
        <v>195</v>
      </c>
      <c r="P136" s="49">
        <v>118</v>
      </c>
      <c r="Q136" s="49">
        <v>606</v>
      </c>
    </row>
    <row r="137" spans="1:17" ht="12" customHeight="1" x14ac:dyDescent="0.25">
      <c r="A137" s="10" t="s">
        <v>371</v>
      </c>
      <c r="B137" s="49">
        <v>3738</v>
      </c>
      <c r="C137" s="49">
        <v>10</v>
      </c>
      <c r="D137" s="49">
        <v>299</v>
      </c>
      <c r="E137" s="49">
        <v>3420</v>
      </c>
      <c r="F137" s="49">
        <v>2562</v>
      </c>
      <c r="G137" s="49">
        <v>2192</v>
      </c>
      <c r="H137" s="49">
        <v>345</v>
      </c>
      <c r="I137" s="49">
        <v>25</v>
      </c>
      <c r="J137" s="49">
        <v>847</v>
      </c>
      <c r="K137" s="49">
        <v>49</v>
      </c>
      <c r="L137" s="49">
        <v>271</v>
      </c>
      <c r="M137" s="49">
        <v>472</v>
      </c>
      <c r="N137" s="49">
        <v>55</v>
      </c>
      <c r="O137" s="49">
        <v>28</v>
      </c>
      <c r="P137" s="49">
        <v>20</v>
      </c>
      <c r="Q137" s="49">
        <v>743</v>
      </c>
    </row>
    <row r="138" spans="1:17" ht="12" customHeight="1" x14ac:dyDescent="0.25">
      <c r="A138" s="10" t="s">
        <v>464</v>
      </c>
      <c r="B138" s="49">
        <v>10176</v>
      </c>
      <c r="C138" s="49" t="s">
        <v>688</v>
      </c>
      <c r="D138" s="49">
        <v>1275</v>
      </c>
      <c r="E138" s="49">
        <v>8867</v>
      </c>
      <c r="F138" s="49">
        <v>7316</v>
      </c>
      <c r="G138" s="49">
        <v>6260</v>
      </c>
      <c r="H138" s="49">
        <v>786</v>
      </c>
      <c r="I138" s="49">
        <v>269</v>
      </c>
      <c r="J138" s="49">
        <v>1522</v>
      </c>
      <c r="K138" s="49">
        <v>61</v>
      </c>
      <c r="L138" s="49">
        <v>477</v>
      </c>
      <c r="M138" s="49">
        <v>897</v>
      </c>
      <c r="N138" s="49">
        <v>87</v>
      </c>
      <c r="O138" s="49">
        <v>16</v>
      </c>
      <c r="P138" s="49">
        <v>11</v>
      </c>
      <c r="Q138" s="49">
        <v>1409</v>
      </c>
    </row>
    <row r="139" spans="1:17" ht="12" customHeight="1" x14ac:dyDescent="0.25">
      <c r="A139" s="10" t="s">
        <v>465</v>
      </c>
      <c r="B139" s="49">
        <v>8962</v>
      </c>
      <c r="C139" s="49" t="s">
        <v>688</v>
      </c>
      <c r="D139" s="49">
        <v>3145</v>
      </c>
      <c r="E139" s="49">
        <v>5647</v>
      </c>
      <c r="F139" s="49">
        <v>5120</v>
      </c>
      <c r="G139" s="49">
        <v>4643</v>
      </c>
      <c r="H139" s="49">
        <v>301</v>
      </c>
      <c r="I139" s="49">
        <v>176</v>
      </c>
      <c r="J139" s="49">
        <v>510</v>
      </c>
      <c r="K139" s="49">
        <v>17</v>
      </c>
      <c r="L139" s="49">
        <v>129</v>
      </c>
      <c r="M139" s="49">
        <v>333</v>
      </c>
      <c r="N139" s="49">
        <v>31</v>
      </c>
      <c r="O139" s="49" t="s">
        <v>688</v>
      </c>
      <c r="P139" s="49" t="s">
        <v>688</v>
      </c>
      <c r="Q139" s="49">
        <v>475</v>
      </c>
    </row>
    <row r="140" spans="1:17" ht="20.100000000000001" customHeight="1" x14ac:dyDescent="0.25">
      <c r="A140" s="36" t="s">
        <v>11</v>
      </c>
      <c r="B140" s="53">
        <v>8164</v>
      </c>
      <c r="C140" s="53">
        <v>2534</v>
      </c>
      <c r="D140" s="53">
        <v>2335</v>
      </c>
      <c r="E140" s="53">
        <v>3265</v>
      </c>
      <c r="F140" s="53">
        <v>2264</v>
      </c>
      <c r="G140" s="53">
        <v>1991</v>
      </c>
      <c r="H140" s="53">
        <v>266</v>
      </c>
      <c r="I140" s="53">
        <v>7</v>
      </c>
      <c r="J140" s="53">
        <v>990</v>
      </c>
      <c r="K140" s="53">
        <v>40</v>
      </c>
      <c r="L140" s="53">
        <v>205</v>
      </c>
      <c r="M140" s="53">
        <v>704</v>
      </c>
      <c r="N140" s="53">
        <v>41</v>
      </c>
      <c r="O140" s="53">
        <v>152</v>
      </c>
      <c r="P140" s="53">
        <v>97</v>
      </c>
      <c r="Q140" s="53">
        <v>701</v>
      </c>
    </row>
    <row r="141" spans="1:17" ht="12" customHeight="1" x14ac:dyDescent="0.25">
      <c r="A141" s="10" t="s">
        <v>460</v>
      </c>
      <c r="B141" s="49">
        <v>691</v>
      </c>
      <c r="C141" s="49">
        <v>691</v>
      </c>
      <c r="D141" s="49" t="s">
        <v>689</v>
      </c>
      <c r="E141" s="49" t="s">
        <v>689</v>
      </c>
      <c r="F141" s="49" t="s">
        <v>689</v>
      </c>
      <c r="G141" s="49" t="s">
        <v>689</v>
      </c>
      <c r="H141" s="49" t="s">
        <v>689</v>
      </c>
      <c r="I141" s="49" t="s">
        <v>689</v>
      </c>
      <c r="J141" s="49" t="s">
        <v>689</v>
      </c>
      <c r="K141" s="49" t="s">
        <v>689</v>
      </c>
      <c r="L141" s="49" t="s">
        <v>689</v>
      </c>
      <c r="M141" s="49" t="s">
        <v>689</v>
      </c>
      <c r="N141" s="49" t="s">
        <v>689</v>
      </c>
      <c r="O141" s="49" t="s">
        <v>689</v>
      </c>
      <c r="P141" s="49" t="s">
        <v>689</v>
      </c>
      <c r="Q141" s="49" t="s">
        <v>689</v>
      </c>
    </row>
    <row r="142" spans="1:17" ht="12" customHeight="1" x14ac:dyDescent="0.25">
      <c r="A142" s="10" t="s">
        <v>461</v>
      </c>
      <c r="B142" s="49">
        <v>1037</v>
      </c>
      <c r="C142" s="49">
        <v>1037</v>
      </c>
      <c r="D142" s="49" t="s">
        <v>689</v>
      </c>
      <c r="E142" s="49" t="s">
        <v>689</v>
      </c>
      <c r="F142" s="49" t="s">
        <v>689</v>
      </c>
      <c r="G142" s="49" t="s">
        <v>689</v>
      </c>
      <c r="H142" s="49" t="s">
        <v>689</v>
      </c>
      <c r="I142" s="49" t="s">
        <v>689</v>
      </c>
      <c r="J142" s="49" t="s">
        <v>689</v>
      </c>
      <c r="K142" s="49" t="s">
        <v>689</v>
      </c>
      <c r="L142" s="49" t="s">
        <v>689</v>
      </c>
      <c r="M142" s="49" t="s">
        <v>689</v>
      </c>
      <c r="N142" s="49" t="s">
        <v>689</v>
      </c>
      <c r="O142" s="49" t="s">
        <v>689</v>
      </c>
      <c r="P142" s="49" t="s">
        <v>689</v>
      </c>
      <c r="Q142" s="49" t="s">
        <v>689</v>
      </c>
    </row>
    <row r="143" spans="1:17" ht="12" customHeight="1" x14ac:dyDescent="0.25">
      <c r="A143" s="10" t="s">
        <v>462</v>
      </c>
      <c r="B143" s="49">
        <v>332</v>
      </c>
      <c r="C143" s="49">
        <v>331</v>
      </c>
      <c r="D143" s="49" t="s">
        <v>687</v>
      </c>
      <c r="E143" s="49" t="s">
        <v>688</v>
      </c>
      <c r="F143" s="49" t="s">
        <v>688</v>
      </c>
      <c r="G143" s="49" t="s">
        <v>688</v>
      </c>
      <c r="H143" s="49" t="s">
        <v>687</v>
      </c>
      <c r="I143" s="49" t="s">
        <v>687</v>
      </c>
      <c r="J143" s="49" t="s">
        <v>687</v>
      </c>
      <c r="K143" s="49" t="s">
        <v>687</v>
      </c>
      <c r="L143" s="49" t="s">
        <v>687</v>
      </c>
      <c r="M143" s="49" t="s">
        <v>687</v>
      </c>
      <c r="N143" s="49" t="s">
        <v>687</v>
      </c>
      <c r="O143" s="49" t="s">
        <v>687</v>
      </c>
      <c r="P143" s="49" t="s">
        <v>687</v>
      </c>
      <c r="Q143" s="49" t="s">
        <v>687</v>
      </c>
    </row>
    <row r="144" spans="1:17" ht="12" customHeight="1" x14ac:dyDescent="0.25">
      <c r="A144" s="10" t="s">
        <v>463</v>
      </c>
      <c r="B144" s="49">
        <v>694</v>
      </c>
      <c r="C144" s="49">
        <v>383</v>
      </c>
      <c r="D144" s="49">
        <v>146</v>
      </c>
      <c r="E144" s="49">
        <v>164</v>
      </c>
      <c r="F144" s="49">
        <v>135</v>
      </c>
      <c r="G144" s="49">
        <v>123</v>
      </c>
      <c r="H144" s="49">
        <v>12</v>
      </c>
      <c r="I144" s="49" t="s">
        <v>687</v>
      </c>
      <c r="J144" s="49">
        <v>28</v>
      </c>
      <c r="K144" s="49" t="s">
        <v>688</v>
      </c>
      <c r="L144" s="49">
        <v>6</v>
      </c>
      <c r="M144" s="49">
        <v>21</v>
      </c>
      <c r="N144" s="49" t="s">
        <v>687</v>
      </c>
      <c r="O144" s="49">
        <v>18</v>
      </c>
      <c r="P144" s="49" t="s">
        <v>688</v>
      </c>
      <c r="Q144" s="49">
        <v>8</v>
      </c>
    </row>
    <row r="145" spans="1:17" ht="12" customHeight="1" x14ac:dyDescent="0.25">
      <c r="A145" s="10" t="s">
        <v>370</v>
      </c>
      <c r="B145" s="49">
        <v>1282</v>
      </c>
      <c r="C145" s="49">
        <v>79</v>
      </c>
      <c r="D145" s="49">
        <v>381</v>
      </c>
      <c r="E145" s="49">
        <v>816</v>
      </c>
      <c r="F145" s="49">
        <v>501</v>
      </c>
      <c r="G145" s="49">
        <v>441</v>
      </c>
      <c r="H145" s="49">
        <v>60</v>
      </c>
      <c r="I145" s="49" t="s">
        <v>687</v>
      </c>
      <c r="J145" s="49">
        <v>313</v>
      </c>
      <c r="K145" s="49">
        <v>13</v>
      </c>
      <c r="L145" s="49">
        <v>55</v>
      </c>
      <c r="M145" s="49">
        <v>235</v>
      </c>
      <c r="N145" s="49">
        <v>10</v>
      </c>
      <c r="O145" s="49">
        <v>78</v>
      </c>
      <c r="P145" s="49">
        <v>60</v>
      </c>
      <c r="Q145" s="49">
        <v>165</v>
      </c>
    </row>
    <row r="146" spans="1:17" ht="12" customHeight="1" x14ac:dyDescent="0.25">
      <c r="A146" s="10" t="s">
        <v>371</v>
      </c>
      <c r="B146" s="49">
        <v>1351</v>
      </c>
      <c r="C146" s="49">
        <v>10</v>
      </c>
      <c r="D146" s="49">
        <v>502</v>
      </c>
      <c r="E146" s="49">
        <v>833</v>
      </c>
      <c r="F146" s="49">
        <v>570</v>
      </c>
      <c r="G146" s="49">
        <v>503</v>
      </c>
      <c r="H146" s="49">
        <v>67</v>
      </c>
      <c r="I146" s="49" t="s">
        <v>688</v>
      </c>
      <c r="J146" s="49">
        <v>259</v>
      </c>
      <c r="K146" s="49">
        <v>10</v>
      </c>
      <c r="L146" s="49">
        <v>52</v>
      </c>
      <c r="M146" s="49">
        <v>185</v>
      </c>
      <c r="N146" s="49">
        <v>13</v>
      </c>
      <c r="O146" s="49">
        <v>30</v>
      </c>
      <c r="P146" s="49">
        <v>23</v>
      </c>
      <c r="Q146" s="49">
        <v>193</v>
      </c>
    </row>
    <row r="147" spans="1:17" ht="12" customHeight="1" x14ac:dyDescent="0.25">
      <c r="A147" s="10" t="s">
        <v>464</v>
      </c>
      <c r="B147" s="49">
        <v>1939</v>
      </c>
      <c r="C147" s="49" t="s">
        <v>688</v>
      </c>
      <c r="D147" s="49">
        <v>831</v>
      </c>
      <c r="E147" s="49">
        <v>1097</v>
      </c>
      <c r="F147" s="49">
        <v>793</v>
      </c>
      <c r="G147" s="49">
        <v>690</v>
      </c>
      <c r="H147" s="49">
        <v>100</v>
      </c>
      <c r="I147" s="49" t="s">
        <v>688</v>
      </c>
      <c r="J147" s="49">
        <v>301</v>
      </c>
      <c r="K147" s="49">
        <v>14</v>
      </c>
      <c r="L147" s="49">
        <v>71</v>
      </c>
      <c r="M147" s="49">
        <v>203</v>
      </c>
      <c r="N147" s="49">
        <v>13</v>
      </c>
      <c r="O147" s="49">
        <v>21</v>
      </c>
      <c r="P147" s="49">
        <v>11</v>
      </c>
      <c r="Q147" s="49">
        <v>256</v>
      </c>
    </row>
    <row r="148" spans="1:17" ht="12" customHeight="1" x14ac:dyDescent="0.25">
      <c r="A148" s="10" t="s">
        <v>465</v>
      </c>
      <c r="B148" s="49">
        <v>837</v>
      </c>
      <c r="C148" s="49" t="s">
        <v>688</v>
      </c>
      <c r="D148" s="49">
        <v>475</v>
      </c>
      <c r="E148" s="49">
        <v>355</v>
      </c>
      <c r="F148" s="49">
        <v>264</v>
      </c>
      <c r="G148" s="49">
        <v>234</v>
      </c>
      <c r="H148" s="49">
        <v>27</v>
      </c>
      <c r="I148" s="49" t="s">
        <v>688</v>
      </c>
      <c r="J148" s="49">
        <v>90</v>
      </c>
      <c r="K148" s="49" t="s">
        <v>688</v>
      </c>
      <c r="L148" s="49">
        <v>21</v>
      </c>
      <c r="M148" s="49">
        <v>61</v>
      </c>
      <c r="N148" s="49" t="s">
        <v>688</v>
      </c>
      <c r="O148" s="49" t="s">
        <v>688</v>
      </c>
      <c r="P148" s="49" t="s">
        <v>688</v>
      </c>
      <c r="Q148" s="49">
        <v>79</v>
      </c>
    </row>
    <row r="149" spans="1:17" ht="20.100000000000001" customHeight="1" x14ac:dyDescent="0.25">
      <c r="A149" s="36" t="s">
        <v>13</v>
      </c>
      <c r="B149" s="53">
        <v>5526</v>
      </c>
      <c r="C149" s="53">
        <v>467</v>
      </c>
      <c r="D149" s="53">
        <v>2160</v>
      </c>
      <c r="E149" s="53">
        <v>2872</v>
      </c>
      <c r="F149" s="53">
        <v>1942</v>
      </c>
      <c r="G149" s="53">
        <v>1703</v>
      </c>
      <c r="H149" s="53">
        <v>233</v>
      </c>
      <c r="I149" s="53">
        <v>7</v>
      </c>
      <c r="J149" s="53">
        <v>920</v>
      </c>
      <c r="K149" s="53">
        <v>35</v>
      </c>
      <c r="L149" s="53">
        <v>190</v>
      </c>
      <c r="M149" s="53">
        <v>657</v>
      </c>
      <c r="N149" s="53">
        <v>38</v>
      </c>
      <c r="O149" s="53">
        <v>136</v>
      </c>
      <c r="P149" s="53">
        <v>91</v>
      </c>
      <c r="Q149" s="53">
        <v>656</v>
      </c>
    </row>
    <row r="150" spans="1:17" ht="12" customHeight="1" x14ac:dyDescent="0.25">
      <c r="A150" s="10" t="s">
        <v>460</v>
      </c>
      <c r="B150" s="49">
        <v>55</v>
      </c>
      <c r="C150" s="49">
        <v>55</v>
      </c>
      <c r="D150" s="49" t="s">
        <v>689</v>
      </c>
      <c r="E150" s="49" t="s">
        <v>689</v>
      </c>
      <c r="F150" s="49" t="s">
        <v>689</v>
      </c>
      <c r="G150" s="49" t="s">
        <v>689</v>
      </c>
      <c r="H150" s="49" t="s">
        <v>689</v>
      </c>
      <c r="I150" s="49" t="s">
        <v>689</v>
      </c>
      <c r="J150" s="49" t="s">
        <v>689</v>
      </c>
      <c r="K150" s="49" t="s">
        <v>689</v>
      </c>
      <c r="L150" s="49" t="s">
        <v>689</v>
      </c>
      <c r="M150" s="49" t="s">
        <v>689</v>
      </c>
      <c r="N150" s="49" t="s">
        <v>689</v>
      </c>
      <c r="O150" s="49" t="s">
        <v>689</v>
      </c>
      <c r="P150" s="49" t="s">
        <v>689</v>
      </c>
      <c r="Q150" s="49" t="s">
        <v>689</v>
      </c>
    </row>
    <row r="151" spans="1:17" ht="12" customHeight="1" x14ac:dyDescent="0.25">
      <c r="A151" s="10" t="s">
        <v>461</v>
      </c>
      <c r="B151" s="49">
        <v>135</v>
      </c>
      <c r="C151" s="49">
        <v>135</v>
      </c>
      <c r="D151" s="49" t="s">
        <v>689</v>
      </c>
      <c r="E151" s="49" t="s">
        <v>689</v>
      </c>
      <c r="F151" s="49" t="s">
        <v>689</v>
      </c>
      <c r="G151" s="49" t="s">
        <v>689</v>
      </c>
      <c r="H151" s="49" t="s">
        <v>689</v>
      </c>
      <c r="I151" s="49" t="s">
        <v>689</v>
      </c>
      <c r="J151" s="49" t="s">
        <v>689</v>
      </c>
      <c r="K151" s="49" t="s">
        <v>689</v>
      </c>
      <c r="L151" s="49" t="s">
        <v>689</v>
      </c>
      <c r="M151" s="49" t="s">
        <v>689</v>
      </c>
      <c r="N151" s="49" t="s">
        <v>689</v>
      </c>
      <c r="O151" s="49" t="s">
        <v>689</v>
      </c>
      <c r="P151" s="49" t="s">
        <v>689</v>
      </c>
      <c r="Q151" s="49" t="s">
        <v>689</v>
      </c>
    </row>
    <row r="152" spans="1:17" ht="12" customHeight="1" x14ac:dyDescent="0.25">
      <c r="A152" s="10" t="s">
        <v>462</v>
      </c>
      <c r="B152" s="49">
        <v>65</v>
      </c>
      <c r="C152" s="49">
        <v>65</v>
      </c>
      <c r="D152" s="49" t="s">
        <v>687</v>
      </c>
      <c r="E152" s="49" t="s">
        <v>687</v>
      </c>
      <c r="F152" s="49" t="s">
        <v>687</v>
      </c>
      <c r="G152" s="49" t="s">
        <v>687</v>
      </c>
      <c r="H152" s="49" t="s">
        <v>687</v>
      </c>
      <c r="I152" s="49" t="s">
        <v>687</v>
      </c>
      <c r="J152" s="49" t="s">
        <v>687</v>
      </c>
      <c r="K152" s="49" t="s">
        <v>687</v>
      </c>
      <c r="L152" s="49" t="s">
        <v>687</v>
      </c>
      <c r="M152" s="49" t="s">
        <v>687</v>
      </c>
      <c r="N152" s="49" t="s">
        <v>687</v>
      </c>
      <c r="O152" s="49" t="s">
        <v>687</v>
      </c>
      <c r="P152" s="49" t="s">
        <v>687</v>
      </c>
      <c r="Q152" s="49" t="s">
        <v>687</v>
      </c>
    </row>
    <row r="153" spans="1:17" ht="12" customHeight="1" x14ac:dyDescent="0.25">
      <c r="A153" s="10" t="s">
        <v>463</v>
      </c>
      <c r="B153" s="49">
        <v>316</v>
      </c>
      <c r="C153" s="49">
        <v>141</v>
      </c>
      <c r="D153" s="49">
        <v>88</v>
      </c>
      <c r="E153" s="49">
        <v>87</v>
      </c>
      <c r="F153" s="49">
        <v>65</v>
      </c>
      <c r="G153" s="49">
        <v>59</v>
      </c>
      <c r="H153" s="49">
        <v>6</v>
      </c>
      <c r="I153" s="49" t="s">
        <v>687</v>
      </c>
      <c r="J153" s="49">
        <v>21</v>
      </c>
      <c r="K153" s="49" t="s">
        <v>688</v>
      </c>
      <c r="L153" s="49" t="s">
        <v>688</v>
      </c>
      <c r="M153" s="49">
        <v>17</v>
      </c>
      <c r="N153" s="49" t="s">
        <v>687</v>
      </c>
      <c r="O153" s="49">
        <v>13</v>
      </c>
      <c r="P153" s="49" t="s">
        <v>688</v>
      </c>
      <c r="Q153" s="49">
        <v>7</v>
      </c>
    </row>
    <row r="154" spans="1:17" ht="12" customHeight="1" x14ac:dyDescent="0.25">
      <c r="A154" s="10" t="s">
        <v>370</v>
      </c>
      <c r="B154" s="49">
        <v>1068</v>
      </c>
      <c r="C154" s="49">
        <v>59</v>
      </c>
      <c r="D154" s="49">
        <v>333</v>
      </c>
      <c r="E154" s="49">
        <v>670</v>
      </c>
      <c r="F154" s="49">
        <v>387</v>
      </c>
      <c r="G154" s="49">
        <v>339</v>
      </c>
      <c r="H154" s="49">
        <v>48</v>
      </c>
      <c r="I154" s="49" t="s">
        <v>687</v>
      </c>
      <c r="J154" s="49">
        <v>281</v>
      </c>
      <c r="K154" s="49">
        <v>10</v>
      </c>
      <c r="L154" s="49">
        <v>49</v>
      </c>
      <c r="M154" s="49">
        <v>213</v>
      </c>
      <c r="N154" s="49">
        <v>9</v>
      </c>
      <c r="O154" s="49">
        <v>69</v>
      </c>
      <c r="P154" s="49">
        <v>55</v>
      </c>
      <c r="Q154" s="49">
        <v>147</v>
      </c>
    </row>
    <row r="155" spans="1:17" ht="12" customHeight="1" x14ac:dyDescent="0.25">
      <c r="A155" s="10" t="s">
        <v>371</v>
      </c>
      <c r="B155" s="49">
        <v>1194</v>
      </c>
      <c r="C155" s="49">
        <v>9</v>
      </c>
      <c r="D155" s="49">
        <v>459</v>
      </c>
      <c r="E155" s="49">
        <v>721</v>
      </c>
      <c r="F155" s="49">
        <v>478</v>
      </c>
      <c r="G155" s="49">
        <v>421</v>
      </c>
      <c r="H155" s="49">
        <v>57</v>
      </c>
      <c r="I155" s="49" t="s">
        <v>688</v>
      </c>
      <c r="J155" s="49">
        <v>240</v>
      </c>
      <c r="K155" s="49">
        <v>8</v>
      </c>
      <c r="L155" s="49">
        <v>49</v>
      </c>
      <c r="M155" s="49">
        <v>172</v>
      </c>
      <c r="N155" s="49">
        <v>12</v>
      </c>
      <c r="O155" s="49">
        <v>29</v>
      </c>
      <c r="P155" s="49">
        <v>22</v>
      </c>
      <c r="Q155" s="49">
        <v>177</v>
      </c>
    </row>
    <row r="156" spans="1:17" ht="12" customHeight="1" x14ac:dyDescent="0.25">
      <c r="A156" s="10" t="s">
        <v>464</v>
      </c>
      <c r="B156" s="49">
        <v>1879</v>
      </c>
      <c r="C156" s="49" t="s">
        <v>688</v>
      </c>
      <c r="D156" s="49">
        <v>816</v>
      </c>
      <c r="E156" s="49">
        <v>1053</v>
      </c>
      <c r="F156" s="49">
        <v>760</v>
      </c>
      <c r="G156" s="49">
        <v>661</v>
      </c>
      <c r="H156" s="49">
        <v>95</v>
      </c>
      <c r="I156" s="49" t="s">
        <v>688</v>
      </c>
      <c r="J156" s="49">
        <v>290</v>
      </c>
      <c r="K156" s="49">
        <v>13</v>
      </c>
      <c r="L156" s="49">
        <v>68</v>
      </c>
      <c r="M156" s="49">
        <v>196</v>
      </c>
      <c r="N156" s="49">
        <v>13</v>
      </c>
      <c r="O156" s="49">
        <v>20</v>
      </c>
      <c r="P156" s="49">
        <v>10</v>
      </c>
      <c r="Q156" s="49">
        <v>247</v>
      </c>
    </row>
    <row r="157" spans="1:17" ht="12" customHeight="1" x14ac:dyDescent="0.25">
      <c r="A157" s="10" t="s">
        <v>465</v>
      </c>
      <c r="B157" s="49">
        <v>813</v>
      </c>
      <c r="C157" s="49" t="s">
        <v>687</v>
      </c>
      <c r="D157" s="49">
        <v>465</v>
      </c>
      <c r="E157" s="49">
        <v>342</v>
      </c>
      <c r="F157" s="49">
        <v>253</v>
      </c>
      <c r="G157" s="49">
        <v>223</v>
      </c>
      <c r="H157" s="49">
        <v>26</v>
      </c>
      <c r="I157" s="49" t="s">
        <v>688</v>
      </c>
      <c r="J157" s="49">
        <v>88</v>
      </c>
      <c r="K157" s="49" t="s">
        <v>688</v>
      </c>
      <c r="L157" s="49">
        <v>21</v>
      </c>
      <c r="M157" s="49">
        <v>60</v>
      </c>
      <c r="N157" s="49" t="s">
        <v>688</v>
      </c>
      <c r="O157" s="49" t="s">
        <v>688</v>
      </c>
      <c r="P157" s="49" t="s">
        <v>688</v>
      </c>
      <c r="Q157" s="49">
        <v>78</v>
      </c>
    </row>
    <row r="158" spans="1:17" ht="20.100000000000001" customHeight="1" x14ac:dyDescent="0.25">
      <c r="A158" s="36" t="s">
        <v>589</v>
      </c>
      <c r="B158" s="53">
        <v>2638</v>
      </c>
      <c r="C158" s="53">
        <v>2067</v>
      </c>
      <c r="D158" s="53">
        <v>175</v>
      </c>
      <c r="E158" s="53">
        <v>393</v>
      </c>
      <c r="F158" s="53">
        <v>321</v>
      </c>
      <c r="G158" s="53">
        <v>289</v>
      </c>
      <c r="H158" s="53">
        <v>33</v>
      </c>
      <c r="I158" s="53" t="s">
        <v>687</v>
      </c>
      <c r="J158" s="53">
        <v>70</v>
      </c>
      <c r="K158" s="53">
        <v>6</v>
      </c>
      <c r="L158" s="53">
        <v>15</v>
      </c>
      <c r="M158" s="53">
        <v>47</v>
      </c>
      <c r="N158" s="53" t="s">
        <v>688</v>
      </c>
      <c r="O158" s="53">
        <v>16</v>
      </c>
      <c r="P158" s="53">
        <v>6</v>
      </c>
      <c r="Q158" s="53">
        <v>45</v>
      </c>
    </row>
    <row r="159" spans="1:17" ht="12" customHeight="1" x14ac:dyDescent="0.25">
      <c r="A159" s="10" t="s">
        <v>460</v>
      </c>
      <c r="B159" s="49">
        <v>636</v>
      </c>
      <c r="C159" s="49">
        <v>636</v>
      </c>
      <c r="D159" s="49" t="s">
        <v>689</v>
      </c>
      <c r="E159" s="49" t="s">
        <v>689</v>
      </c>
      <c r="F159" s="49" t="s">
        <v>689</v>
      </c>
      <c r="G159" s="49" t="s">
        <v>689</v>
      </c>
      <c r="H159" s="49" t="s">
        <v>689</v>
      </c>
      <c r="I159" s="49" t="s">
        <v>689</v>
      </c>
      <c r="J159" s="49" t="s">
        <v>689</v>
      </c>
      <c r="K159" s="49" t="s">
        <v>689</v>
      </c>
      <c r="L159" s="49" t="s">
        <v>689</v>
      </c>
      <c r="M159" s="49" t="s">
        <v>689</v>
      </c>
      <c r="N159" s="49" t="s">
        <v>689</v>
      </c>
      <c r="O159" s="49" t="s">
        <v>689</v>
      </c>
      <c r="P159" s="49" t="s">
        <v>689</v>
      </c>
      <c r="Q159" s="49" t="s">
        <v>689</v>
      </c>
    </row>
    <row r="160" spans="1:17" ht="12" customHeight="1" x14ac:dyDescent="0.25">
      <c r="A160" s="10" t="s">
        <v>461</v>
      </c>
      <c r="B160" s="49">
        <v>903</v>
      </c>
      <c r="C160" s="49">
        <v>903</v>
      </c>
      <c r="D160" s="49" t="s">
        <v>689</v>
      </c>
      <c r="E160" s="49" t="s">
        <v>689</v>
      </c>
      <c r="F160" s="49" t="s">
        <v>689</v>
      </c>
      <c r="G160" s="49" t="s">
        <v>689</v>
      </c>
      <c r="H160" s="49" t="s">
        <v>689</v>
      </c>
      <c r="I160" s="49" t="s">
        <v>689</v>
      </c>
      <c r="J160" s="49" t="s">
        <v>689</v>
      </c>
      <c r="K160" s="49" t="s">
        <v>689</v>
      </c>
      <c r="L160" s="49" t="s">
        <v>689</v>
      </c>
      <c r="M160" s="49" t="s">
        <v>689</v>
      </c>
      <c r="N160" s="49" t="s">
        <v>689</v>
      </c>
      <c r="O160" s="49" t="s">
        <v>689</v>
      </c>
      <c r="P160" s="49" t="s">
        <v>689</v>
      </c>
      <c r="Q160" s="49" t="s">
        <v>689</v>
      </c>
    </row>
    <row r="161" spans="1:17" ht="12" customHeight="1" x14ac:dyDescent="0.25">
      <c r="A161" s="10" t="s">
        <v>462</v>
      </c>
      <c r="B161" s="49">
        <v>267</v>
      </c>
      <c r="C161" s="49">
        <v>266</v>
      </c>
      <c r="D161" s="49" t="s">
        <v>687</v>
      </c>
      <c r="E161" s="49" t="s">
        <v>688</v>
      </c>
      <c r="F161" s="49" t="s">
        <v>688</v>
      </c>
      <c r="G161" s="49" t="s">
        <v>688</v>
      </c>
      <c r="H161" s="49" t="s">
        <v>687</v>
      </c>
      <c r="I161" s="49" t="s">
        <v>687</v>
      </c>
      <c r="J161" s="49" t="s">
        <v>687</v>
      </c>
      <c r="K161" s="49" t="s">
        <v>687</v>
      </c>
      <c r="L161" s="49" t="s">
        <v>687</v>
      </c>
      <c r="M161" s="49" t="s">
        <v>687</v>
      </c>
      <c r="N161" s="49" t="s">
        <v>687</v>
      </c>
      <c r="O161" s="49" t="s">
        <v>687</v>
      </c>
      <c r="P161" s="49" t="s">
        <v>687</v>
      </c>
      <c r="Q161" s="49" t="s">
        <v>687</v>
      </c>
    </row>
    <row r="162" spans="1:17" ht="12" customHeight="1" x14ac:dyDescent="0.25">
      <c r="A162" s="10" t="s">
        <v>463</v>
      </c>
      <c r="B162" s="49">
        <v>378</v>
      </c>
      <c r="C162" s="49">
        <v>242</v>
      </c>
      <c r="D162" s="49">
        <v>58</v>
      </c>
      <c r="E162" s="49">
        <v>77</v>
      </c>
      <c r="F162" s="49">
        <v>70</v>
      </c>
      <c r="G162" s="49">
        <v>65</v>
      </c>
      <c r="H162" s="49">
        <v>6</v>
      </c>
      <c r="I162" s="49" t="s">
        <v>687</v>
      </c>
      <c r="J162" s="49">
        <v>6</v>
      </c>
      <c r="K162" s="49" t="s">
        <v>688</v>
      </c>
      <c r="L162" s="49" t="s">
        <v>688</v>
      </c>
      <c r="M162" s="49" t="s">
        <v>688</v>
      </c>
      <c r="N162" s="49" t="s">
        <v>687</v>
      </c>
      <c r="O162" s="49" t="s">
        <v>688</v>
      </c>
      <c r="P162" s="49" t="s">
        <v>688</v>
      </c>
      <c r="Q162" s="49" t="s">
        <v>688</v>
      </c>
    </row>
    <row r="163" spans="1:17" ht="12" customHeight="1" x14ac:dyDescent="0.25">
      <c r="A163" s="10" t="s">
        <v>370</v>
      </c>
      <c r="B163" s="49">
        <v>214</v>
      </c>
      <c r="C163" s="49">
        <v>20</v>
      </c>
      <c r="D163" s="49">
        <v>48</v>
      </c>
      <c r="E163" s="49">
        <v>146</v>
      </c>
      <c r="F163" s="49">
        <v>114</v>
      </c>
      <c r="G163" s="49">
        <v>102</v>
      </c>
      <c r="H163" s="49">
        <v>11</v>
      </c>
      <c r="I163" s="49" t="s">
        <v>687</v>
      </c>
      <c r="J163" s="49">
        <v>32</v>
      </c>
      <c r="K163" s="49" t="s">
        <v>688</v>
      </c>
      <c r="L163" s="49">
        <v>6</v>
      </c>
      <c r="M163" s="49">
        <v>22</v>
      </c>
      <c r="N163" s="49" t="s">
        <v>688</v>
      </c>
      <c r="O163" s="49">
        <v>9</v>
      </c>
      <c r="P163" s="49" t="s">
        <v>688</v>
      </c>
      <c r="Q163" s="49">
        <v>18</v>
      </c>
    </row>
    <row r="164" spans="1:17" ht="12" customHeight="1" x14ac:dyDescent="0.25">
      <c r="A164" s="10" t="s">
        <v>371</v>
      </c>
      <c r="B164" s="49">
        <v>157</v>
      </c>
      <c r="C164" s="49" t="s">
        <v>688</v>
      </c>
      <c r="D164" s="49">
        <v>43</v>
      </c>
      <c r="E164" s="49">
        <v>112</v>
      </c>
      <c r="F164" s="49">
        <v>92</v>
      </c>
      <c r="G164" s="49">
        <v>82</v>
      </c>
      <c r="H164" s="49">
        <v>10</v>
      </c>
      <c r="I164" s="49" t="s">
        <v>687</v>
      </c>
      <c r="J164" s="49">
        <v>19</v>
      </c>
      <c r="K164" s="49" t="s">
        <v>688</v>
      </c>
      <c r="L164" s="49" t="s">
        <v>688</v>
      </c>
      <c r="M164" s="49">
        <v>13</v>
      </c>
      <c r="N164" s="49" t="s">
        <v>688</v>
      </c>
      <c r="O164" s="49" t="s">
        <v>688</v>
      </c>
      <c r="P164" s="49" t="s">
        <v>688</v>
      </c>
      <c r="Q164" s="49">
        <v>16</v>
      </c>
    </row>
    <row r="165" spans="1:17" ht="12" customHeight="1" x14ac:dyDescent="0.25">
      <c r="A165" s="10" t="s">
        <v>464</v>
      </c>
      <c r="B165" s="49">
        <v>60</v>
      </c>
      <c r="C165" s="49" t="s">
        <v>687</v>
      </c>
      <c r="D165" s="49">
        <v>15</v>
      </c>
      <c r="E165" s="49">
        <v>45</v>
      </c>
      <c r="F165" s="49">
        <v>33</v>
      </c>
      <c r="G165" s="49">
        <v>29</v>
      </c>
      <c r="H165" s="49" t="s">
        <v>688</v>
      </c>
      <c r="I165" s="49" t="s">
        <v>687</v>
      </c>
      <c r="J165" s="49">
        <v>11</v>
      </c>
      <c r="K165" s="49" t="s">
        <v>688</v>
      </c>
      <c r="L165" s="49" t="s">
        <v>688</v>
      </c>
      <c r="M165" s="49">
        <v>7</v>
      </c>
      <c r="N165" s="49" t="s">
        <v>688</v>
      </c>
      <c r="O165" s="49" t="s">
        <v>688</v>
      </c>
      <c r="P165" s="49" t="s">
        <v>688</v>
      </c>
      <c r="Q165" s="49">
        <v>9</v>
      </c>
    </row>
    <row r="166" spans="1:17" ht="12" customHeight="1" x14ac:dyDescent="0.25">
      <c r="A166" s="10" t="s">
        <v>465</v>
      </c>
      <c r="B166" s="49">
        <v>23</v>
      </c>
      <c r="C166" s="49" t="s">
        <v>688</v>
      </c>
      <c r="D166" s="49">
        <v>10</v>
      </c>
      <c r="E166" s="49">
        <v>13</v>
      </c>
      <c r="F166" s="49">
        <v>11</v>
      </c>
      <c r="G166" s="49">
        <v>10</v>
      </c>
      <c r="H166" s="49" t="s">
        <v>688</v>
      </c>
      <c r="I166" s="49" t="s">
        <v>687</v>
      </c>
      <c r="J166" s="49" t="s">
        <v>688</v>
      </c>
      <c r="K166" s="49" t="s">
        <v>688</v>
      </c>
      <c r="L166" s="49" t="s">
        <v>688</v>
      </c>
      <c r="M166" s="49" t="s">
        <v>688</v>
      </c>
      <c r="N166" s="49" t="s">
        <v>688</v>
      </c>
      <c r="O166" s="49" t="s">
        <v>688</v>
      </c>
      <c r="P166" s="49" t="s">
        <v>688</v>
      </c>
      <c r="Q166" s="49" t="s">
        <v>688</v>
      </c>
    </row>
    <row r="167" spans="1:17" ht="20.100000000000001" customHeight="1" x14ac:dyDescent="0.25">
      <c r="A167" s="5" t="s">
        <v>14</v>
      </c>
      <c r="B167" s="90"/>
      <c r="C167" s="90"/>
      <c r="D167" s="90"/>
      <c r="E167" s="90"/>
      <c r="F167" s="90"/>
      <c r="G167" s="90"/>
      <c r="H167" s="90"/>
      <c r="I167" s="90"/>
      <c r="J167" s="90"/>
      <c r="K167" s="90"/>
      <c r="L167" s="90"/>
      <c r="M167" s="90"/>
      <c r="N167" s="90"/>
      <c r="O167" s="90"/>
      <c r="P167" s="90"/>
      <c r="Q167" s="90"/>
    </row>
    <row r="168" spans="1:17" ht="20.100000000000001" customHeight="1" x14ac:dyDescent="0.25">
      <c r="A168" s="36" t="s">
        <v>13</v>
      </c>
      <c r="B168" s="53">
        <v>5526</v>
      </c>
      <c r="C168" s="53">
        <v>467</v>
      </c>
      <c r="D168" s="53">
        <v>2160</v>
      </c>
      <c r="E168" s="53">
        <v>2872</v>
      </c>
      <c r="F168" s="53">
        <v>1942</v>
      </c>
      <c r="G168" s="53">
        <v>1703</v>
      </c>
      <c r="H168" s="53">
        <v>233</v>
      </c>
      <c r="I168" s="53">
        <v>7</v>
      </c>
      <c r="J168" s="53">
        <v>920</v>
      </c>
      <c r="K168" s="53">
        <v>35</v>
      </c>
      <c r="L168" s="53">
        <v>190</v>
      </c>
      <c r="M168" s="53">
        <v>657</v>
      </c>
      <c r="N168" s="53">
        <v>38</v>
      </c>
      <c r="O168" s="53">
        <v>136</v>
      </c>
      <c r="P168" s="53">
        <v>91</v>
      </c>
      <c r="Q168" s="53">
        <v>656</v>
      </c>
    </row>
    <row r="169" spans="1:17" ht="12" customHeight="1" x14ac:dyDescent="0.25">
      <c r="A169" s="10" t="s">
        <v>456</v>
      </c>
      <c r="B169" s="49">
        <v>691</v>
      </c>
      <c r="C169" s="49">
        <v>192</v>
      </c>
      <c r="D169" s="49">
        <v>191</v>
      </c>
      <c r="E169" s="49">
        <v>301</v>
      </c>
      <c r="F169" s="49">
        <v>116</v>
      </c>
      <c r="G169" s="49">
        <v>100</v>
      </c>
      <c r="H169" s="49">
        <v>16</v>
      </c>
      <c r="I169" s="49" t="s">
        <v>687</v>
      </c>
      <c r="J169" s="49">
        <v>183</v>
      </c>
      <c r="K169" s="49" t="s">
        <v>688</v>
      </c>
      <c r="L169" s="49">
        <v>20</v>
      </c>
      <c r="M169" s="49">
        <v>151</v>
      </c>
      <c r="N169" s="49">
        <v>8</v>
      </c>
      <c r="O169" s="49">
        <v>46</v>
      </c>
      <c r="P169" s="49">
        <v>36</v>
      </c>
      <c r="Q169" s="49">
        <v>94</v>
      </c>
    </row>
    <row r="170" spans="1:17" ht="12" customHeight="1" x14ac:dyDescent="0.25">
      <c r="A170" s="10" t="s">
        <v>366</v>
      </c>
      <c r="B170" s="49">
        <v>467</v>
      </c>
      <c r="C170" s="49">
        <v>88</v>
      </c>
      <c r="D170" s="49">
        <v>152</v>
      </c>
      <c r="E170" s="49">
        <v>226</v>
      </c>
      <c r="F170" s="49">
        <v>104</v>
      </c>
      <c r="G170" s="49">
        <v>90</v>
      </c>
      <c r="H170" s="49">
        <v>14</v>
      </c>
      <c r="I170" s="49" t="s">
        <v>688</v>
      </c>
      <c r="J170" s="49">
        <v>121</v>
      </c>
      <c r="K170" s="49" t="s">
        <v>688</v>
      </c>
      <c r="L170" s="49">
        <v>17</v>
      </c>
      <c r="M170" s="49">
        <v>94</v>
      </c>
      <c r="N170" s="49">
        <v>5</v>
      </c>
      <c r="O170" s="49">
        <v>24</v>
      </c>
      <c r="P170" s="49">
        <v>23</v>
      </c>
      <c r="Q170" s="49">
        <v>69</v>
      </c>
    </row>
    <row r="171" spans="1:17" ht="12" customHeight="1" x14ac:dyDescent="0.25">
      <c r="A171" s="10" t="s">
        <v>367</v>
      </c>
      <c r="B171" s="49">
        <v>706</v>
      </c>
      <c r="C171" s="49">
        <v>88</v>
      </c>
      <c r="D171" s="49">
        <v>237</v>
      </c>
      <c r="E171" s="49">
        <v>380</v>
      </c>
      <c r="F171" s="49">
        <v>228</v>
      </c>
      <c r="G171" s="49">
        <v>199</v>
      </c>
      <c r="H171" s="49">
        <v>29</v>
      </c>
      <c r="I171" s="49" t="s">
        <v>688</v>
      </c>
      <c r="J171" s="49">
        <v>150</v>
      </c>
      <c r="K171" s="49" t="s">
        <v>688</v>
      </c>
      <c r="L171" s="49">
        <v>35</v>
      </c>
      <c r="M171" s="49">
        <v>105</v>
      </c>
      <c r="N171" s="49">
        <v>5</v>
      </c>
      <c r="O171" s="49">
        <v>19</v>
      </c>
      <c r="P171" s="49">
        <v>13</v>
      </c>
      <c r="Q171" s="49">
        <v>113</v>
      </c>
    </row>
    <row r="172" spans="1:17" ht="12" customHeight="1" x14ac:dyDescent="0.25">
      <c r="A172" s="10" t="s">
        <v>368</v>
      </c>
      <c r="B172" s="49">
        <v>765</v>
      </c>
      <c r="C172" s="49">
        <v>57</v>
      </c>
      <c r="D172" s="49">
        <v>286</v>
      </c>
      <c r="E172" s="49">
        <v>418</v>
      </c>
      <c r="F172" s="49">
        <v>293</v>
      </c>
      <c r="G172" s="49">
        <v>261</v>
      </c>
      <c r="H172" s="49">
        <v>32</v>
      </c>
      <c r="I172" s="49" t="s">
        <v>688</v>
      </c>
      <c r="J172" s="49">
        <v>124</v>
      </c>
      <c r="K172" s="49" t="s">
        <v>688</v>
      </c>
      <c r="L172" s="49">
        <v>32</v>
      </c>
      <c r="M172" s="49">
        <v>85</v>
      </c>
      <c r="N172" s="49" t="s">
        <v>688</v>
      </c>
      <c r="O172" s="49">
        <v>12</v>
      </c>
      <c r="P172" s="49" t="s">
        <v>688</v>
      </c>
      <c r="Q172" s="49">
        <v>104</v>
      </c>
    </row>
    <row r="173" spans="1:17" ht="12" customHeight="1" x14ac:dyDescent="0.25">
      <c r="A173" s="10" t="s">
        <v>369</v>
      </c>
      <c r="B173" s="49">
        <v>924</v>
      </c>
      <c r="C173" s="49">
        <v>28</v>
      </c>
      <c r="D173" s="49">
        <v>344</v>
      </c>
      <c r="E173" s="49">
        <v>549</v>
      </c>
      <c r="F173" s="49">
        <v>421</v>
      </c>
      <c r="G173" s="49">
        <v>370</v>
      </c>
      <c r="H173" s="49">
        <v>50</v>
      </c>
      <c r="I173" s="49" t="s">
        <v>688</v>
      </c>
      <c r="J173" s="49">
        <v>126</v>
      </c>
      <c r="K173" s="49">
        <v>5</v>
      </c>
      <c r="L173" s="49">
        <v>35</v>
      </c>
      <c r="M173" s="49">
        <v>83</v>
      </c>
      <c r="N173" s="49" t="s">
        <v>688</v>
      </c>
      <c r="O173" s="49">
        <v>17</v>
      </c>
      <c r="P173" s="49">
        <v>7</v>
      </c>
      <c r="Q173" s="49">
        <v>100</v>
      </c>
    </row>
    <row r="174" spans="1:17" ht="12" customHeight="1" x14ac:dyDescent="0.25">
      <c r="A174" s="10" t="s">
        <v>457</v>
      </c>
      <c r="B174" s="49">
        <v>556</v>
      </c>
      <c r="C174" s="49">
        <v>7</v>
      </c>
      <c r="D174" s="49">
        <v>215</v>
      </c>
      <c r="E174" s="49">
        <v>334</v>
      </c>
      <c r="F174" s="49">
        <v>259</v>
      </c>
      <c r="G174" s="49">
        <v>226</v>
      </c>
      <c r="H174" s="49">
        <v>33</v>
      </c>
      <c r="I174" s="49" t="s">
        <v>688</v>
      </c>
      <c r="J174" s="49">
        <v>73</v>
      </c>
      <c r="K174" s="49" t="s">
        <v>688</v>
      </c>
      <c r="L174" s="49">
        <v>19</v>
      </c>
      <c r="M174" s="49">
        <v>47</v>
      </c>
      <c r="N174" s="49" t="s">
        <v>688</v>
      </c>
      <c r="O174" s="49">
        <v>9</v>
      </c>
      <c r="P174" s="49" t="s">
        <v>688</v>
      </c>
      <c r="Q174" s="49">
        <v>58</v>
      </c>
    </row>
    <row r="175" spans="1:17" ht="12" customHeight="1" x14ac:dyDescent="0.25">
      <c r="A175" s="10" t="s">
        <v>458</v>
      </c>
      <c r="B175" s="49">
        <v>1356</v>
      </c>
      <c r="C175" s="49" t="s">
        <v>688</v>
      </c>
      <c r="D175" s="49">
        <v>707</v>
      </c>
      <c r="E175" s="49">
        <v>643</v>
      </c>
      <c r="F175" s="49">
        <v>507</v>
      </c>
      <c r="G175" s="49">
        <v>446</v>
      </c>
      <c r="H175" s="49">
        <v>57</v>
      </c>
      <c r="I175" s="49" t="s">
        <v>688</v>
      </c>
      <c r="J175" s="49">
        <v>135</v>
      </c>
      <c r="K175" s="49">
        <v>6</v>
      </c>
      <c r="L175" s="49">
        <v>31</v>
      </c>
      <c r="M175" s="49">
        <v>88</v>
      </c>
      <c r="N175" s="49">
        <v>10</v>
      </c>
      <c r="O175" s="49">
        <v>8</v>
      </c>
      <c r="P175" s="49" t="s">
        <v>688</v>
      </c>
      <c r="Q175" s="49">
        <v>114</v>
      </c>
    </row>
    <row r="176" spans="1:17" ht="12" customHeight="1" x14ac:dyDescent="0.25">
      <c r="A176" s="10" t="s">
        <v>459</v>
      </c>
      <c r="B176" s="49">
        <v>59</v>
      </c>
      <c r="C176" s="49" t="s">
        <v>688</v>
      </c>
      <c r="D176" s="49">
        <v>29</v>
      </c>
      <c r="E176" s="49">
        <v>21</v>
      </c>
      <c r="F176" s="49">
        <v>13</v>
      </c>
      <c r="G176" s="49">
        <v>11</v>
      </c>
      <c r="H176" s="49" t="s">
        <v>688</v>
      </c>
      <c r="I176" s="49" t="s">
        <v>687</v>
      </c>
      <c r="J176" s="49">
        <v>7</v>
      </c>
      <c r="K176" s="49" t="s">
        <v>688</v>
      </c>
      <c r="L176" s="49" t="s">
        <v>688</v>
      </c>
      <c r="M176" s="49" t="s">
        <v>688</v>
      </c>
      <c r="N176" s="49" t="s">
        <v>688</v>
      </c>
      <c r="O176" s="49" t="s">
        <v>688</v>
      </c>
      <c r="P176" s="49" t="s">
        <v>688</v>
      </c>
      <c r="Q176" s="49" t="s">
        <v>688</v>
      </c>
    </row>
    <row r="177" spans="1:17" ht="8.1" customHeight="1" x14ac:dyDescent="0.25">
      <c r="B177" s="44"/>
      <c r="C177" s="44"/>
      <c r="D177" s="44"/>
      <c r="E177" s="44"/>
      <c r="F177" s="44"/>
      <c r="G177" s="44"/>
      <c r="H177" s="44"/>
      <c r="I177" s="44"/>
      <c r="J177" s="44"/>
      <c r="K177" s="44"/>
      <c r="L177" s="44"/>
      <c r="M177" s="44"/>
      <c r="N177" s="44"/>
      <c r="O177" s="44"/>
      <c r="P177" s="44"/>
      <c r="Q177" s="45"/>
    </row>
    <row r="178" spans="1:17" ht="24.95" customHeight="1" x14ac:dyDescent="0.25">
      <c r="A178" s="65" t="s">
        <v>540</v>
      </c>
    </row>
    <row r="179" spans="1:17" ht="3.95" customHeight="1" x14ac:dyDescent="0.25"/>
    <row r="180" spans="1:17" x14ac:dyDescent="0.25">
      <c r="A180" s="32" t="s">
        <v>594</v>
      </c>
    </row>
  </sheetData>
  <mergeCells count="11">
    <mergeCell ref="O4:Q4"/>
    <mergeCell ref="A3:A6"/>
    <mergeCell ref="B3:B5"/>
    <mergeCell ref="C3:C5"/>
    <mergeCell ref="D3:D5"/>
    <mergeCell ref="E3:E5"/>
    <mergeCell ref="F3:Q3"/>
    <mergeCell ref="F4:F5"/>
    <mergeCell ref="G4:I4"/>
    <mergeCell ref="J4:J5"/>
    <mergeCell ref="K4: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3" manualBreakCount="3">
    <brk id="5" max="160" man="1"/>
    <brk id="9" max="160" man="1"/>
    <brk id="14" max="160"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2" customWidth="1" collapsed="1"/>
    <col min="2" max="2" width="11.7109375" style="43" customWidth="1" collapsed="1"/>
    <col min="3" max="7" width="8.7109375" style="43" customWidth="1" collapsed="1"/>
    <col min="8" max="8" width="9.7109375" style="43" customWidth="1" collapsed="1"/>
    <col min="9" max="9" width="10.7109375" style="43" customWidth="1" collapsed="1"/>
    <col min="10" max="10" width="10.7109375" style="46" customWidth="1" collapsed="1"/>
    <col min="11" max="16384" width="11.42578125" style="43" collapsed="1"/>
  </cols>
  <sheetData>
    <row r="1" spans="1:10" s="19" customFormat="1" ht="30" customHeight="1" x14ac:dyDescent="0.2">
      <c r="A1" s="18" t="s">
        <v>604</v>
      </c>
      <c r="J1" s="20"/>
    </row>
    <row r="2" spans="1:10" s="8" customFormat="1" ht="20.100000000000001" customHeight="1" x14ac:dyDescent="0.2">
      <c r="A2" s="22" t="s">
        <v>524</v>
      </c>
      <c r="J2" s="15"/>
    </row>
    <row r="3" spans="1:10" ht="15" customHeight="1" x14ac:dyDescent="0.25">
      <c r="A3" s="155" t="s">
        <v>0</v>
      </c>
      <c r="B3" s="174" t="s">
        <v>106</v>
      </c>
      <c r="C3" s="174"/>
      <c r="D3" s="174"/>
      <c r="E3" s="174"/>
      <c r="F3" s="174"/>
      <c r="G3" s="175" t="s">
        <v>391</v>
      </c>
      <c r="H3" s="175"/>
      <c r="I3" s="175"/>
      <c r="J3" s="175"/>
    </row>
    <row r="4" spans="1:10" ht="15" customHeight="1" x14ac:dyDescent="0.25">
      <c r="A4" s="155"/>
      <c r="B4" s="174" t="s">
        <v>405</v>
      </c>
      <c r="C4" s="174" t="s">
        <v>118</v>
      </c>
      <c r="D4" s="174"/>
      <c r="E4" s="174"/>
      <c r="F4" s="174" t="s">
        <v>392</v>
      </c>
      <c r="G4" s="176" t="s">
        <v>119</v>
      </c>
      <c r="H4" s="176"/>
      <c r="I4" s="176"/>
      <c r="J4" s="174" t="s">
        <v>556</v>
      </c>
    </row>
    <row r="5" spans="1:10" ht="15" customHeight="1" x14ac:dyDescent="0.25">
      <c r="A5" s="155"/>
      <c r="B5" s="174"/>
      <c r="C5" s="174" t="s">
        <v>107</v>
      </c>
      <c r="D5" s="174" t="s">
        <v>120</v>
      </c>
      <c r="E5" s="174"/>
      <c r="F5" s="174"/>
      <c r="G5" s="174" t="s">
        <v>78</v>
      </c>
      <c r="H5" s="174" t="s">
        <v>121</v>
      </c>
      <c r="I5" s="174"/>
      <c r="J5" s="174"/>
    </row>
    <row r="6" spans="1:10" x14ac:dyDescent="0.25">
      <c r="A6" s="155"/>
      <c r="B6" s="174"/>
      <c r="C6" s="174"/>
      <c r="D6" s="120" t="s">
        <v>87</v>
      </c>
      <c r="E6" s="120" t="s">
        <v>86</v>
      </c>
      <c r="F6" s="174"/>
      <c r="G6" s="174"/>
      <c r="H6" s="174" t="s">
        <v>554</v>
      </c>
      <c r="I6" s="174" t="s">
        <v>555</v>
      </c>
      <c r="J6" s="174"/>
    </row>
    <row r="7" spans="1:10" ht="24.95" customHeight="1" x14ac:dyDescent="0.25">
      <c r="A7" s="155"/>
      <c r="B7" s="174"/>
      <c r="C7" s="174"/>
      <c r="D7" s="174" t="s">
        <v>122</v>
      </c>
      <c r="E7" s="174"/>
      <c r="F7" s="174"/>
      <c r="G7" s="174"/>
      <c r="H7" s="174"/>
      <c r="I7" s="174"/>
      <c r="J7" s="174"/>
    </row>
    <row r="8" spans="1:10" ht="15" customHeight="1" x14ac:dyDescent="0.25">
      <c r="A8" s="155"/>
      <c r="B8" s="120">
        <v>1</v>
      </c>
      <c r="C8" s="120">
        <v>2</v>
      </c>
      <c r="D8" s="120">
        <v>3</v>
      </c>
      <c r="E8" s="120">
        <v>4</v>
      </c>
      <c r="F8" s="120">
        <v>5</v>
      </c>
      <c r="G8" s="120">
        <v>6</v>
      </c>
      <c r="H8" s="120">
        <v>7</v>
      </c>
      <c r="I8" s="120">
        <v>8</v>
      </c>
      <c r="J8" s="120">
        <v>9</v>
      </c>
    </row>
    <row r="9" spans="1:10" ht="20.100000000000001" customHeight="1" x14ac:dyDescent="0.25">
      <c r="A9" s="5" t="s">
        <v>12</v>
      </c>
      <c r="B9" s="90"/>
      <c r="C9" s="90"/>
      <c r="D9" s="90"/>
      <c r="E9" s="90"/>
      <c r="F9" s="90"/>
      <c r="G9" s="90"/>
      <c r="H9" s="90"/>
      <c r="I9" s="90"/>
      <c r="J9" s="90"/>
    </row>
    <row r="10" spans="1:10" ht="12" customHeight="1" x14ac:dyDescent="0.25">
      <c r="A10" s="9" t="s">
        <v>4</v>
      </c>
      <c r="B10" s="49">
        <v>81722</v>
      </c>
      <c r="C10" s="49">
        <v>80896</v>
      </c>
      <c r="D10" s="49">
        <v>79597</v>
      </c>
      <c r="E10" s="49">
        <v>1299</v>
      </c>
      <c r="F10" s="49">
        <v>826</v>
      </c>
      <c r="G10" s="49">
        <v>79991</v>
      </c>
      <c r="H10" s="49">
        <v>15997</v>
      </c>
      <c r="I10" s="49">
        <v>63994</v>
      </c>
      <c r="J10" s="49">
        <v>906</v>
      </c>
    </row>
    <row r="11" spans="1:10" ht="12" customHeight="1" x14ac:dyDescent="0.25">
      <c r="A11" s="10" t="s">
        <v>5</v>
      </c>
      <c r="B11" s="49">
        <v>65245</v>
      </c>
      <c r="C11" s="49">
        <v>64501</v>
      </c>
      <c r="D11" s="49">
        <v>63347</v>
      </c>
      <c r="E11" s="49">
        <v>1154</v>
      </c>
      <c r="F11" s="49">
        <v>744</v>
      </c>
      <c r="G11" s="49">
        <v>63660</v>
      </c>
      <c r="H11" s="49">
        <v>13820</v>
      </c>
      <c r="I11" s="49">
        <v>49841</v>
      </c>
      <c r="J11" s="49">
        <v>841</v>
      </c>
    </row>
    <row r="12" spans="1:10" ht="12" customHeight="1" x14ac:dyDescent="0.25">
      <c r="A12" s="10" t="s">
        <v>1</v>
      </c>
      <c r="B12" s="49" t="s">
        <v>687</v>
      </c>
      <c r="C12" s="49" t="s">
        <v>687</v>
      </c>
      <c r="D12" s="49" t="s">
        <v>687</v>
      </c>
      <c r="E12" s="49" t="s">
        <v>687</v>
      </c>
      <c r="F12" s="49" t="s">
        <v>687</v>
      </c>
      <c r="G12" s="49" t="s">
        <v>687</v>
      </c>
      <c r="H12" s="49" t="s">
        <v>687</v>
      </c>
      <c r="I12" s="49" t="s">
        <v>687</v>
      </c>
      <c r="J12" s="49" t="s">
        <v>687</v>
      </c>
    </row>
    <row r="13" spans="1:10" ht="12" customHeight="1" x14ac:dyDescent="0.25">
      <c r="A13" s="10" t="s">
        <v>2</v>
      </c>
      <c r="B13" s="49">
        <v>16477</v>
      </c>
      <c r="C13" s="49">
        <v>16395</v>
      </c>
      <c r="D13" s="49">
        <v>16250</v>
      </c>
      <c r="E13" s="49">
        <v>145</v>
      </c>
      <c r="F13" s="49">
        <v>81</v>
      </c>
      <c r="G13" s="49">
        <v>16330</v>
      </c>
      <c r="H13" s="49">
        <v>2177</v>
      </c>
      <c r="I13" s="49">
        <v>14153</v>
      </c>
      <c r="J13" s="49">
        <v>65</v>
      </c>
    </row>
    <row r="14" spans="1:10" ht="12" customHeight="1" x14ac:dyDescent="0.25">
      <c r="A14" s="10" t="s">
        <v>6</v>
      </c>
      <c r="B14" s="49">
        <v>10911</v>
      </c>
      <c r="C14" s="49">
        <v>10853</v>
      </c>
      <c r="D14" s="49">
        <v>10753</v>
      </c>
      <c r="E14" s="49">
        <v>100</v>
      </c>
      <c r="F14" s="49">
        <v>58</v>
      </c>
      <c r="G14" s="49">
        <v>10792</v>
      </c>
      <c r="H14" s="49">
        <v>1986</v>
      </c>
      <c r="I14" s="49">
        <v>8806</v>
      </c>
      <c r="J14" s="49">
        <v>61</v>
      </c>
    </row>
    <row r="15" spans="1:10" ht="12" customHeight="1" x14ac:dyDescent="0.25">
      <c r="A15" s="11" t="s">
        <v>7</v>
      </c>
      <c r="B15" s="49">
        <v>5894</v>
      </c>
      <c r="C15" s="49">
        <v>5866</v>
      </c>
      <c r="D15" s="49">
        <v>5818</v>
      </c>
      <c r="E15" s="49">
        <v>48</v>
      </c>
      <c r="F15" s="49">
        <v>28</v>
      </c>
      <c r="G15" s="49">
        <v>5821</v>
      </c>
      <c r="H15" s="49">
        <v>1125</v>
      </c>
      <c r="I15" s="49">
        <v>4697</v>
      </c>
      <c r="J15" s="49">
        <v>45</v>
      </c>
    </row>
    <row r="16" spans="1:10" ht="12" customHeight="1" x14ac:dyDescent="0.25">
      <c r="A16" s="11" t="s">
        <v>30</v>
      </c>
      <c r="B16" s="49">
        <v>5017</v>
      </c>
      <c r="C16" s="49">
        <v>4987</v>
      </c>
      <c r="D16" s="49">
        <v>4935</v>
      </c>
      <c r="E16" s="49">
        <v>52</v>
      </c>
      <c r="F16" s="49">
        <v>30</v>
      </c>
      <c r="G16" s="49">
        <v>4971</v>
      </c>
      <c r="H16" s="49">
        <v>861</v>
      </c>
      <c r="I16" s="49">
        <v>4109</v>
      </c>
      <c r="J16" s="49">
        <v>16</v>
      </c>
    </row>
    <row r="17" spans="1:10" ht="12" customHeight="1" x14ac:dyDescent="0.25">
      <c r="A17" s="12" t="s">
        <v>32</v>
      </c>
      <c r="B17" s="49">
        <v>3052</v>
      </c>
      <c r="C17" s="49">
        <v>3035</v>
      </c>
      <c r="D17" s="49">
        <v>3005</v>
      </c>
      <c r="E17" s="49">
        <v>30</v>
      </c>
      <c r="F17" s="49">
        <v>17</v>
      </c>
      <c r="G17" s="49">
        <v>3023</v>
      </c>
      <c r="H17" s="49">
        <v>541</v>
      </c>
      <c r="I17" s="49">
        <v>2482</v>
      </c>
      <c r="J17" s="49">
        <v>12</v>
      </c>
    </row>
    <row r="18" spans="1:10" ht="12" customHeight="1" x14ac:dyDescent="0.25">
      <c r="A18" s="12" t="s">
        <v>8</v>
      </c>
      <c r="B18" s="49">
        <v>1921</v>
      </c>
      <c r="C18" s="49">
        <v>1908</v>
      </c>
      <c r="D18" s="49">
        <v>1886</v>
      </c>
      <c r="E18" s="49">
        <v>22</v>
      </c>
      <c r="F18" s="49">
        <v>12</v>
      </c>
      <c r="G18" s="49">
        <v>1904</v>
      </c>
      <c r="H18" s="49">
        <v>320</v>
      </c>
      <c r="I18" s="49">
        <v>1584</v>
      </c>
      <c r="J18" s="49" t="s">
        <v>688</v>
      </c>
    </row>
    <row r="19" spans="1:10" ht="12" customHeight="1" x14ac:dyDescent="0.25">
      <c r="A19" s="10" t="s">
        <v>3</v>
      </c>
      <c r="B19" s="49">
        <v>5565</v>
      </c>
      <c r="C19" s="49">
        <v>5542</v>
      </c>
      <c r="D19" s="49">
        <v>5497</v>
      </c>
      <c r="E19" s="49">
        <v>46</v>
      </c>
      <c r="F19" s="49">
        <v>23</v>
      </c>
      <c r="G19" s="49">
        <v>5538</v>
      </c>
      <c r="H19" s="49">
        <v>191</v>
      </c>
      <c r="I19" s="49">
        <v>5347</v>
      </c>
      <c r="J19" s="49" t="s">
        <v>688</v>
      </c>
    </row>
    <row r="20" spans="1:10" ht="12" customHeight="1" x14ac:dyDescent="0.25">
      <c r="A20" s="11" t="s">
        <v>7</v>
      </c>
      <c r="B20" s="49">
        <v>1351</v>
      </c>
      <c r="C20" s="49">
        <v>1344</v>
      </c>
      <c r="D20" s="49">
        <v>1333</v>
      </c>
      <c r="E20" s="49">
        <v>12</v>
      </c>
      <c r="F20" s="49">
        <v>6</v>
      </c>
      <c r="G20" s="49">
        <v>1341</v>
      </c>
      <c r="H20" s="49">
        <v>127</v>
      </c>
      <c r="I20" s="49">
        <v>1215</v>
      </c>
      <c r="J20" s="49" t="s">
        <v>688</v>
      </c>
    </row>
    <row r="21" spans="1:10" ht="12" customHeight="1" x14ac:dyDescent="0.25">
      <c r="A21" s="11" t="s">
        <v>35</v>
      </c>
      <c r="B21" s="49">
        <v>4215</v>
      </c>
      <c r="C21" s="49">
        <v>4198</v>
      </c>
      <c r="D21" s="49">
        <v>4164</v>
      </c>
      <c r="E21" s="49">
        <v>34</v>
      </c>
      <c r="F21" s="49">
        <v>17</v>
      </c>
      <c r="G21" s="49">
        <v>4197</v>
      </c>
      <c r="H21" s="49">
        <v>65</v>
      </c>
      <c r="I21" s="49">
        <v>4132</v>
      </c>
      <c r="J21" s="49" t="s">
        <v>688</v>
      </c>
    </row>
    <row r="22" spans="1:10" ht="12" customHeight="1" x14ac:dyDescent="0.25">
      <c r="A22" s="12" t="s">
        <v>8</v>
      </c>
      <c r="B22" s="49">
        <v>487</v>
      </c>
      <c r="C22" s="49">
        <v>484</v>
      </c>
      <c r="D22" s="49">
        <v>477</v>
      </c>
      <c r="E22" s="49">
        <v>7</v>
      </c>
      <c r="F22" s="49" t="s">
        <v>688</v>
      </c>
      <c r="G22" s="49">
        <v>483</v>
      </c>
      <c r="H22" s="49">
        <v>60</v>
      </c>
      <c r="I22" s="49">
        <v>422</v>
      </c>
      <c r="J22" s="49" t="s">
        <v>688</v>
      </c>
    </row>
    <row r="23" spans="1:10" ht="12" customHeight="1" x14ac:dyDescent="0.25">
      <c r="A23" s="12" t="s">
        <v>36</v>
      </c>
      <c r="B23" s="49">
        <v>3728</v>
      </c>
      <c r="C23" s="49">
        <v>3714</v>
      </c>
      <c r="D23" s="49">
        <v>3687</v>
      </c>
      <c r="E23" s="49">
        <v>27</v>
      </c>
      <c r="F23" s="49">
        <v>14</v>
      </c>
      <c r="G23" s="49">
        <v>3714</v>
      </c>
      <c r="H23" s="49" t="s">
        <v>688</v>
      </c>
      <c r="I23" s="49">
        <v>3710</v>
      </c>
      <c r="J23" s="49" t="s">
        <v>688</v>
      </c>
    </row>
    <row r="24" spans="1:10" ht="12" customHeight="1" x14ac:dyDescent="0.25">
      <c r="A24" s="13" t="s">
        <v>9</v>
      </c>
      <c r="B24" s="49">
        <v>1985</v>
      </c>
      <c r="C24" s="49">
        <v>1981</v>
      </c>
      <c r="D24" s="49">
        <v>1973</v>
      </c>
      <c r="E24" s="49">
        <v>9</v>
      </c>
      <c r="F24" s="49" t="s">
        <v>688</v>
      </c>
      <c r="G24" s="49">
        <v>1981</v>
      </c>
      <c r="H24" s="49" t="s">
        <v>688</v>
      </c>
      <c r="I24" s="49">
        <v>1977</v>
      </c>
      <c r="J24" s="49" t="s">
        <v>688</v>
      </c>
    </row>
    <row r="25" spans="1:10" ht="12" customHeight="1" x14ac:dyDescent="0.25">
      <c r="A25" s="13" t="s">
        <v>10</v>
      </c>
      <c r="B25" s="49">
        <v>1743</v>
      </c>
      <c r="C25" s="49">
        <v>1733</v>
      </c>
      <c r="D25" s="49">
        <v>1714</v>
      </c>
      <c r="E25" s="49">
        <v>19</v>
      </c>
      <c r="F25" s="49">
        <v>10</v>
      </c>
      <c r="G25" s="49">
        <v>1733</v>
      </c>
      <c r="H25" s="49" t="s">
        <v>687</v>
      </c>
      <c r="I25" s="49">
        <v>1733</v>
      </c>
      <c r="J25" s="49" t="s">
        <v>687</v>
      </c>
    </row>
    <row r="26" spans="1:10" ht="20.100000000000001" customHeight="1" x14ac:dyDescent="0.25">
      <c r="A26" s="5" t="s">
        <v>33</v>
      </c>
      <c r="B26" s="90"/>
      <c r="C26" s="90"/>
      <c r="D26" s="90"/>
      <c r="E26" s="90"/>
      <c r="F26" s="90"/>
      <c r="G26" s="90"/>
      <c r="H26" s="90"/>
      <c r="I26" s="90"/>
      <c r="J26" s="90"/>
    </row>
    <row r="27" spans="1:10" ht="20.100000000000001" customHeight="1" x14ac:dyDescent="0.25">
      <c r="A27" s="36" t="s">
        <v>29</v>
      </c>
      <c r="B27" s="53">
        <v>16477</v>
      </c>
      <c r="C27" s="53">
        <v>16395</v>
      </c>
      <c r="D27" s="53">
        <v>16250</v>
      </c>
      <c r="E27" s="53">
        <v>145</v>
      </c>
      <c r="F27" s="53">
        <v>81</v>
      </c>
      <c r="G27" s="53">
        <v>16330</v>
      </c>
      <c r="H27" s="53">
        <v>2177</v>
      </c>
      <c r="I27" s="53">
        <v>14153</v>
      </c>
      <c r="J27" s="53">
        <v>65</v>
      </c>
    </row>
    <row r="28" spans="1:10" ht="12" customHeight="1" x14ac:dyDescent="0.25">
      <c r="A28" s="10" t="s">
        <v>37</v>
      </c>
      <c r="B28" s="49">
        <v>11440</v>
      </c>
      <c r="C28" s="49">
        <v>11385</v>
      </c>
      <c r="D28" s="49">
        <v>11286</v>
      </c>
      <c r="E28" s="49">
        <v>99</v>
      </c>
      <c r="F28" s="49">
        <v>55</v>
      </c>
      <c r="G28" s="49">
        <v>11349</v>
      </c>
      <c r="H28" s="49">
        <v>1485</v>
      </c>
      <c r="I28" s="49">
        <v>9865</v>
      </c>
      <c r="J28" s="49">
        <v>36</v>
      </c>
    </row>
    <row r="29" spans="1:10" ht="12" customHeight="1" x14ac:dyDescent="0.25">
      <c r="A29" s="10" t="s">
        <v>38</v>
      </c>
      <c r="B29" s="49">
        <v>5672</v>
      </c>
      <c r="C29" s="49">
        <v>5637</v>
      </c>
      <c r="D29" s="49">
        <v>5576</v>
      </c>
      <c r="E29" s="49">
        <v>62</v>
      </c>
      <c r="F29" s="49">
        <v>35</v>
      </c>
      <c r="G29" s="49">
        <v>5616</v>
      </c>
      <c r="H29" s="49">
        <v>956</v>
      </c>
      <c r="I29" s="49">
        <v>4660</v>
      </c>
      <c r="J29" s="49">
        <v>21</v>
      </c>
    </row>
    <row r="30" spans="1:10" ht="12" customHeight="1" x14ac:dyDescent="0.25">
      <c r="A30" s="16" t="s">
        <v>19</v>
      </c>
      <c r="B30" s="49">
        <v>138</v>
      </c>
      <c r="C30" s="49">
        <v>137</v>
      </c>
      <c r="D30" s="49">
        <v>136</v>
      </c>
      <c r="E30" s="49" t="s">
        <v>688</v>
      </c>
      <c r="F30" s="49" t="s">
        <v>688</v>
      </c>
      <c r="G30" s="49">
        <v>136</v>
      </c>
      <c r="H30" s="49">
        <v>23</v>
      </c>
      <c r="I30" s="49">
        <v>113</v>
      </c>
      <c r="J30" s="49" t="s">
        <v>688</v>
      </c>
    </row>
    <row r="31" spans="1:10" ht="12" customHeight="1" x14ac:dyDescent="0.25">
      <c r="A31" s="16" t="s">
        <v>53</v>
      </c>
      <c r="B31" s="49">
        <v>165</v>
      </c>
      <c r="C31" s="49">
        <v>163</v>
      </c>
      <c r="D31" s="49">
        <v>161</v>
      </c>
      <c r="E31" s="49" t="s">
        <v>688</v>
      </c>
      <c r="F31" s="49" t="s">
        <v>688</v>
      </c>
      <c r="G31" s="49">
        <v>163</v>
      </c>
      <c r="H31" s="49">
        <v>40</v>
      </c>
      <c r="I31" s="49">
        <v>123</v>
      </c>
      <c r="J31" s="49" t="s">
        <v>688</v>
      </c>
    </row>
    <row r="32" spans="1:10" ht="12" customHeight="1" x14ac:dyDescent="0.25">
      <c r="A32" s="16" t="s">
        <v>15</v>
      </c>
      <c r="B32" s="49">
        <v>394</v>
      </c>
      <c r="C32" s="49">
        <v>392</v>
      </c>
      <c r="D32" s="49">
        <v>388</v>
      </c>
      <c r="E32" s="49" t="s">
        <v>688</v>
      </c>
      <c r="F32" s="49" t="s">
        <v>688</v>
      </c>
      <c r="G32" s="49">
        <v>391</v>
      </c>
      <c r="H32" s="49">
        <v>48</v>
      </c>
      <c r="I32" s="49">
        <v>342</v>
      </c>
      <c r="J32" s="49" t="s">
        <v>688</v>
      </c>
    </row>
    <row r="33" spans="1:10" ht="12" customHeight="1" x14ac:dyDescent="0.25">
      <c r="A33" s="16" t="s">
        <v>16</v>
      </c>
      <c r="B33" s="49">
        <v>758</v>
      </c>
      <c r="C33" s="49">
        <v>754</v>
      </c>
      <c r="D33" s="49">
        <v>747</v>
      </c>
      <c r="E33" s="49">
        <v>8</v>
      </c>
      <c r="F33" s="49" t="s">
        <v>688</v>
      </c>
      <c r="G33" s="49">
        <v>752</v>
      </c>
      <c r="H33" s="49">
        <v>117</v>
      </c>
      <c r="I33" s="49">
        <v>635</v>
      </c>
      <c r="J33" s="49" t="s">
        <v>688</v>
      </c>
    </row>
    <row r="34" spans="1:10" ht="12" customHeight="1" x14ac:dyDescent="0.25">
      <c r="A34" s="16" t="s">
        <v>17</v>
      </c>
      <c r="B34" s="49">
        <v>363</v>
      </c>
      <c r="C34" s="49">
        <v>361</v>
      </c>
      <c r="D34" s="49">
        <v>360</v>
      </c>
      <c r="E34" s="49" t="s">
        <v>688</v>
      </c>
      <c r="F34" s="49" t="s">
        <v>688</v>
      </c>
      <c r="G34" s="49">
        <v>361</v>
      </c>
      <c r="H34" s="49">
        <v>54</v>
      </c>
      <c r="I34" s="49">
        <v>307</v>
      </c>
      <c r="J34" s="49" t="s">
        <v>688</v>
      </c>
    </row>
    <row r="35" spans="1:10" ht="12" customHeight="1" x14ac:dyDescent="0.25">
      <c r="A35" s="16" t="s">
        <v>54</v>
      </c>
      <c r="B35" s="49">
        <v>205</v>
      </c>
      <c r="C35" s="49">
        <v>203</v>
      </c>
      <c r="D35" s="49">
        <v>200</v>
      </c>
      <c r="E35" s="49" t="s">
        <v>688</v>
      </c>
      <c r="F35" s="49" t="s">
        <v>688</v>
      </c>
      <c r="G35" s="49">
        <v>203</v>
      </c>
      <c r="H35" s="49">
        <v>34</v>
      </c>
      <c r="I35" s="49">
        <v>169</v>
      </c>
      <c r="J35" s="49" t="s">
        <v>688</v>
      </c>
    </row>
    <row r="36" spans="1:10" ht="12" customHeight="1" x14ac:dyDescent="0.25">
      <c r="A36" s="16" t="s">
        <v>55</v>
      </c>
      <c r="B36" s="49">
        <v>281</v>
      </c>
      <c r="C36" s="49">
        <v>279</v>
      </c>
      <c r="D36" s="49">
        <v>273</v>
      </c>
      <c r="E36" s="49">
        <v>6</v>
      </c>
      <c r="F36" s="49" t="s">
        <v>688</v>
      </c>
      <c r="G36" s="49">
        <v>278</v>
      </c>
      <c r="H36" s="49">
        <v>63</v>
      </c>
      <c r="I36" s="49">
        <v>215</v>
      </c>
      <c r="J36" s="49" t="s">
        <v>688</v>
      </c>
    </row>
    <row r="37" spans="1:10" ht="12" customHeight="1" x14ac:dyDescent="0.25">
      <c r="A37" s="16" t="s">
        <v>18</v>
      </c>
      <c r="B37" s="49">
        <v>1640</v>
      </c>
      <c r="C37" s="49">
        <v>1630</v>
      </c>
      <c r="D37" s="49">
        <v>1613</v>
      </c>
      <c r="E37" s="49">
        <v>17</v>
      </c>
      <c r="F37" s="49">
        <v>10</v>
      </c>
      <c r="G37" s="49">
        <v>1623</v>
      </c>
      <c r="H37" s="49">
        <v>267</v>
      </c>
      <c r="I37" s="49">
        <v>1356</v>
      </c>
      <c r="J37" s="49">
        <v>7</v>
      </c>
    </row>
    <row r="38" spans="1:10" ht="12" customHeight="1" x14ac:dyDescent="0.25">
      <c r="A38" s="16" t="s">
        <v>56</v>
      </c>
      <c r="B38" s="49">
        <v>166</v>
      </c>
      <c r="C38" s="49">
        <v>165</v>
      </c>
      <c r="D38" s="49">
        <v>164</v>
      </c>
      <c r="E38" s="49" t="s">
        <v>688</v>
      </c>
      <c r="F38" s="49" t="s">
        <v>688</v>
      </c>
      <c r="G38" s="49">
        <v>165</v>
      </c>
      <c r="H38" s="49">
        <v>19</v>
      </c>
      <c r="I38" s="49">
        <v>146</v>
      </c>
      <c r="J38" s="49" t="s">
        <v>688</v>
      </c>
    </row>
    <row r="39" spans="1:10" ht="12" customHeight="1" x14ac:dyDescent="0.25">
      <c r="A39" s="16" t="s">
        <v>20</v>
      </c>
      <c r="B39" s="49">
        <v>600</v>
      </c>
      <c r="C39" s="49">
        <v>596</v>
      </c>
      <c r="D39" s="49">
        <v>591</v>
      </c>
      <c r="E39" s="49" t="s">
        <v>688</v>
      </c>
      <c r="F39" s="49" t="s">
        <v>688</v>
      </c>
      <c r="G39" s="49">
        <v>593</v>
      </c>
      <c r="H39" s="49">
        <v>99</v>
      </c>
      <c r="I39" s="49">
        <v>494</v>
      </c>
      <c r="J39" s="49" t="s">
        <v>688</v>
      </c>
    </row>
    <row r="40" spans="1:10" ht="12" customHeight="1" x14ac:dyDescent="0.25">
      <c r="A40" s="16" t="s">
        <v>57</v>
      </c>
      <c r="B40" s="49">
        <v>173</v>
      </c>
      <c r="C40" s="49">
        <v>172</v>
      </c>
      <c r="D40" s="49">
        <v>172</v>
      </c>
      <c r="E40" s="49" t="s">
        <v>688</v>
      </c>
      <c r="F40" s="49" t="s">
        <v>688</v>
      </c>
      <c r="G40" s="49">
        <v>172</v>
      </c>
      <c r="H40" s="49">
        <v>35</v>
      </c>
      <c r="I40" s="49">
        <v>136</v>
      </c>
      <c r="J40" s="49" t="s">
        <v>688</v>
      </c>
    </row>
    <row r="41" spans="1:10" ht="12" customHeight="1" x14ac:dyDescent="0.25">
      <c r="A41" s="16" t="s">
        <v>62</v>
      </c>
      <c r="B41" s="49">
        <v>129</v>
      </c>
      <c r="C41" s="49">
        <v>128</v>
      </c>
      <c r="D41" s="49">
        <v>126</v>
      </c>
      <c r="E41" s="49" t="s">
        <v>688</v>
      </c>
      <c r="F41" s="49" t="s">
        <v>688</v>
      </c>
      <c r="G41" s="49">
        <v>128</v>
      </c>
      <c r="H41" s="49">
        <v>22</v>
      </c>
      <c r="I41" s="49">
        <v>106</v>
      </c>
      <c r="J41" s="49" t="s">
        <v>688</v>
      </c>
    </row>
    <row r="42" spans="1:10" ht="12" customHeight="1" x14ac:dyDescent="0.25">
      <c r="A42" s="10" t="s">
        <v>39</v>
      </c>
      <c r="B42" s="49">
        <v>5768</v>
      </c>
      <c r="C42" s="49">
        <v>5748</v>
      </c>
      <c r="D42" s="49">
        <v>5711</v>
      </c>
      <c r="E42" s="49">
        <v>37</v>
      </c>
      <c r="F42" s="49">
        <v>20</v>
      </c>
      <c r="G42" s="49">
        <v>5733</v>
      </c>
      <c r="H42" s="49">
        <v>529</v>
      </c>
      <c r="I42" s="49">
        <v>5205</v>
      </c>
      <c r="J42" s="49">
        <v>15</v>
      </c>
    </row>
    <row r="43" spans="1:10" ht="12" customHeight="1" x14ac:dyDescent="0.25">
      <c r="A43" s="16" t="s">
        <v>40</v>
      </c>
      <c r="B43" s="49">
        <v>239</v>
      </c>
      <c r="C43" s="49">
        <v>238</v>
      </c>
      <c r="D43" s="49">
        <v>237</v>
      </c>
      <c r="E43" s="49" t="s">
        <v>688</v>
      </c>
      <c r="F43" s="49" t="s">
        <v>688</v>
      </c>
      <c r="G43" s="49">
        <v>238</v>
      </c>
      <c r="H43" s="49">
        <v>28</v>
      </c>
      <c r="I43" s="49">
        <v>210</v>
      </c>
      <c r="J43" s="49" t="s">
        <v>688</v>
      </c>
    </row>
    <row r="44" spans="1:10" ht="12" customHeight="1" x14ac:dyDescent="0.25">
      <c r="A44" s="16" t="s">
        <v>468</v>
      </c>
      <c r="B44" s="49">
        <v>318</v>
      </c>
      <c r="C44" s="49">
        <v>317</v>
      </c>
      <c r="D44" s="49">
        <v>316</v>
      </c>
      <c r="E44" s="49" t="s">
        <v>688</v>
      </c>
      <c r="F44" s="49" t="s">
        <v>688</v>
      </c>
      <c r="G44" s="49">
        <v>316</v>
      </c>
      <c r="H44" s="49">
        <v>13</v>
      </c>
      <c r="I44" s="49">
        <v>303</v>
      </c>
      <c r="J44" s="49" t="s">
        <v>688</v>
      </c>
    </row>
    <row r="45" spans="1:10" ht="12" customHeight="1" x14ac:dyDescent="0.25">
      <c r="A45" s="16" t="s">
        <v>41</v>
      </c>
      <c r="B45" s="49">
        <v>1200</v>
      </c>
      <c r="C45" s="49">
        <v>1196</v>
      </c>
      <c r="D45" s="49">
        <v>1187</v>
      </c>
      <c r="E45" s="49">
        <v>9</v>
      </c>
      <c r="F45" s="49" t="s">
        <v>688</v>
      </c>
      <c r="G45" s="49">
        <v>1194</v>
      </c>
      <c r="H45" s="49">
        <v>141</v>
      </c>
      <c r="I45" s="49">
        <v>1052</v>
      </c>
      <c r="J45" s="49" t="s">
        <v>688</v>
      </c>
    </row>
    <row r="46" spans="1:10" ht="12" customHeight="1" x14ac:dyDescent="0.25">
      <c r="A46" s="16" t="s">
        <v>21</v>
      </c>
      <c r="B46" s="49">
        <v>286</v>
      </c>
      <c r="C46" s="49">
        <v>285</v>
      </c>
      <c r="D46" s="49">
        <v>284</v>
      </c>
      <c r="E46" s="49" t="s">
        <v>688</v>
      </c>
      <c r="F46" s="49" t="s">
        <v>688</v>
      </c>
      <c r="G46" s="49">
        <v>283</v>
      </c>
      <c r="H46" s="49">
        <v>32</v>
      </c>
      <c r="I46" s="49">
        <v>250</v>
      </c>
      <c r="J46" s="49" t="s">
        <v>688</v>
      </c>
    </row>
    <row r="47" spans="1:10" ht="12" customHeight="1" x14ac:dyDescent="0.25">
      <c r="A47" s="16" t="s">
        <v>23</v>
      </c>
      <c r="B47" s="49">
        <v>2826</v>
      </c>
      <c r="C47" s="49">
        <v>2818</v>
      </c>
      <c r="D47" s="49">
        <v>2803</v>
      </c>
      <c r="E47" s="49">
        <v>15</v>
      </c>
      <c r="F47" s="49">
        <v>8</v>
      </c>
      <c r="G47" s="49">
        <v>2813</v>
      </c>
      <c r="H47" s="49">
        <v>176</v>
      </c>
      <c r="I47" s="49">
        <v>2638</v>
      </c>
      <c r="J47" s="49" t="s">
        <v>688</v>
      </c>
    </row>
    <row r="48" spans="1:10" ht="12" customHeight="1" x14ac:dyDescent="0.25">
      <c r="A48" s="16" t="s">
        <v>58</v>
      </c>
      <c r="B48" s="49">
        <v>258</v>
      </c>
      <c r="C48" s="49">
        <v>257</v>
      </c>
      <c r="D48" s="49">
        <v>253</v>
      </c>
      <c r="E48" s="49" t="s">
        <v>688</v>
      </c>
      <c r="F48" s="49" t="s">
        <v>688</v>
      </c>
      <c r="G48" s="49">
        <v>256</v>
      </c>
      <c r="H48" s="49">
        <v>52</v>
      </c>
      <c r="I48" s="49">
        <v>204</v>
      </c>
      <c r="J48" s="49" t="s">
        <v>688</v>
      </c>
    </row>
    <row r="49" spans="1:10" ht="12" customHeight="1" x14ac:dyDescent="0.25">
      <c r="A49" s="10" t="s">
        <v>42</v>
      </c>
      <c r="B49" s="49">
        <v>584</v>
      </c>
      <c r="C49" s="49">
        <v>583</v>
      </c>
      <c r="D49" s="49">
        <v>579</v>
      </c>
      <c r="E49" s="49" t="s">
        <v>688</v>
      </c>
      <c r="F49" s="49" t="s">
        <v>688</v>
      </c>
      <c r="G49" s="49">
        <v>575</v>
      </c>
      <c r="H49" s="49">
        <v>91</v>
      </c>
      <c r="I49" s="49">
        <v>484</v>
      </c>
      <c r="J49" s="49">
        <v>8</v>
      </c>
    </row>
    <row r="50" spans="1:10" ht="12" customHeight="1" x14ac:dyDescent="0.25">
      <c r="A50" s="16" t="s">
        <v>22</v>
      </c>
      <c r="B50" s="49">
        <v>159</v>
      </c>
      <c r="C50" s="49">
        <v>159</v>
      </c>
      <c r="D50" s="49">
        <v>158</v>
      </c>
      <c r="E50" s="49" t="s">
        <v>688</v>
      </c>
      <c r="F50" s="49" t="s">
        <v>688</v>
      </c>
      <c r="G50" s="49">
        <v>158</v>
      </c>
      <c r="H50" s="49">
        <v>18</v>
      </c>
      <c r="I50" s="49">
        <v>141</v>
      </c>
      <c r="J50" s="49" t="s">
        <v>688</v>
      </c>
    </row>
    <row r="51" spans="1:10" ht="12" customHeight="1" x14ac:dyDescent="0.25">
      <c r="A51" s="16" t="s">
        <v>31</v>
      </c>
      <c r="B51" s="49">
        <v>132</v>
      </c>
      <c r="C51" s="49">
        <v>132</v>
      </c>
      <c r="D51" s="49">
        <v>132</v>
      </c>
      <c r="E51" s="49" t="s">
        <v>688</v>
      </c>
      <c r="F51" s="49" t="s">
        <v>688</v>
      </c>
      <c r="G51" s="49">
        <v>131</v>
      </c>
      <c r="H51" s="49">
        <v>19</v>
      </c>
      <c r="I51" s="49">
        <v>112</v>
      </c>
      <c r="J51" s="49" t="s">
        <v>688</v>
      </c>
    </row>
    <row r="52" spans="1:10" ht="12" customHeight="1" x14ac:dyDescent="0.25">
      <c r="A52" s="10" t="s">
        <v>43</v>
      </c>
      <c r="B52" s="49">
        <v>378</v>
      </c>
      <c r="C52" s="49">
        <v>374</v>
      </c>
      <c r="D52" s="49">
        <v>368</v>
      </c>
      <c r="E52" s="49">
        <v>6</v>
      </c>
      <c r="F52" s="49" t="s">
        <v>688</v>
      </c>
      <c r="G52" s="49">
        <v>372</v>
      </c>
      <c r="H52" s="49">
        <v>59</v>
      </c>
      <c r="I52" s="49">
        <v>313</v>
      </c>
      <c r="J52" s="49" t="s">
        <v>688</v>
      </c>
    </row>
    <row r="53" spans="1:10" ht="12" customHeight="1" x14ac:dyDescent="0.25">
      <c r="A53" s="10" t="s">
        <v>44</v>
      </c>
      <c r="B53" s="49">
        <v>153</v>
      </c>
      <c r="C53" s="49">
        <v>151</v>
      </c>
      <c r="D53" s="49">
        <v>148</v>
      </c>
      <c r="E53" s="49" t="s">
        <v>688</v>
      </c>
      <c r="F53" s="49" t="s">
        <v>688</v>
      </c>
      <c r="G53" s="49">
        <v>150</v>
      </c>
      <c r="H53" s="49">
        <v>29</v>
      </c>
      <c r="I53" s="49">
        <v>121</v>
      </c>
      <c r="J53" s="49" t="s">
        <v>688</v>
      </c>
    </row>
    <row r="54" spans="1:10" ht="12" customHeight="1" x14ac:dyDescent="0.25">
      <c r="A54" s="16" t="s">
        <v>61</v>
      </c>
      <c r="B54" s="49">
        <v>136</v>
      </c>
      <c r="C54" s="49">
        <v>134</v>
      </c>
      <c r="D54" s="49">
        <v>132</v>
      </c>
      <c r="E54" s="49" t="s">
        <v>688</v>
      </c>
      <c r="F54" s="49" t="s">
        <v>688</v>
      </c>
      <c r="G54" s="49">
        <v>134</v>
      </c>
      <c r="H54" s="49">
        <v>26</v>
      </c>
      <c r="I54" s="49">
        <v>108</v>
      </c>
      <c r="J54" s="49" t="s">
        <v>688</v>
      </c>
    </row>
    <row r="55" spans="1:10" ht="12" customHeight="1" x14ac:dyDescent="0.25">
      <c r="A55" s="10" t="s">
        <v>45</v>
      </c>
      <c r="B55" s="49">
        <v>225</v>
      </c>
      <c r="C55" s="49">
        <v>223</v>
      </c>
      <c r="D55" s="49">
        <v>219</v>
      </c>
      <c r="E55" s="49" t="s">
        <v>688</v>
      </c>
      <c r="F55" s="49" t="s">
        <v>688</v>
      </c>
      <c r="G55" s="49">
        <v>222</v>
      </c>
      <c r="H55" s="49">
        <v>30</v>
      </c>
      <c r="I55" s="49">
        <v>191</v>
      </c>
      <c r="J55" s="49" t="s">
        <v>688</v>
      </c>
    </row>
    <row r="56" spans="1:10" ht="12" customHeight="1" x14ac:dyDescent="0.25">
      <c r="A56" s="10" t="s">
        <v>46</v>
      </c>
      <c r="B56" s="49">
        <v>2690</v>
      </c>
      <c r="C56" s="49">
        <v>2680</v>
      </c>
      <c r="D56" s="49">
        <v>2657</v>
      </c>
      <c r="E56" s="49">
        <v>23</v>
      </c>
      <c r="F56" s="49">
        <v>10</v>
      </c>
      <c r="G56" s="49">
        <v>2665</v>
      </c>
      <c r="H56" s="49">
        <v>360</v>
      </c>
      <c r="I56" s="49">
        <v>2305</v>
      </c>
      <c r="J56" s="49">
        <v>15</v>
      </c>
    </row>
    <row r="57" spans="1:10" ht="12" customHeight="1" x14ac:dyDescent="0.25">
      <c r="A57" s="10" t="s">
        <v>47</v>
      </c>
      <c r="B57" s="49">
        <v>1691</v>
      </c>
      <c r="C57" s="49">
        <v>1685</v>
      </c>
      <c r="D57" s="49">
        <v>1672</v>
      </c>
      <c r="E57" s="49">
        <v>13</v>
      </c>
      <c r="F57" s="49">
        <v>5</v>
      </c>
      <c r="G57" s="49">
        <v>1679</v>
      </c>
      <c r="H57" s="49">
        <v>206</v>
      </c>
      <c r="I57" s="49">
        <v>1473</v>
      </c>
      <c r="J57" s="49">
        <v>6</v>
      </c>
    </row>
    <row r="58" spans="1:10" ht="12" customHeight="1" x14ac:dyDescent="0.25">
      <c r="A58" s="16" t="s">
        <v>27</v>
      </c>
      <c r="B58" s="49">
        <v>135</v>
      </c>
      <c r="C58" s="49">
        <v>134</v>
      </c>
      <c r="D58" s="49">
        <v>134</v>
      </c>
      <c r="E58" s="49" t="s">
        <v>688</v>
      </c>
      <c r="F58" s="49" t="s">
        <v>688</v>
      </c>
      <c r="G58" s="49">
        <v>134</v>
      </c>
      <c r="H58" s="49">
        <v>18</v>
      </c>
      <c r="I58" s="49">
        <v>116</v>
      </c>
      <c r="J58" s="49" t="s">
        <v>688</v>
      </c>
    </row>
    <row r="59" spans="1:10" ht="12" customHeight="1" x14ac:dyDescent="0.25">
      <c r="A59" s="16" t="s">
        <v>24</v>
      </c>
      <c r="B59" s="49">
        <v>150</v>
      </c>
      <c r="C59" s="49">
        <v>150</v>
      </c>
      <c r="D59" s="49">
        <v>149</v>
      </c>
      <c r="E59" s="49" t="s">
        <v>688</v>
      </c>
      <c r="F59" s="49" t="s">
        <v>688</v>
      </c>
      <c r="G59" s="49">
        <v>149</v>
      </c>
      <c r="H59" s="49">
        <v>41</v>
      </c>
      <c r="I59" s="49">
        <v>108</v>
      </c>
      <c r="J59" s="49" t="s">
        <v>688</v>
      </c>
    </row>
    <row r="60" spans="1:10" ht="12" customHeight="1" x14ac:dyDescent="0.25">
      <c r="A60" s="16" t="s">
        <v>26</v>
      </c>
      <c r="B60" s="49">
        <v>931</v>
      </c>
      <c r="C60" s="49">
        <v>928</v>
      </c>
      <c r="D60" s="49">
        <v>920</v>
      </c>
      <c r="E60" s="49">
        <v>7</v>
      </c>
      <c r="F60" s="49" t="s">
        <v>688</v>
      </c>
      <c r="G60" s="49">
        <v>926</v>
      </c>
      <c r="H60" s="49">
        <v>93</v>
      </c>
      <c r="I60" s="49">
        <v>834</v>
      </c>
      <c r="J60" s="49" t="s">
        <v>688</v>
      </c>
    </row>
    <row r="61" spans="1:10" ht="12" customHeight="1" x14ac:dyDescent="0.25">
      <c r="A61" s="16" t="s">
        <v>28</v>
      </c>
      <c r="B61" s="49">
        <v>97</v>
      </c>
      <c r="C61" s="49">
        <v>97</v>
      </c>
      <c r="D61" s="49">
        <v>95</v>
      </c>
      <c r="E61" s="49" t="s">
        <v>688</v>
      </c>
      <c r="F61" s="49" t="s">
        <v>688</v>
      </c>
      <c r="G61" s="49">
        <v>96</v>
      </c>
      <c r="H61" s="49">
        <v>11</v>
      </c>
      <c r="I61" s="49">
        <v>85</v>
      </c>
      <c r="J61" s="49" t="s">
        <v>688</v>
      </c>
    </row>
    <row r="62" spans="1:10" ht="12" customHeight="1" x14ac:dyDescent="0.25">
      <c r="A62" s="10" t="s">
        <v>662</v>
      </c>
      <c r="B62" s="49">
        <v>973</v>
      </c>
      <c r="C62" s="49">
        <v>968</v>
      </c>
      <c r="D62" s="49">
        <v>958</v>
      </c>
      <c r="E62" s="49">
        <v>10</v>
      </c>
      <c r="F62" s="49" t="s">
        <v>688</v>
      </c>
      <c r="G62" s="49">
        <v>959</v>
      </c>
      <c r="H62" s="49">
        <v>149</v>
      </c>
      <c r="I62" s="49">
        <v>809</v>
      </c>
      <c r="J62" s="49">
        <v>9</v>
      </c>
    </row>
    <row r="63" spans="1:10" ht="12" customHeight="1" x14ac:dyDescent="0.25">
      <c r="A63" s="16" t="s">
        <v>25</v>
      </c>
      <c r="B63" s="49">
        <v>143</v>
      </c>
      <c r="C63" s="49">
        <v>143</v>
      </c>
      <c r="D63" s="49">
        <v>142</v>
      </c>
      <c r="E63" s="49" t="s">
        <v>688</v>
      </c>
      <c r="F63" s="49" t="s">
        <v>688</v>
      </c>
      <c r="G63" s="49">
        <v>141</v>
      </c>
      <c r="H63" s="49">
        <v>17</v>
      </c>
      <c r="I63" s="49">
        <v>123</v>
      </c>
      <c r="J63" s="49" t="s">
        <v>688</v>
      </c>
    </row>
    <row r="64" spans="1:10" ht="12" customHeight="1" x14ac:dyDescent="0.25">
      <c r="A64" s="16" t="s">
        <v>60</v>
      </c>
      <c r="B64" s="49">
        <v>141</v>
      </c>
      <c r="C64" s="49">
        <v>140</v>
      </c>
      <c r="D64" s="49">
        <v>138</v>
      </c>
      <c r="E64" s="49" t="s">
        <v>688</v>
      </c>
      <c r="F64" s="49" t="s">
        <v>688</v>
      </c>
      <c r="G64" s="49">
        <v>139</v>
      </c>
      <c r="H64" s="49">
        <v>41</v>
      </c>
      <c r="I64" s="49">
        <v>98</v>
      </c>
      <c r="J64" s="49" t="s">
        <v>688</v>
      </c>
    </row>
    <row r="65" spans="1:10" ht="12" customHeight="1" x14ac:dyDescent="0.25">
      <c r="A65" s="16" t="s">
        <v>466</v>
      </c>
      <c r="B65" s="49">
        <v>100</v>
      </c>
      <c r="C65" s="49">
        <v>100</v>
      </c>
      <c r="D65" s="49">
        <v>99</v>
      </c>
      <c r="E65" s="49" t="s">
        <v>688</v>
      </c>
      <c r="F65" s="49" t="s">
        <v>688</v>
      </c>
      <c r="G65" s="49">
        <v>99</v>
      </c>
      <c r="H65" s="49">
        <v>20</v>
      </c>
      <c r="I65" s="49">
        <v>79</v>
      </c>
      <c r="J65" s="49" t="s">
        <v>688</v>
      </c>
    </row>
    <row r="66" spans="1:10" ht="12" customHeight="1" x14ac:dyDescent="0.25">
      <c r="A66" s="16" t="s">
        <v>59</v>
      </c>
      <c r="B66" s="49">
        <v>83</v>
      </c>
      <c r="C66" s="49">
        <v>83</v>
      </c>
      <c r="D66" s="49">
        <v>83</v>
      </c>
      <c r="E66" s="49" t="s">
        <v>688</v>
      </c>
      <c r="F66" s="49" t="s">
        <v>687</v>
      </c>
      <c r="G66" s="49">
        <v>81</v>
      </c>
      <c r="H66" s="49">
        <v>8</v>
      </c>
      <c r="I66" s="49">
        <v>73</v>
      </c>
      <c r="J66" s="49" t="s">
        <v>688</v>
      </c>
    </row>
    <row r="67" spans="1:10" ht="12" customHeight="1" x14ac:dyDescent="0.25">
      <c r="A67" s="16" t="s">
        <v>467</v>
      </c>
      <c r="B67" s="49">
        <v>169</v>
      </c>
      <c r="C67" s="49">
        <v>168</v>
      </c>
      <c r="D67" s="49">
        <v>166</v>
      </c>
      <c r="E67" s="49" t="s">
        <v>688</v>
      </c>
      <c r="F67" s="49" t="s">
        <v>688</v>
      </c>
      <c r="G67" s="49">
        <v>167</v>
      </c>
      <c r="H67" s="49">
        <v>17</v>
      </c>
      <c r="I67" s="49">
        <v>150</v>
      </c>
      <c r="J67" s="49" t="s">
        <v>688</v>
      </c>
    </row>
    <row r="68" spans="1:10" ht="12" customHeight="1" x14ac:dyDescent="0.25">
      <c r="A68" s="10" t="s">
        <v>530</v>
      </c>
      <c r="B68" s="49">
        <v>1384</v>
      </c>
      <c r="C68" s="49">
        <v>1373</v>
      </c>
      <c r="D68" s="49">
        <v>1359</v>
      </c>
      <c r="E68" s="49">
        <v>14</v>
      </c>
      <c r="F68" s="49">
        <v>10</v>
      </c>
      <c r="G68" s="49">
        <v>1369</v>
      </c>
      <c r="H68" s="49">
        <v>183</v>
      </c>
      <c r="I68" s="49">
        <v>1187</v>
      </c>
      <c r="J68" s="49" t="s">
        <v>688</v>
      </c>
    </row>
    <row r="69" spans="1:10" ht="12" customHeight="1" x14ac:dyDescent="0.25">
      <c r="A69" s="10" t="s">
        <v>34</v>
      </c>
      <c r="B69" s="49"/>
      <c r="C69" s="49"/>
      <c r="D69" s="49"/>
      <c r="E69" s="49"/>
      <c r="F69" s="49"/>
      <c r="G69" s="49"/>
      <c r="H69" s="49"/>
      <c r="I69" s="49"/>
      <c r="J69" s="49"/>
    </row>
    <row r="70" spans="1:10" ht="12" customHeight="1" x14ac:dyDescent="0.25">
      <c r="A70" s="10" t="s">
        <v>48</v>
      </c>
      <c r="B70" s="49">
        <v>1510</v>
      </c>
      <c r="C70" s="49">
        <v>1504</v>
      </c>
      <c r="D70" s="49">
        <v>1497</v>
      </c>
      <c r="E70" s="49">
        <v>7</v>
      </c>
      <c r="F70" s="49">
        <v>6</v>
      </c>
      <c r="G70" s="49">
        <v>1498</v>
      </c>
      <c r="H70" s="49">
        <v>166</v>
      </c>
      <c r="I70" s="49">
        <v>1332</v>
      </c>
      <c r="J70" s="49">
        <v>6</v>
      </c>
    </row>
    <row r="71" spans="1:10" ht="12" customHeight="1" x14ac:dyDescent="0.25">
      <c r="A71" s="10" t="s">
        <v>49</v>
      </c>
      <c r="B71" s="49">
        <v>2961</v>
      </c>
      <c r="C71" s="49">
        <v>2949</v>
      </c>
      <c r="D71" s="49">
        <v>2924</v>
      </c>
      <c r="E71" s="49">
        <v>25</v>
      </c>
      <c r="F71" s="49">
        <v>12</v>
      </c>
      <c r="G71" s="49">
        <v>2942</v>
      </c>
      <c r="H71" s="49">
        <v>364</v>
      </c>
      <c r="I71" s="49">
        <v>2578</v>
      </c>
      <c r="J71" s="49">
        <v>7</v>
      </c>
    </row>
    <row r="72" spans="1:10" ht="12" customHeight="1" x14ac:dyDescent="0.25">
      <c r="A72" s="10" t="s">
        <v>50</v>
      </c>
      <c r="B72" s="49">
        <v>6069</v>
      </c>
      <c r="C72" s="49">
        <v>6048</v>
      </c>
      <c r="D72" s="49">
        <v>6012</v>
      </c>
      <c r="E72" s="49">
        <v>36</v>
      </c>
      <c r="F72" s="49">
        <v>21</v>
      </c>
      <c r="G72" s="49">
        <v>6032</v>
      </c>
      <c r="H72" s="49">
        <v>594</v>
      </c>
      <c r="I72" s="49">
        <v>5438</v>
      </c>
      <c r="J72" s="49">
        <v>16</v>
      </c>
    </row>
    <row r="73" spans="1:10" ht="12" customHeight="1" x14ac:dyDescent="0.25">
      <c r="A73" s="10" t="s">
        <v>52</v>
      </c>
      <c r="B73" s="49">
        <v>2411</v>
      </c>
      <c r="C73" s="49">
        <v>2397</v>
      </c>
      <c r="D73" s="49">
        <v>2367</v>
      </c>
      <c r="E73" s="49">
        <v>30</v>
      </c>
      <c r="F73" s="49">
        <v>15</v>
      </c>
      <c r="G73" s="49">
        <v>2389</v>
      </c>
      <c r="H73" s="49">
        <v>408</v>
      </c>
      <c r="I73" s="49">
        <v>1981</v>
      </c>
      <c r="J73" s="49">
        <v>8</v>
      </c>
    </row>
    <row r="74" spans="1:10" ht="12" customHeight="1" x14ac:dyDescent="0.25">
      <c r="A74" s="10" t="s">
        <v>51</v>
      </c>
      <c r="B74" s="49">
        <v>3261</v>
      </c>
      <c r="C74" s="49">
        <v>3240</v>
      </c>
      <c r="D74" s="49">
        <v>3209</v>
      </c>
      <c r="E74" s="49">
        <v>32</v>
      </c>
      <c r="F74" s="49">
        <v>20</v>
      </c>
      <c r="G74" s="49">
        <v>3227</v>
      </c>
      <c r="H74" s="49">
        <v>548</v>
      </c>
      <c r="I74" s="49">
        <v>2679</v>
      </c>
      <c r="J74" s="49">
        <v>13</v>
      </c>
    </row>
    <row r="75" spans="1:10" ht="20.100000000000001" customHeight="1" x14ac:dyDescent="0.25">
      <c r="A75" s="36" t="s">
        <v>13</v>
      </c>
      <c r="B75" s="53">
        <v>10911</v>
      </c>
      <c r="C75" s="53">
        <v>10853</v>
      </c>
      <c r="D75" s="53">
        <v>10753</v>
      </c>
      <c r="E75" s="53">
        <v>100</v>
      </c>
      <c r="F75" s="53">
        <v>58</v>
      </c>
      <c r="G75" s="53">
        <v>10792</v>
      </c>
      <c r="H75" s="53">
        <v>1986</v>
      </c>
      <c r="I75" s="53">
        <v>8806</v>
      </c>
      <c r="J75" s="53">
        <v>61</v>
      </c>
    </row>
    <row r="76" spans="1:10" ht="12" customHeight="1" x14ac:dyDescent="0.25">
      <c r="A76" s="10" t="s">
        <v>37</v>
      </c>
      <c r="B76" s="49">
        <v>7511</v>
      </c>
      <c r="C76" s="49">
        <v>7472</v>
      </c>
      <c r="D76" s="49">
        <v>7408</v>
      </c>
      <c r="E76" s="49">
        <v>64</v>
      </c>
      <c r="F76" s="49">
        <v>38</v>
      </c>
      <c r="G76" s="49">
        <v>7440</v>
      </c>
      <c r="H76" s="49">
        <v>1315</v>
      </c>
      <c r="I76" s="49">
        <v>6124</v>
      </c>
      <c r="J76" s="49">
        <v>32</v>
      </c>
    </row>
    <row r="77" spans="1:10" ht="12" customHeight="1" x14ac:dyDescent="0.25">
      <c r="A77" s="10" t="s">
        <v>38</v>
      </c>
      <c r="B77" s="49">
        <v>4014</v>
      </c>
      <c r="C77" s="49">
        <v>3989</v>
      </c>
      <c r="D77" s="49">
        <v>3949</v>
      </c>
      <c r="E77" s="49">
        <v>40</v>
      </c>
      <c r="F77" s="49">
        <v>25</v>
      </c>
      <c r="G77" s="49">
        <v>3969</v>
      </c>
      <c r="H77" s="49">
        <v>857</v>
      </c>
      <c r="I77" s="49">
        <v>3112</v>
      </c>
      <c r="J77" s="49">
        <v>20</v>
      </c>
    </row>
    <row r="78" spans="1:10" ht="12" customHeight="1" x14ac:dyDescent="0.25">
      <c r="A78" s="16" t="s">
        <v>19</v>
      </c>
      <c r="B78" s="49">
        <v>120</v>
      </c>
      <c r="C78" s="49">
        <v>119</v>
      </c>
      <c r="D78" s="49">
        <v>118</v>
      </c>
      <c r="E78" s="49" t="s">
        <v>688</v>
      </c>
      <c r="F78" s="49" t="s">
        <v>688</v>
      </c>
      <c r="G78" s="49">
        <v>119</v>
      </c>
      <c r="H78" s="49">
        <v>23</v>
      </c>
      <c r="I78" s="49">
        <v>96</v>
      </c>
      <c r="J78" s="49" t="s">
        <v>688</v>
      </c>
    </row>
    <row r="79" spans="1:10" ht="12" customHeight="1" x14ac:dyDescent="0.25">
      <c r="A79" s="16" t="s">
        <v>53</v>
      </c>
      <c r="B79" s="49">
        <v>116</v>
      </c>
      <c r="C79" s="49">
        <v>114</v>
      </c>
      <c r="D79" s="49">
        <v>113</v>
      </c>
      <c r="E79" s="49" t="s">
        <v>688</v>
      </c>
      <c r="F79" s="49" t="s">
        <v>688</v>
      </c>
      <c r="G79" s="49">
        <v>114</v>
      </c>
      <c r="H79" s="49">
        <v>36</v>
      </c>
      <c r="I79" s="49">
        <v>78</v>
      </c>
      <c r="J79" s="49" t="s">
        <v>688</v>
      </c>
    </row>
    <row r="80" spans="1:10" ht="12" customHeight="1" x14ac:dyDescent="0.25">
      <c r="A80" s="16" t="s">
        <v>15</v>
      </c>
      <c r="B80" s="49">
        <v>235</v>
      </c>
      <c r="C80" s="49">
        <v>234</v>
      </c>
      <c r="D80" s="49">
        <v>232</v>
      </c>
      <c r="E80" s="49" t="s">
        <v>688</v>
      </c>
      <c r="F80" s="49" t="s">
        <v>688</v>
      </c>
      <c r="G80" s="49">
        <v>233</v>
      </c>
      <c r="H80" s="49">
        <v>33</v>
      </c>
      <c r="I80" s="49">
        <v>200</v>
      </c>
      <c r="J80" s="49" t="s">
        <v>688</v>
      </c>
    </row>
    <row r="81" spans="1:10" ht="12" customHeight="1" x14ac:dyDescent="0.25">
      <c r="A81" s="16" t="s">
        <v>16</v>
      </c>
      <c r="B81" s="49">
        <v>428</v>
      </c>
      <c r="C81" s="49">
        <v>427</v>
      </c>
      <c r="D81" s="49">
        <v>422</v>
      </c>
      <c r="E81" s="49" t="s">
        <v>688</v>
      </c>
      <c r="F81" s="49" t="s">
        <v>688</v>
      </c>
      <c r="G81" s="49">
        <v>425</v>
      </c>
      <c r="H81" s="49">
        <v>92</v>
      </c>
      <c r="I81" s="49">
        <v>333</v>
      </c>
      <c r="J81" s="49" t="s">
        <v>688</v>
      </c>
    </row>
    <row r="82" spans="1:10" ht="12" customHeight="1" x14ac:dyDescent="0.25">
      <c r="A82" s="16" t="s">
        <v>17</v>
      </c>
      <c r="B82" s="49">
        <v>221</v>
      </c>
      <c r="C82" s="49">
        <v>220</v>
      </c>
      <c r="D82" s="49">
        <v>219</v>
      </c>
      <c r="E82" s="49" t="s">
        <v>688</v>
      </c>
      <c r="F82" s="49" t="s">
        <v>688</v>
      </c>
      <c r="G82" s="49">
        <v>219</v>
      </c>
      <c r="H82" s="49">
        <v>43</v>
      </c>
      <c r="I82" s="49">
        <v>176</v>
      </c>
      <c r="J82" s="49" t="s">
        <v>688</v>
      </c>
    </row>
    <row r="83" spans="1:10" ht="12" customHeight="1" x14ac:dyDescent="0.25">
      <c r="A83" s="16" t="s">
        <v>54</v>
      </c>
      <c r="B83" s="49">
        <v>128</v>
      </c>
      <c r="C83" s="49">
        <v>128</v>
      </c>
      <c r="D83" s="49">
        <v>126</v>
      </c>
      <c r="E83" s="49" t="s">
        <v>688</v>
      </c>
      <c r="F83" s="49" t="s">
        <v>688</v>
      </c>
      <c r="G83" s="49">
        <v>127</v>
      </c>
      <c r="H83" s="49">
        <v>25</v>
      </c>
      <c r="I83" s="49">
        <v>102</v>
      </c>
      <c r="J83" s="49" t="s">
        <v>688</v>
      </c>
    </row>
    <row r="84" spans="1:10" ht="12" customHeight="1" x14ac:dyDescent="0.25">
      <c r="A84" s="16" t="s">
        <v>55</v>
      </c>
      <c r="B84" s="49">
        <v>187</v>
      </c>
      <c r="C84" s="49">
        <v>186</v>
      </c>
      <c r="D84" s="49">
        <v>183</v>
      </c>
      <c r="E84" s="49" t="s">
        <v>688</v>
      </c>
      <c r="F84" s="49" t="s">
        <v>688</v>
      </c>
      <c r="G84" s="49">
        <v>185</v>
      </c>
      <c r="H84" s="49">
        <v>52</v>
      </c>
      <c r="I84" s="49">
        <v>132</v>
      </c>
      <c r="J84" s="49" t="s">
        <v>688</v>
      </c>
    </row>
    <row r="85" spans="1:10" ht="12" customHeight="1" x14ac:dyDescent="0.25">
      <c r="A85" s="16" t="s">
        <v>18</v>
      </c>
      <c r="B85" s="49">
        <v>1268</v>
      </c>
      <c r="C85" s="49">
        <v>1260</v>
      </c>
      <c r="D85" s="49">
        <v>1248</v>
      </c>
      <c r="E85" s="49">
        <v>12</v>
      </c>
      <c r="F85" s="49">
        <v>8</v>
      </c>
      <c r="G85" s="49">
        <v>1253</v>
      </c>
      <c r="H85" s="49">
        <v>262</v>
      </c>
      <c r="I85" s="49">
        <v>990</v>
      </c>
      <c r="J85" s="49">
        <v>7</v>
      </c>
    </row>
    <row r="86" spans="1:10" ht="12" customHeight="1" x14ac:dyDescent="0.25">
      <c r="A86" s="16" t="s">
        <v>56</v>
      </c>
      <c r="B86" s="49">
        <v>107</v>
      </c>
      <c r="C86" s="49">
        <v>106</v>
      </c>
      <c r="D86" s="49">
        <v>106</v>
      </c>
      <c r="E86" s="49" t="s">
        <v>688</v>
      </c>
      <c r="F86" s="49" t="s">
        <v>688</v>
      </c>
      <c r="G86" s="49">
        <v>106</v>
      </c>
      <c r="H86" s="49">
        <v>14</v>
      </c>
      <c r="I86" s="49">
        <v>92</v>
      </c>
      <c r="J86" s="49" t="s">
        <v>688</v>
      </c>
    </row>
    <row r="87" spans="1:10" ht="12" customHeight="1" x14ac:dyDescent="0.25">
      <c r="A87" s="16" t="s">
        <v>20</v>
      </c>
      <c r="B87" s="49">
        <v>490</v>
      </c>
      <c r="C87" s="49">
        <v>487</v>
      </c>
      <c r="D87" s="49">
        <v>483</v>
      </c>
      <c r="E87" s="49" t="s">
        <v>688</v>
      </c>
      <c r="F87" s="49" t="s">
        <v>688</v>
      </c>
      <c r="G87" s="49">
        <v>484</v>
      </c>
      <c r="H87" s="49">
        <v>98</v>
      </c>
      <c r="I87" s="49">
        <v>386</v>
      </c>
      <c r="J87" s="49" t="s">
        <v>688</v>
      </c>
    </row>
    <row r="88" spans="1:10" ht="12" customHeight="1" x14ac:dyDescent="0.25">
      <c r="A88" s="16" t="s">
        <v>57</v>
      </c>
      <c r="B88" s="49">
        <v>111</v>
      </c>
      <c r="C88" s="49">
        <v>110</v>
      </c>
      <c r="D88" s="49">
        <v>110</v>
      </c>
      <c r="E88" s="49" t="s">
        <v>688</v>
      </c>
      <c r="F88" s="49" t="s">
        <v>688</v>
      </c>
      <c r="G88" s="49">
        <v>110</v>
      </c>
      <c r="H88" s="49">
        <v>30</v>
      </c>
      <c r="I88" s="49">
        <v>80</v>
      </c>
      <c r="J88" s="49" t="s">
        <v>688</v>
      </c>
    </row>
    <row r="89" spans="1:10" ht="12" customHeight="1" x14ac:dyDescent="0.25">
      <c r="A89" s="16" t="s">
        <v>62</v>
      </c>
      <c r="B89" s="49">
        <v>88</v>
      </c>
      <c r="C89" s="49">
        <v>87</v>
      </c>
      <c r="D89" s="49">
        <v>86</v>
      </c>
      <c r="E89" s="49" t="s">
        <v>688</v>
      </c>
      <c r="F89" s="49" t="s">
        <v>688</v>
      </c>
      <c r="G89" s="49">
        <v>87</v>
      </c>
      <c r="H89" s="49">
        <v>19</v>
      </c>
      <c r="I89" s="49">
        <v>68</v>
      </c>
      <c r="J89" s="49" t="s">
        <v>688</v>
      </c>
    </row>
    <row r="90" spans="1:10" ht="12" customHeight="1" x14ac:dyDescent="0.25">
      <c r="A90" s="10" t="s">
        <v>39</v>
      </c>
      <c r="B90" s="49">
        <v>3496</v>
      </c>
      <c r="C90" s="49">
        <v>3484</v>
      </c>
      <c r="D90" s="49">
        <v>3460</v>
      </c>
      <c r="E90" s="49">
        <v>24</v>
      </c>
      <c r="F90" s="49">
        <v>13</v>
      </c>
      <c r="G90" s="49">
        <v>3471</v>
      </c>
      <c r="H90" s="49">
        <v>459</v>
      </c>
      <c r="I90" s="49">
        <v>3012</v>
      </c>
      <c r="J90" s="49">
        <v>13</v>
      </c>
    </row>
    <row r="91" spans="1:10" ht="12" customHeight="1" x14ac:dyDescent="0.25">
      <c r="A91" s="16" t="s">
        <v>40</v>
      </c>
      <c r="B91" s="49">
        <v>157</v>
      </c>
      <c r="C91" s="49">
        <v>157</v>
      </c>
      <c r="D91" s="49">
        <v>157</v>
      </c>
      <c r="E91" s="49" t="s">
        <v>688</v>
      </c>
      <c r="F91" s="49" t="s">
        <v>688</v>
      </c>
      <c r="G91" s="49">
        <v>157</v>
      </c>
      <c r="H91" s="49">
        <v>23</v>
      </c>
      <c r="I91" s="49">
        <v>134</v>
      </c>
      <c r="J91" s="49" t="s">
        <v>688</v>
      </c>
    </row>
    <row r="92" spans="1:10" ht="12" customHeight="1" x14ac:dyDescent="0.25">
      <c r="A92" s="16" t="s">
        <v>468</v>
      </c>
      <c r="B92" s="49">
        <v>195</v>
      </c>
      <c r="C92" s="49">
        <v>194</v>
      </c>
      <c r="D92" s="49">
        <v>193</v>
      </c>
      <c r="E92" s="49" t="s">
        <v>688</v>
      </c>
      <c r="F92" s="49" t="s">
        <v>688</v>
      </c>
      <c r="G92" s="49">
        <v>193</v>
      </c>
      <c r="H92" s="49">
        <v>12</v>
      </c>
      <c r="I92" s="49">
        <v>181</v>
      </c>
      <c r="J92" s="49" t="s">
        <v>688</v>
      </c>
    </row>
    <row r="93" spans="1:10" ht="12" customHeight="1" x14ac:dyDescent="0.25">
      <c r="A93" s="16" t="s">
        <v>41</v>
      </c>
      <c r="B93" s="49">
        <v>942</v>
      </c>
      <c r="C93" s="49">
        <v>939</v>
      </c>
      <c r="D93" s="49">
        <v>931</v>
      </c>
      <c r="E93" s="49">
        <v>8</v>
      </c>
      <c r="F93" s="49" t="s">
        <v>688</v>
      </c>
      <c r="G93" s="49">
        <v>936</v>
      </c>
      <c r="H93" s="49">
        <v>139</v>
      </c>
      <c r="I93" s="49">
        <v>797</v>
      </c>
      <c r="J93" s="49" t="s">
        <v>688</v>
      </c>
    </row>
    <row r="94" spans="1:10" ht="12" customHeight="1" x14ac:dyDescent="0.25">
      <c r="A94" s="16" t="s">
        <v>21</v>
      </c>
      <c r="B94" s="49">
        <v>188</v>
      </c>
      <c r="C94" s="49">
        <v>187</v>
      </c>
      <c r="D94" s="49">
        <v>187</v>
      </c>
      <c r="E94" s="49" t="s">
        <v>688</v>
      </c>
      <c r="F94" s="49" t="s">
        <v>688</v>
      </c>
      <c r="G94" s="49">
        <v>185</v>
      </c>
      <c r="H94" s="49">
        <v>27</v>
      </c>
      <c r="I94" s="49">
        <v>158</v>
      </c>
      <c r="J94" s="49" t="s">
        <v>688</v>
      </c>
    </row>
    <row r="95" spans="1:10" ht="12" customHeight="1" x14ac:dyDescent="0.25">
      <c r="A95" s="16" t="s">
        <v>23</v>
      </c>
      <c r="B95" s="49">
        <v>1350</v>
      </c>
      <c r="C95" s="49">
        <v>1347</v>
      </c>
      <c r="D95" s="49">
        <v>1341</v>
      </c>
      <c r="E95" s="49">
        <v>6</v>
      </c>
      <c r="F95" s="49" t="s">
        <v>688</v>
      </c>
      <c r="G95" s="49">
        <v>1343</v>
      </c>
      <c r="H95" s="49">
        <v>124</v>
      </c>
      <c r="I95" s="49">
        <v>1219</v>
      </c>
      <c r="J95" s="49" t="s">
        <v>688</v>
      </c>
    </row>
    <row r="96" spans="1:10" ht="12" customHeight="1" x14ac:dyDescent="0.25">
      <c r="A96" s="16" t="s">
        <v>58</v>
      </c>
      <c r="B96" s="49">
        <v>217</v>
      </c>
      <c r="C96" s="49">
        <v>215</v>
      </c>
      <c r="D96" s="49">
        <v>211</v>
      </c>
      <c r="E96" s="49" t="s">
        <v>688</v>
      </c>
      <c r="F96" s="49" t="s">
        <v>688</v>
      </c>
      <c r="G96" s="49">
        <v>214</v>
      </c>
      <c r="H96" s="49">
        <v>52</v>
      </c>
      <c r="I96" s="49">
        <v>163</v>
      </c>
      <c r="J96" s="49" t="s">
        <v>688</v>
      </c>
    </row>
    <row r="97" spans="1:10" ht="12" customHeight="1" x14ac:dyDescent="0.25">
      <c r="A97" s="10" t="s">
        <v>42</v>
      </c>
      <c r="B97" s="49">
        <v>364</v>
      </c>
      <c r="C97" s="49">
        <v>362</v>
      </c>
      <c r="D97" s="49">
        <v>359</v>
      </c>
      <c r="E97" s="49" t="s">
        <v>688</v>
      </c>
      <c r="F97" s="49" t="s">
        <v>688</v>
      </c>
      <c r="G97" s="49">
        <v>355</v>
      </c>
      <c r="H97" s="49">
        <v>88</v>
      </c>
      <c r="I97" s="49">
        <v>267</v>
      </c>
      <c r="J97" s="49">
        <v>7</v>
      </c>
    </row>
    <row r="98" spans="1:10" ht="12" customHeight="1" x14ac:dyDescent="0.25">
      <c r="A98" s="16" t="s">
        <v>22</v>
      </c>
      <c r="B98" s="49">
        <v>91</v>
      </c>
      <c r="C98" s="49">
        <v>90</v>
      </c>
      <c r="D98" s="49">
        <v>90</v>
      </c>
      <c r="E98" s="49" t="s">
        <v>688</v>
      </c>
      <c r="F98" s="49" t="s">
        <v>688</v>
      </c>
      <c r="G98" s="49">
        <v>90</v>
      </c>
      <c r="H98" s="49">
        <v>16</v>
      </c>
      <c r="I98" s="49">
        <v>74</v>
      </c>
      <c r="J98" s="49" t="s">
        <v>688</v>
      </c>
    </row>
    <row r="99" spans="1:10" ht="12" customHeight="1" x14ac:dyDescent="0.25">
      <c r="A99" s="16" t="s">
        <v>31</v>
      </c>
      <c r="B99" s="49">
        <v>82</v>
      </c>
      <c r="C99" s="49">
        <v>82</v>
      </c>
      <c r="D99" s="49">
        <v>82</v>
      </c>
      <c r="E99" s="49" t="s">
        <v>688</v>
      </c>
      <c r="F99" s="49" t="s">
        <v>687</v>
      </c>
      <c r="G99" s="49">
        <v>81</v>
      </c>
      <c r="H99" s="49">
        <v>18</v>
      </c>
      <c r="I99" s="49">
        <v>62</v>
      </c>
      <c r="J99" s="49" t="s">
        <v>688</v>
      </c>
    </row>
    <row r="100" spans="1:10" ht="12" customHeight="1" x14ac:dyDescent="0.25">
      <c r="A100" s="10" t="s">
        <v>43</v>
      </c>
      <c r="B100" s="49">
        <v>263</v>
      </c>
      <c r="C100" s="49">
        <v>260</v>
      </c>
      <c r="D100" s="49">
        <v>256</v>
      </c>
      <c r="E100" s="49" t="s">
        <v>688</v>
      </c>
      <c r="F100" s="49" t="s">
        <v>688</v>
      </c>
      <c r="G100" s="49">
        <v>258</v>
      </c>
      <c r="H100" s="49">
        <v>53</v>
      </c>
      <c r="I100" s="49">
        <v>205</v>
      </c>
      <c r="J100" s="49" t="s">
        <v>688</v>
      </c>
    </row>
    <row r="101" spans="1:10" ht="12" customHeight="1" x14ac:dyDescent="0.25">
      <c r="A101" s="10" t="s">
        <v>44</v>
      </c>
      <c r="B101" s="49">
        <v>101</v>
      </c>
      <c r="C101" s="49">
        <v>99</v>
      </c>
      <c r="D101" s="49">
        <v>97</v>
      </c>
      <c r="E101" s="49" t="s">
        <v>688</v>
      </c>
      <c r="F101" s="49" t="s">
        <v>688</v>
      </c>
      <c r="G101" s="49">
        <v>98</v>
      </c>
      <c r="H101" s="49">
        <v>23</v>
      </c>
      <c r="I101" s="49">
        <v>75</v>
      </c>
      <c r="J101" s="49" t="s">
        <v>688</v>
      </c>
    </row>
    <row r="102" spans="1:10" ht="12" customHeight="1" x14ac:dyDescent="0.25">
      <c r="A102" s="16" t="s">
        <v>61</v>
      </c>
      <c r="B102" s="49">
        <v>88</v>
      </c>
      <c r="C102" s="49">
        <v>87</v>
      </c>
      <c r="D102" s="49">
        <v>86</v>
      </c>
      <c r="E102" s="49" t="s">
        <v>688</v>
      </c>
      <c r="F102" s="49" t="s">
        <v>688</v>
      </c>
      <c r="G102" s="49">
        <v>87</v>
      </c>
      <c r="H102" s="49">
        <v>20</v>
      </c>
      <c r="I102" s="49">
        <v>67</v>
      </c>
      <c r="J102" s="49" t="s">
        <v>688</v>
      </c>
    </row>
    <row r="103" spans="1:10" ht="12" customHeight="1" x14ac:dyDescent="0.25">
      <c r="A103" s="10" t="s">
        <v>45</v>
      </c>
      <c r="B103" s="49">
        <v>163</v>
      </c>
      <c r="C103" s="49">
        <v>161</v>
      </c>
      <c r="D103" s="49">
        <v>158</v>
      </c>
      <c r="E103" s="49" t="s">
        <v>688</v>
      </c>
      <c r="F103" s="49" t="s">
        <v>688</v>
      </c>
      <c r="G103" s="49">
        <v>160</v>
      </c>
      <c r="H103" s="49">
        <v>30</v>
      </c>
      <c r="I103" s="49">
        <v>130</v>
      </c>
      <c r="J103" s="49" t="s">
        <v>688</v>
      </c>
    </row>
    <row r="104" spans="1:10" ht="12" customHeight="1" x14ac:dyDescent="0.25">
      <c r="A104" s="10" t="s">
        <v>46</v>
      </c>
      <c r="B104" s="49">
        <v>1983</v>
      </c>
      <c r="C104" s="49">
        <v>1975</v>
      </c>
      <c r="D104" s="49">
        <v>1957</v>
      </c>
      <c r="E104" s="49">
        <v>18</v>
      </c>
      <c r="F104" s="49">
        <v>8</v>
      </c>
      <c r="G104" s="49">
        <v>1960</v>
      </c>
      <c r="H104" s="49">
        <v>350</v>
      </c>
      <c r="I104" s="49">
        <v>1609</v>
      </c>
      <c r="J104" s="49">
        <v>15</v>
      </c>
    </row>
    <row r="105" spans="1:10" ht="12" customHeight="1" x14ac:dyDescent="0.25">
      <c r="A105" s="10" t="s">
        <v>47</v>
      </c>
      <c r="B105" s="49">
        <v>1269</v>
      </c>
      <c r="C105" s="49">
        <v>1265</v>
      </c>
      <c r="D105" s="49">
        <v>1254</v>
      </c>
      <c r="E105" s="49">
        <v>11</v>
      </c>
      <c r="F105" s="49" t="s">
        <v>688</v>
      </c>
      <c r="G105" s="49">
        <v>1259</v>
      </c>
      <c r="H105" s="49">
        <v>202</v>
      </c>
      <c r="I105" s="49">
        <v>1057</v>
      </c>
      <c r="J105" s="49">
        <v>6</v>
      </c>
    </row>
    <row r="106" spans="1:10" ht="12" customHeight="1" x14ac:dyDescent="0.25">
      <c r="A106" s="16" t="s">
        <v>27</v>
      </c>
      <c r="B106" s="49">
        <v>98</v>
      </c>
      <c r="C106" s="49">
        <v>98</v>
      </c>
      <c r="D106" s="49">
        <v>98</v>
      </c>
      <c r="E106" s="49" t="s">
        <v>688</v>
      </c>
      <c r="F106" s="49" t="s">
        <v>688</v>
      </c>
      <c r="G106" s="49">
        <v>97</v>
      </c>
      <c r="H106" s="49">
        <v>17</v>
      </c>
      <c r="I106" s="49">
        <v>80</v>
      </c>
      <c r="J106" s="49" t="s">
        <v>688</v>
      </c>
    </row>
    <row r="107" spans="1:10" ht="12" customHeight="1" x14ac:dyDescent="0.25">
      <c r="A107" s="16" t="s">
        <v>24</v>
      </c>
      <c r="B107" s="49">
        <v>116</v>
      </c>
      <c r="C107" s="49">
        <v>116</v>
      </c>
      <c r="D107" s="49">
        <v>115</v>
      </c>
      <c r="E107" s="49" t="s">
        <v>688</v>
      </c>
      <c r="F107" s="49" t="s">
        <v>688</v>
      </c>
      <c r="G107" s="49">
        <v>115</v>
      </c>
      <c r="H107" s="49">
        <v>39</v>
      </c>
      <c r="I107" s="49">
        <v>76</v>
      </c>
      <c r="J107" s="49" t="s">
        <v>688</v>
      </c>
    </row>
    <row r="108" spans="1:10" ht="12" customHeight="1" x14ac:dyDescent="0.25">
      <c r="A108" s="16" t="s">
        <v>26</v>
      </c>
      <c r="B108" s="49">
        <v>730</v>
      </c>
      <c r="C108" s="49">
        <v>727</v>
      </c>
      <c r="D108" s="49">
        <v>720</v>
      </c>
      <c r="E108" s="49">
        <v>6</v>
      </c>
      <c r="F108" s="49" t="s">
        <v>688</v>
      </c>
      <c r="G108" s="49">
        <v>725</v>
      </c>
      <c r="H108" s="49">
        <v>92</v>
      </c>
      <c r="I108" s="49">
        <v>633</v>
      </c>
      <c r="J108" s="49" t="s">
        <v>688</v>
      </c>
    </row>
    <row r="109" spans="1:10" ht="12" customHeight="1" x14ac:dyDescent="0.25">
      <c r="A109" s="16" t="s">
        <v>28</v>
      </c>
      <c r="B109" s="49">
        <v>71</v>
      </c>
      <c r="C109" s="49">
        <v>71</v>
      </c>
      <c r="D109" s="49">
        <v>69</v>
      </c>
      <c r="E109" s="49" t="s">
        <v>688</v>
      </c>
      <c r="F109" s="49" t="s">
        <v>687</v>
      </c>
      <c r="G109" s="49">
        <v>70</v>
      </c>
      <c r="H109" s="49">
        <v>11</v>
      </c>
      <c r="I109" s="49">
        <v>59</v>
      </c>
      <c r="J109" s="49" t="s">
        <v>688</v>
      </c>
    </row>
    <row r="110" spans="1:10" ht="12" customHeight="1" x14ac:dyDescent="0.25">
      <c r="A110" s="10" t="s">
        <v>662</v>
      </c>
      <c r="B110" s="49">
        <v>694</v>
      </c>
      <c r="C110" s="49">
        <v>691</v>
      </c>
      <c r="D110" s="49">
        <v>684</v>
      </c>
      <c r="E110" s="49">
        <v>7</v>
      </c>
      <c r="F110" s="49" t="s">
        <v>688</v>
      </c>
      <c r="G110" s="49">
        <v>681</v>
      </c>
      <c r="H110" s="49">
        <v>144</v>
      </c>
      <c r="I110" s="49">
        <v>537</v>
      </c>
      <c r="J110" s="49">
        <v>9</v>
      </c>
    </row>
    <row r="111" spans="1:10" ht="12" customHeight="1" x14ac:dyDescent="0.25">
      <c r="A111" s="16" t="s">
        <v>25</v>
      </c>
      <c r="B111" s="49">
        <v>104</v>
      </c>
      <c r="C111" s="49">
        <v>104</v>
      </c>
      <c r="D111" s="49">
        <v>103</v>
      </c>
      <c r="E111" s="49" t="s">
        <v>688</v>
      </c>
      <c r="F111" s="49" t="s">
        <v>688</v>
      </c>
      <c r="G111" s="49">
        <v>101</v>
      </c>
      <c r="H111" s="49">
        <v>17</v>
      </c>
      <c r="I111" s="49">
        <v>85</v>
      </c>
      <c r="J111" s="49" t="s">
        <v>688</v>
      </c>
    </row>
    <row r="112" spans="1:10" ht="12" customHeight="1" x14ac:dyDescent="0.25">
      <c r="A112" s="16" t="s">
        <v>60</v>
      </c>
      <c r="B112" s="49">
        <v>115</v>
      </c>
      <c r="C112" s="49">
        <v>114</v>
      </c>
      <c r="D112" s="49">
        <v>112</v>
      </c>
      <c r="E112" s="49" t="s">
        <v>688</v>
      </c>
      <c r="F112" s="49" t="s">
        <v>688</v>
      </c>
      <c r="G112" s="49">
        <v>112</v>
      </c>
      <c r="H112" s="49">
        <v>39</v>
      </c>
      <c r="I112" s="49">
        <v>73</v>
      </c>
      <c r="J112" s="49" t="s">
        <v>688</v>
      </c>
    </row>
    <row r="113" spans="1:10" ht="12" customHeight="1" x14ac:dyDescent="0.25">
      <c r="A113" s="16" t="s">
        <v>466</v>
      </c>
      <c r="B113" s="49">
        <v>76</v>
      </c>
      <c r="C113" s="49">
        <v>76</v>
      </c>
      <c r="D113" s="49">
        <v>75</v>
      </c>
      <c r="E113" s="49" t="s">
        <v>688</v>
      </c>
      <c r="F113" s="49" t="s">
        <v>688</v>
      </c>
      <c r="G113" s="49">
        <v>75</v>
      </c>
      <c r="H113" s="49">
        <v>20</v>
      </c>
      <c r="I113" s="49">
        <v>55</v>
      </c>
      <c r="J113" s="49" t="s">
        <v>688</v>
      </c>
    </row>
    <row r="114" spans="1:10" ht="12" customHeight="1" x14ac:dyDescent="0.25">
      <c r="A114" s="16" t="s">
        <v>59</v>
      </c>
      <c r="B114" s="49">
        <v>54</v>
      </c>
      <c r="C114" s="49">
        <v>54</v>
      </c>
      <c r="D114" s="49">
        <v>54</v>
      </c>
      <c r="E114" s="49" t="s">
        <v>688</v>
      </c>
      <c r="F114" s="49" t="s">
        <v>687</v>
      </c>
      <c r="G114" s="49">
        <v>52</v>
      </c>
      <c r="H114" s="49">
        <v>8</v>
      </c>
      <c r="I114" s="49">
        <v>44</v>
      </c>
      <c r="J114" s="49" t="s">
        <v>688</v>
      </c>
    </row>
    <row r="115" spans="1:10" ht="12" customHeight="1" x14ac:dyDescent="0.25">
      <c r="A115" s="16" t="s">
        <v>467</v>
      </c>
      <c r="B115" s="49">
        <v>107</v>
      </c>
      <c r="C115" s="49">
        <v>107</v>
      </c>
      <c r="D115" s="49">
        <v>106</v>
      </c>
      <c r="E115" s="49" t="s">
        <v>688</v>
      </c>
      <c r="F115" s="49" t="s">
        <v>688</v>
      </c>
      <c r="G115" s="49">
        <v>106</v>
      </c>
      <c r="H115" s="49">
        <v>16</v>
      </c>
      <c r="I115" s="49">
        <v>90</v>
      </c>
      <c r="J115" s="49" t="s">
        <v>688</v>
      </c>
    </row>
    <row r="116" spans="1:10" ht="12" customHeight="1" x14ac:dyDescent="0.25">
      <c r="A116" s="10" t="s">
        <v>530</v>
      </c>
      <c r="B116" s="49">
        <v>791</v>
      </c>
      <c r="C116" s="49">
        <v>783</v>
      </c>
      <c r="D116" s="49">
        <v>773</v>
      </c>
      <c r="E116" s="49">
        <v>10</v>
      </c>
      <c r="F116" s="49">
        <v>7</v>
      </c>
      <c r="G116" s="49">
        <v>779</v>
      </c>
      <c r="H116" s="49">
        <v>179</v>
      </c>
      <c r="I116" s="49">
        <v>600</v>
      </c>
      <c r="J116" s="49" t="s">
        <v>688</v>
      </c>
    </row>
    <row r="117" spans="1:10" ht="12" customHeight="1" x14ac:dyDescent="0.25">
      <c r="A117" s="10" t="s">
        <v>34</v>
      </c>
      <c r="B117" s="49"/>
      <c r="C117" s="49"/>
      <c r="D117" s="49"/>
      <c r="E117" s="49"/>
      <c r="F117" s="49"/>
      <c r="G117" s="49"/>
      <c r="H117" s="49"/>
      <c r="I117" s="49"/>
      <c r="J117" s="49"/>
    </row>
    <row r="118" spans="1:10" ht="12" customHeight="1" x14ac:dyDescent="0.25">
      <c r="A118" s="10" t="s">
        <v>48</v>
      </c>
      <c r="B118" s="49">
        <v>959</v>
      </c>
      <c r="C118" s="49">
        <v>956</v>
      </c>
      <c r="D118" s="49">
        <v>951</v>
      </c>
      <c r="E118" s="49" t="s">
        <v>688</v>
      </c>
      <c r="F118" s="49" t="s">
        <v>688</v>
      </c>
      <c r="G118" s="49">
        <v>949</v>
      </c>
      <c r="H118" s="49">
        <v>141</v>
      </c>
      <c r="I118" s="49">
        <v>809</v>
      </c>
      <c r="J118" s="49">
        <v>6</v>
      </c>
    </row>
    <row r="119" spans="1:10" ht="12" customHeight="1" x14ac:dyDescent="0.25">
      <c r="A119" s="10" t="s">
        <v>49</v>
      </c>
      <c r="B119" s="49">
        <v>2330</v>
      </c>
      <c r="C119" s="49">
        <v>2320</v>
      </c>
      <c r="D119" s="49">
        <v>2297</v>
      </c>
      <c r="E119" s="49">
        <v>23</v>
      </c>
      <c r="F119" s="49">
        <v>10</v>
      </c>
      <c r="G119" s="49">
        <v>2313</v>
      </c>
      <c r="H119" s="49">
        <v>360</v>
      </c>
      <c r="I119" s="49">
        <v>1953</v>
      </c>
      <c r="J119" s="49">
        <v>6</v>
      </c>
    </row>
    <row r="120" spans="1:10" ht="12" customHeight="1" x14ac:dyDescent="0.25">
      <c r="A120" s="10" t="s">
        <v>50</v>
      </c>
      <c r="B120" s="49">
        <v>3338</v>
      </c>
      <c r="C120" s="49">
        <v>3327</v>
      </c>
      <c r="D120" s="49">
        <v>3309</v>
      </c>
      <c r="E120" s="49">
        <v>18</v>
      </c>
      <c r="F120" s="49">
        <v>11</v>
      </c>
      <c r="G120" s="49">
        <v>3313</v>
      </c>
      <c r="H120" s="49">
        <v>463</v>
      </c>
      <c r="I120" s="49">
        <v>2850</v>
      </c>
      <c r="J120" s="49">
        <v>14</v>
      </c>
    </row>
    <row r="121" spans="1:10" ht="12" customHeight="1" x14ac:dyDescent="0.25">
      <c r="A121" s="10" t="s">
        <v>52</v>
      </c>
      <c r="B121" s="49">
        <v>1500</v>
      </c>
      <c r="C121" s="49">
        <v>1491</v>
      </c>
      <c r="D121" s="49">
        <v>1474</v>
      </c>
      <c r="E121" s="49">
        <v>17</v>
      </c>
      <c r="F121" s="49">
        <v>9</v>
      </c>
      <c r="G121" s="49">
        <v>1484</v>
      </c>
      <c r="H121" s="49">
        <v>327</v>
      </c>
      <c r="I121" s="49">
        <v>1157</v>
      </c>
      <c r="J121" s="49">
        <v>7</v>
      </c>
    </row>
    <row r="122" spans="1:10" ht="12" customHeight="1" x14ac:dyDescent="0.25">
      <c r="A122" s="10" t="s">
        <v>51</v>
      </c>
      <c r="B122" s="49">
        <v>2514</v>
      </c>
      <c r="C122" s="49">
        <v>2498</v>
      </c>
      <c r="D122" s="49">
        <v>2475</v>
      </c>
      <c r="E122" s="49">
        <v>23</v>
      </c>
      <c r="F122" s="49">
        <v>16</v>
      </c>
      <c r="G122" s="49">
        <v>2485</v>
      </c>
      <c r="H122" s="49">
        <v>529</v>
      </c>
      <c r="I122" s="49">
        <v>1955</v>
      </c>
      <c r="J122" s="49">
        <v>13</v>
      </c>
    </row>
    <row r="123" spans="1:10" ht="20.100000000000001" customHeight="1" x14ac:dyDescent="0.25">
      <c r="A123" s="5" t="s">
        <v>404</v>
      </c>
      <c r="B123" s="90"/>
      <c r="C123" s="90"/>
      <c r="D123" s="90"/>
      <c r="E123" s="90"/>
      <c r="F123" s="90"/>
      <c r="G123" s="90"/>
      <c r="H123" s="90"/>
      <c r="I123" s="90"/>
      <c r="J123" s="90"/>
    </row>
    <row r="124" spans="1:10" ht="20.100000000000001" customHeight="1" x14ac:dyDescent="0.25">
      <c r="A124" s="36" t="s">
        <v>4</v>
      </c>
      <c r="B124" s="53">
        <v>81722</v>
      </c>
      <c r="C124" s="53">
        <v>80896</v>
      </c>
      <c r="D124" s="53">
        <v>79597</v>
      </c>
      <c r="E124" s="53">
        <v>1299</v>
      </c>
      <c r="F124" s="53">
        <v>826</v>
      </c>
      <c r="G124" s="53">
        <v>79991</v>
      </c>
      <c r="H124" s="53">
        <v>15997</v>
      </c>
      <c r="I124" s="53">
        <v>63994</v>
      </c>
      <c r="J124" s="53">
        <v>906</v>
      </c>
    </row>
    <row r="125" spans="1:10" ht="12" customHeight="1" x14ac:dyDescent="0.25">
      <c r="A125" s="10" t="s">
        <v>460</v>
      </c>
      <c r="B125" s="49">
        <v>4120</v>
      </c>
      <c r="C125" s="49">
        <v>4108</v>
      </c>
      <c r="D125" s="49">
        <v>4093</v>
      </c>
      <c r="E125" s="49">
        <v>15</v>
      </c>
      <c r="F125" s="49">
        <v>12</v>
      </c>
      <c r="G125" s="49">
        <v>4102</v>
      </c>
      <c r="H125" s="49" t="s">
        <v>688</v>
      </c>
      <c r="I125" s="49">
        <v>4102</v>
      </c>
      <c r="J125" s="49">
        <v>6</v>
      </c>
    </row>
    <row r="126" spans="1:10" ht="12" customHeight="1" x14ac:dyDescent="0.25">
      <c r="A126" s="10" t="s">
        <v>461</v>
      </c>
      <c r="B126" s="49">
        <v>6491</v>
      </c>
      <c r="C126" s="49">
        <v>6467</v>
      </c>
      <c r="D126" s="49">
        <v>6436</v>
      </c>
      <c r="E126" s="49">
        <v>31</v>
      </c>
      <c r="F126" s="49">
        <v>24</v>
      </c>
      <c r="G126" s="49">
        <v>6450</v>
      </c>
      <c r="H126" s="49" t="s">
        <v>687</v>
      </c>
      <c r="I126" s="49">
        <v>6450</v>
      </c>
      <c r="J126" s="49">
        <v>17</v>
      </c>
    </row>
    <row r="127" spans="1:10" ht="12" customHeight="1" x14ac:dyDescent="0.25">
      <c r="A127" s="10" t="s">
        <v>462</v>
      </c>
      <c r="B127" s="49">
        <v>2457</v>
      </c>
      <c r="C127" s="49">
        <v>2442</v>
      </c>
      <c r="D127" s="49">
        <v>2419</v>
      </c>
      <c r="E127" s="49">
        <v>22</v>
      </c>
      <c r="F127" s="49">
        <v>16</v>
      </c>
      <c r="G127" s="49">
        <v>2426</v>
      </c>
      <c r="H127" s="49">
        <v>13</v>
      </c>
      <c r="I127" s="49">
        <v>2413</v>
      </c>
      <c r="J127" s="49">
        <v>16</v>
      </c>
    </row>
    <row r="128" spans="1:10" ht="12" customHeight="1" x14ac:dyDescent="0.25">
      <c r="A128" s="10" t="s">
        <v>463</v>
      </c>
      <c r="B128" s="49">
        <v>6276</v>
      </c>
      <c r="C128" s="49">
        <v>6060</v>
      </c>
      <c r="D128" s="49">
        <v>5715</v>
      </c>
      <c r="E128" s="49">
        <v>345</v>
      </c>
      <c r="F128" s="49">
        <v>216</v>
      </c>
      <c r="G128" s="49">
        <v>6035</v>
      </c>
      <c r="H128" s="49">
        <v>1174</v>
      </c>
      <c r="I128" s="49">
        <v>4861</v>
      </c>
      <c r="J128" s="49">
        <v>25</v>
      </c>
    </row>
    <row r="129" spans="1:10" ht="12" customHeight="1" x14ac:dyDescent="0.25">
      <c r="A129" s="10" t="s">
        <v>370</v>
      </c>
      <c r="B129" s="49">
        <v>10205</v>
      </c>
      <c r="C129" s="49">
        <v>10061</v>
      </c>
      <c r="D129" s="49">
        <v>9814</v>
      </c>
      <c r="E129" s="49">
        <v>248</v>
      </c>
      <c r="F129" s="49">
        <v>144</v>
      </c>
      <c r="G129" s="49">
        <v>10017</v>
      </c>
      <c r="H129" s="49">
        <v>2663</v>
      </c>
      <c r="I129" s="49">
        <v>7353</v>
      </c>
      <c r="J129" s="49">
        <v>45</v>
      </c>
    </row>
    <row r="130" spans="1:10" ht="12" customHeight="1" x14ac:dyDescent="0.25">
      <c r="A130" s="10" t="s">
        <v>371</v>
      </c>
      <c r="B130" s="49">
        <v>10361</v>
      </c>
      <c r="C130" s="49">
        <v>10284</v>
      </c>
      <c r="D130" s="49">
        <v>10149</v>
      </c>
      <c r="E130" s="49">
        <v>135</v>
      </c>
      <c r="F130" s="49">
        <v>77</v>
      </c>
      <c r="G130" s="49">
        <v>10241</v>
      </c>
      <c r="H130" s="49">
        <v>1855</v>
      </c>
      <c r="I130" s="49">
        <v>8386</v>
      </c>
      <c r="J130" s="49">
        <v>43</v>
      </c>
    </row>
    <row r="131" spans="1:10" ht="12" customHeight="1" x14ac:dyDescent="0.25">
      <c r="A131" s="10" t="s">
        <v>464</v>
      </c>
      <c r="B131" s="49">
        <v>24330</v>
      </c>
      <c r="C131" s="49">
        <v>24123</v>
      </c>
      <c r="D131" s="49">
        <v>23795</v>
      </c>
      <c r="E131" s="49">
        <v>328</v>
      </c>
      <c r="F131" s="49">
        <v>207</v>
      </c>
      <c r="G131" s="49">
        <v>23987</v>
      </c>
      <c r="H131" s="49">
        <v>4692</v>
      </c>
      <c r="I131" s="49">
        <v>19295</v>
      </c>
      <c r="J131" s="49">
        <v>136</v>
      </c>
    </row>
    <row r="132" spans="1:10" ht="12" customHeight="1" x14ac:dyDescent="0.25">
      <c r="A132" s="10" t="s">
        <v>465</v>
      </c>
      <c r="B132" s="49">
        <v>17480</v>
      </c>
      <c r="C132" s="49">
        <v>17351</v>
      </c>
      <c r="D132" s="49">
        <v>17177</v>
      </c>
      <c r="E132" s="49">
        <v>175</v>
      </c>
      <c r="F132" s="49">
        <v>129</v>
      </c>
      <c r="G132" s="49">
        <v>16733</v>
      </c>
      <c r="H132" s="49">
        <v>5598</v>
      </c>
      <c r="I132" s="49">
        <v>11134</v>
      </c>
      <c r="J132" s="49">
        <v>619</v>
      </c>
    </row>
    <row r="133" spans="1:10" ht="20.100000000000001" customHeight="1" x14ac:dyDescent="0.25">
      <c r="A133" s="36" t="s">
        <v>5</v>
      </c>
      <c r="B133" s="53">
        <v>65245</v>
      </c>
      <c r="C133" s="53">
        <v>64501</v>
      </c>
      <c r="D133" s="53">
        <v>63347</v>
      </c>
      <c r="E133" s="53">
        <v>1154</v>
      </c>
      <c r="F133" s="53">
        <v>744</v>
      </c>
      <c r="G133" s="53">
        <v>63660</v>
      </c>
      <c r="H133" s="53">
        <v>13820</v>
      </c>
      <c r="I133" s="53">
        <v>49841</v>
      </c>
      <c r="J133" s="53">
        <v>841</v>
      </c>
    </row>
    <row r="134" spans="1:10" ht="12" customHeight="1" x14ac:dyDescent="0.25">
      <c r="A134" s="10" t="s">
        <v>460</v>
      </c>
      <c r="B134" s="49">
        <v>2697</v>
      </c>
      <c r="C134" s="49">
        <v>2689</v>
      </c>
      <c r="D134" s="49">
        <v>2678</v>
      </c>
      <c r="E134" s="49">
        <v>11</v>
      </c>
      <c r="F134" s="49">
        <v>8</v>
      </c>
      <c r="G134" s="49">
        <v>2685</v>
      </c>
      <c r="H134" s="49" t="s">
        <v>688</v>
      </c>
      <c r="I134" s="49">
        <v>2685</v>
      </c>
      <c r="J134" s="49" t="s">
        <v>688</v>
      </c>
    </row>
    <row r="135" spans="1:10" ht="12" customHeight="1" x14ac:dyDescent="0.25">
      <c r="A135" s="10" t="s">
        <v>461</v>
      </c>
      <c r="B135" s="49">
        <v>4358</v>
      </c>
      <c r="C135" s="49">
        <v>4336</v>
      </c>
      <c r="D135" s="49">
        <v>4310</v>
      </c>
      <c r="E135" s="49">
        <v>26</v>
      </c>
      <c r="F135" s="49">
        <v>21</v>
      </c>
      <c r="G135" s="49">
        <v>4322</v>
      </c>
      <c r="H135" s="49" t="s">
        <v>687</v>
      </c>
      <c r="I135" s="49">
        <v>4322</v>
      </c>
      <c r="J135" s="49">
        <v>15</v>
      </c>
    </row>
    <row r="136" spans="1:10" ht="12" customHeight="1" x14ac:dyDescent="0.25">
      <c r="A136" s="10" t="s">
        <v>462</v>
      </c>
      <c r="B136" s="49">
        <v>1762</v>
      </c>
      <c r="C136" s="49">
        <v>1747</v>
      </c>
      <c r="D136" s="49">
        <v>1728</v>
      </c>
      <c r="E136" s="49">
        <v>19</v>
      </c>
      <c r="F136" s="49">
        <v>14</v>
      </c>
      <c r="G136" s="49">
        <v>1734</v>
      </c>
      <c r="H136" s="49">
        <v>9</v>
      </c>
      <c r="I136" s="49">
        <v>1725</v>
      </c>
      <c r="J136" s="49">
        <v>13</v>
      </c>
    </row>
    <row r="137" spans="1:10" ht="12" customHeight="1" x14ac:dyDescent="0.25">
      <c r="A137" s="10" t="s">
        <v>463</v>
      </c>
      <c r="B137" s="49">
        <v>4768</v>
      </c>
      <c r="C137" s="49">
        <v>4571</v>
      </c>
      <c r="D137" s="49">
        <v>4264</v>
      </c>
      <c r="E137" s="49">
        <v>307</v>
      </c>
      <c r="F137" s="49">
        <v>197</v>
      </c>
      <c r="G137" s="49">
        <v>4554</v>
      </c>
      <c r="H137" s="49">
        <v>978</v>
      </c>
      <c r="I137" s="49">
        <v>3576</v>
      </c>
      <c r="J137" s="49">
        <v>18</v>
      </c>
    </row>
    <row r="138" spans="1:10" ht="12" customHeight="1" x14ac:dyDescent="0.25">
      <c r="A138" s="10" t="s">
        <v>370</v>
      </c>
      <c r="B138" s="49">
        <v>7651</v>
      </c>
      <c r="C138" s="49">
        <v>7527</v>
      </c>
      <c r="D138" s="49">
        <v>7312</v>
      </c>
      <c r="E138" s="49">
        <v>215</v>
      </c>
      <c r="F138" s="49">
        <v>125</v>
      </c>
      <c r="G138" s="49">
        <v>7498</v>
      </c>
      <c r="H138" s="49">
        <v>2162</v>
      </c>
      <c r="I138" s="49">
        <v>5336</v>
      </c>
      <c r="J138" s="49">
        <v>28</v>
      </c>
    </row>
    <row r="139" spans="1:10" ht="12" customHeight="1" x14ac:dyDescent="0.25">
      <c r="A139" s="10" t="s">
        <v>371</v>
      </c>
      <c r="B139" s="49">
        <v>7680</v>
      </c>
      <c r="C139" s="49">
        <v>7613</v>
      </c>
      <c r="D139" s="49">
        <v>7498</v>
      </c>
      <c r="E139" s="49">
        <v>115</v>
      </c>
      <c r="F139" s="49">
        <v>67</v>
      </c>
      <c r="G139" s="49">
        <v>7579</v>
      </c>
      <c r="H139" s="49">
        <v>1490</v>
      </c>
      <c r="I139" s="49">
        <v>6088</v>
      </c>
      <c r="J139" s="49">
        <v>34</v>
      </c>
    </row>
    <row r="140" spans="1:10" ht="12" customHeight="1" x14ac:dyDescent="0.25">
      <c r="A140" s="10" t="s">
        <v>464</v>
      </c>
      <c r="B140" s="49">
        <v>20462</v>
      </c>
      <c r="C140" s="49">
        <v>20271</v>
      </c>
      <c r="D140" s="49">
        <v>19973</v>
      </c>
      <c r="E140" s="49">
        <v>298</v>
      </c>
      <c r="F140" s="49">
        <v>191</v>
      </c>
      <c r="G140" s="49">
        <v>20144</v>
      </c>
      <c r="H140" s="49">
        <v>4055</v>
      </c>
      <c r="I140" s="49">
        <v>16089</v>
      </c>
      <c r="J140" s="49">
        <v>127</v>
      </c>
    </row>
    <row r="141" spans="1:10" ht="12" customHeight="1" x14ac:dyDescent="0.25">
      <c r="A141" s="10" t="s">
        <v>465</v>
      </c>
      <c r="B141" s="49">
        <v>15868</v>
      </c>
      <c r="C141" s="49">
        <v>15747</v>
      </c>
      <c r="D141" s="49">
        <v>15584</v>
      </c>
      <c r="E141" s="49">
        <v>163</v>
      </c>
      <c r="F141" s="49">
        <v>121</v>
      </c>
      <c r="G141" s="49">
        <v>15145</v>
      </c>
      <c r="H141" s="49">
        <v>5125</v>
      </c>
      <c r="I141" s="49">
        <v>10019</v>
      </c>
      <c r="J141" s="49">
        <v>602</v>
      </c>
    </row>
    <row r="142" spans="1:10" ht="20.100000000000001" customHeight="1" x14ac:dyDescent="0.25">
      <c r="A142" s="36" t="s">
        <v>11</v>
      </c>
      <c r="B142" s="53">
        <v>16477</v>
      </c>
      <c r="C142" s="53">
        <v>16395</v>
      </c>
      <c r="D142" s="53">
        <v>16250</v>
      </c>
      <c r="E142" s="53">
        <v>145</v>
      </c>
      <c r="F142" s="53">
        <v>81</v>
      </c>
      <c r="G142" s="53">
        <v>16330</v>
      </c>
      <c r="H142" s="53">
        <v>2177</v>
      </c>
      <c r="I142" s="53">
        <v>14153</v>
      </c>
      <c r="J142" s="53">
        <v>65</v>
      </c>
    </row>
    <row r="143" spans="1:10" ht="12" customHeight="1" x14ac:dyDescent="0.25">
      <c r="A143" s="10" t="s">
        <v>460</v>
      </c>
      <c r="B143" s="49">
        <v>1423</v>
      </c>
      <c r="C143" s="49">
        <v>1419</v>
      </c>
      <c r="D143" s="49">
        <v>1415</v>
      </c>
      <c r="E143" s="49" t="s">
        <v>688</v>
      </c>
      <c r="F143" s="49" t="s">
        <v>688</v>
      </c>
      <c r="G143" s="49">
        <v>1417</v>
      </c>
      <c r="H143" s="49" t="s">
        <v>687</v>
      </c>
      <c r="I143" s="49">
        <v>1417</v>
      </c>
      <c r="J143" s="49" t="s">
        <v>688</v>
      </c>
    </row>
    <row r="144" spans="1:10" ht="12" customHeight="1" x14ac:dyDescent="0.25">
      <c r="A144" s="10" t="s">
        <v>461</v>
      </c>
      <c r="B144" s="49">
        <v>2134</v>
      </c>
      <c r="C144" s="49">
        <v>2131</v>
      </c>
      <c r="D144" s="49">
        <v>2126</v>
      </c>
      <c r="E144" s="49" t="s">
        <v>688</v>
      </c>
      <c r="F144" s="49" t="s">
        <v>688</v>
      </c>
      <c r="G144" s="49">
        <v>2128</v>
      </c>
      <c r="H144" s="49" t="s">
        <v>687</v>
      </c>
      <c r="I144" s="49">
        <v>2128</v>
      </c>
      <c r="J144" s="49" t="s">
        <v>688</v>
      </c>
    </row>
    <row r="145" spans="1:10" ht="12" customHeight="1" x14ac:dyDescent="0.25">
      <c r="A145" s="10" t="s">
        <v>462</v>
      </c>
      <c r="B145" s="49">
        <v>696</v>
      </c>
      <c r="C145" s="49">
        <v>694</v>
      </c>
      <c r="D145" s="49">
        <v>691</v>
      </c>
      <c r="E145" s="49" t="s">
        <v>688</v>
      </c>
      <c r="F145" s="49" t="s">
        <v>688</v>
      </c>
      <c r="G145" s="49">
        <v>692</v>
      </c>
      <c r="H145" s="49" t="s">
        <v>688</v>
      </c>
      <c r="I145" s="49">
        <v>688</v>
      </c>
      <c r="J145" s="49" t="s">
        <v>688</v>
      </c>
    </row>
    <row r="146" spans="1:10" ht="12" customHeight="1" x14ac:dyDescent="0.25">
      <c r="A146" s="10" t="s">
        <v>463</v>
      </c>
      <c r="B146" s="49">
        <v>1508</v>
      </c>
      <c r="C146" s="49">
        <v>1489</v>
      </c>
      <c r="D146" s="49">
        <v>1451</v>
      </c>
      <c r="E146" s="49">
        <v>38</v>
      </c>
      <c r="F146" s="49">
        <v>20</v>
      </c>
      <c r="G146" s="49">
        <v>1481</v>
      </c>
      <c r="H146" s="49">
        <v>197</v>
      </c>
      <c r="I146" s="49">
        <v>1285</v>
      </c>
      <c r="J146" s="49">
        <v>7</v>
      </c>
    </row>
    <row r="147" spans="1:10" ht="12" customHeight="1" x14ac:dyDescent="0.25">
      <c r="A147" s="10" t="s">
        <v>370</v>
      </c>
      <c r="B147" s="49">
        <v>2554</v>
      </c>
      <c r="C147" s="49">
        <v>2535</v>
      </c>
      <c r="D147" s="49">
        <v>2502</v>
      </c>
      <c r="E147" s="49">
        <v>33</v>
      </c>
      <c r="F147" s="49">
        <v>19</v>
      </c>
      <c r="G147" s="49">
        <v>2518</v>
      </c>
      <c r="H147" s="49">
        <v>502</v>
      </c>
      <c r="I147" s="49">
        <v>2017</v>
      </c>
      <c r="J147" s="49">
        <v>17</v>
      </c>
    </row>
    <row r="148" spans="1:10" ht="12" customHeight="1" x14ac:dyDescent="0.25">
      <c r="A148" s="10" t="s">
        <v>371</v>
      </c>
      <c r="B148" s="49">
        <v>2681</v>
      </c>
      <c r="C148" s="49">
        <v>2671</v>
      </c>
      <c r="D148" s="49">
        <v>2651</v>
      </c>
      <c r="E148" s="49">
        <v>20</v>
      </c>
      <c r="F148" s="49">
        <v>10</v>
      </c>
      <c r="G148" s="49">
        <v>2663</v>
      </c>
      <c r="H148" s="49">
        <v>364</v>
      </c>
      <c r="I148" s="49">
        <v>2298</v>
      </c>
      <c r="J148" s="49">
        <v>8</v>
      </c>
    </row>
    <row r="149" spans="1:10" ht="12" customHeight="1" x14ac:dyDescent="0.25">
      <c r="A149" s="10" t="s">
        <v>464</v>
      </c>
      <c r="B149" s="49">
        <v>3868</v>
      </c>
      <c r="C149" s="49">
        <v>3852</v>
      </c>
      <c r="D149" s="49">
        <v>3822</v>
      </c>
      <c r="E149" s="49">
        <v>30</v>
      </c>
      <c r="F149" s="49">
        <v>17</v>
      </c>
      <c r="G149" s="49">
        <v>3843</v>
      </c>
      <c r="H149" s="49">
        <v>637</v>
      </c>
      <c r="I149" s="49">
        <v>3206</v>
      </c>
      <c r="J149" s="49">
        <v>9</v>
      </c>
    </row>
    <row r="150" spans="1:10" ht="12" customHeight="1" x14ac:dyDescent="0.25">
      <c r="A150" s="10" t="s">
        <v>465</v>
      </c>
      <c r="B150" s="49">
        <v>1612</v>
      </c>
      <c r="C150" s="49">
        <v>1605</v>
      </c>
      <c r="D150" s="49">
        <v>1593</v>
      </c>
      <c r="E150" s="49">
        <v>12</v>
      </c>
      <c r="F150" s="49">
        <v>8</v>
      </c>
      <c r="G150" s="49">
        <v>1588</v>
      </c>
      <c r="H150" s="49">
        <v>473</v>
      </c>
      <c r="I150" s="49">
        <v>1115</v>
      </c>
      <c r="J150" s="49">
        <v>17</v>
      </c>
    </row>
    <row r="151" spans="1:10" ht="20.100000000000001" customHeight="1" x14ac:dyDescent="0.25">
      <c r="A151" s="36" t="s">
        <v>13</v>
      </c>
      <c r="B151" s="53">
        <v>10911</v>
      </c>
      <c r="C151" s="53">
        <v>10853</v>
      </c>
      <c r="D151" s="53">
        <v>10753</v>
      </c>
      <c r="E151" s="53">
        <v>100</v>
      </c>
      <c r="F151" s="53">
        <v>58</v>
      </c>
      <c r="G151" s="53">
        <v>10792</v>
      </c>
      <c r="H151" s="53">
        <v>1986</v>
      </c>
      <c r="I151" s="53">
        <v>8806</v>
      </c>
      <c r="J151" s="53">
        <v>61</v>
      </c>
    </row>
    <row r="152" spans="1:10" ht="12" customHeight="1" x14ac:dyDescent="0.25">
      <c r="A152" s="10" t="s">
        <v>460</v>
      </c>
      <c r="B152" s="49">
        <v>114</v>
      </c>
      <c r="C152" s="49">
        <v>113</v>
      </c>
      <c r="D152" s="49">
        <v>112</v>
      </c>
      <c r="E152" s="49" t="s">
        <v>688</v>
      </c>
      <c r="F152" s="49" t="s">
        <v>688</v>
      </c>
      <c r="G152" s="49">
        <v>111</v>
      </c>
      <c r="H152" s="49" t="s">
        <v>687</v>
      </c>
      <c r="I152" s="49">
        <v>111</v>
      </c>
      <c r="J152" s="49" t="s">
        <v>688</v>
      </c>
    </row>
    <row r="153" spans="1:10" ht="12" customHeight="1" x14ac:dyDescent="0.25">
      <c r="A153" s="10" t="s">
        <v>461</v>
      </c>
      <c r="B153" s="49">
        <v>284</v>
      </c>
      <c r="C153" s="49">
        <v>283</v>
      </c>
      <c r="D153" s="49">
        <v>282</v>
      </c>
      <c r="E153" s="49" t="s">
        <v>688</v>
      </c>
      <c r="F153" s="49" t="s">
        <v>688</v>
      </c>
      <c r="G153" s="49">
        <v>281</v>
      </c>
      <c r="H153" s="49" t="s">
        <v>687</v>
      </c>
      <c r="I153" s="49">
        <v>281</v>
      </c>
      <c r="J153" s="49" t="s">
        <v>688</v>
      </c>
    </row>
    <row r="154" spans="1:10" ht="12" customHeight="1" x14ac:dyDescent="0.25">
      <c r="A154" s="10" t="s">
        <v>462</v>
      </c>
      <c r="B154" s="49">
        <v>139</v>
      </c>
      <c r="C154" s="49">
        <v>138</v>
      </c>
      <c r="D154" s="49">
        <v>138</v>
      </c>
      <c r="E154" s="49" t="s">
        <v>688</v>
      </c>
      <c r="F154" s="49" t="s">
        <v>688</v>
      </c>
      <c r="G154" s="49">
        <v>136</v>
      </c>
      <c r="H154" s="49" t="s">
        <v>688</v>
      </c>
      <c r="I154" s="49">
        <v>132</v>
      </c>
      <c r="J154" s="49" t="s">
        <v>688</v>
      </c>
    </row>
    <row r="155" spans="1:10" ht="12" customHeight="1" x14ac:dyDescent="0.25">
      <c r="A155" s="10" t="s">
        <v>463</v>
      </c>
      <c r="B155" s="49">
        <v>673</v>
      </c>
      <c r="C155" s="49">
        <v>664</v>
      </c>
      <c r="D155" s="49">
        <v>647</v>
      </c>
      <c r="E155" s="49">
        <v>17</v>
      </c>
      <c r="F155" s="49">
        <v>10</v>
      </c>
      <c r="G155" s="49">
        <v>657</v>
      </c>
      <c r="H155" s="49">
        <v>173</v>
      </c>
      <c r="I155" s="49">
        <v>483</v>
      </c>
      <c r="J155" s="49">
        <v>7</v>
      </c>
    </row>
    <row r="156" spans="1:10" ht="12" customHeight="1" x14ac:dyDescent="0.25">
      <c r="A156" s="10" t="s">
        <v>370</v>
      </c>
      <c r="B156" s="49">
        <v>2079</v>
      </c>
      <c r="C156" s="49">
        <v>2064</v>
      </c>
      <c r="D156" s="49">
        <v>2040</v>
      </c>
      <c r="E156" s="49">
        <v>24</v>
      </c>
      <c r="F156" s="49">
        <v>15</v>
      </c>
      <c r="G156" s="49">
        <v>2048</v>
      </c>
      <c r="H156" s="49">
        <v>438</v>
      </c>
      <c r="I156" s="49">
        <v>1610</v>
      </c>
      <c r="J156" s="49">
        <v>16</v>
      </c>
    </row>
    <row r="157" spans="1:10" ht="12" customHeight="1" x14ac:dyDescent="0.25">
      <c r="A157" s="10" t="s">
        <v>371</v>
      </c>
      <c r="B157" s="49">
        <v>2322</v>
      </c>
      <c r="C157" s="49">
        <v>2313</v>
      </c>
      <c r="D157" s="49">
        <v>2297</v>
      </c>
      <c r="E157" s="49">
        <v>17</v>
      </c>
      <c r="F157" s="49">
        <v>9</v>
      </c>
      <c r="G157" s="49">
        <v>2306</v>
      </c>
      <c r="H157" s="49">
        <v>305</v>
      </c>
      <c r="I157" s="49">
        <v>2001</v>
      </c>
      <c r="J157" s="49">
        <v>8</v>
      </c>
    </row>
    <row r="158" spans="1:10" ht="12" customHeight="1" x14ac:dyDescent="0.25">
      <c r="A158" s="10" t="s">
        <v>464</v>
      </c>
      <c r="B158" s="49">
        <v>3734</v>
      </c>
      <c r="C158" s="49">
        <v>3718</v>
      </c>
      <c r="D158" s="49">
        <v>3690</v>
      </c>
      <c r="E158" s="49">
        <v>28</v>
      </c>
      <c r="F158" s="49">
        <v>16</v>
      </c>
      <c r="G158" s="49">
        <v>3710</v>
      </c>
      <c r="H158" s="49">
        <v>608</v>
      </c>
      <c r="I158" s="49">
        <v>3102</v>
      </c>
      <c r="J158" s="49">
        <v>8</v>
      </c>
    </row>
    <row r="159" spans="1:10" ht="12" customHeight="1" x14ac:dyDescent="0.25">
      <c r="A159" s="10" t="s">
        <v>465</v>
      </c>
      <c r="B159" s="49">
        <v>1566</v>
      </c>
      <c r="C159" s="49">
        <v>1559</v>
      </c>
      <c r="D159" s="49">
        <v>1548</v>
      </c>
      <c r="E159" s="49">
        <v>11</v>
      </c>
      <c r="F159" s="49">
        <v>7</v>
      </c>
      <c r="G159" s="49">
        <v>1543</v>
      </c>
      <c r="H159" s="49">
        <v>459</v>
      </c>
      <c r="I159" s="49">
        <v>1085</v>
      </c>
      <c r="J159" s="49">
        <v>16</v>
      </c>
    </row>
    <row r="160" spans="1:10" ht="20.100000000000001" customHeight="1" x14ac:dyDescent="0.25">
      <c r="A160" s="36" t="s">
        <v>589</v>
      </c>
      <c r="B160" s="53">
        <v>5565</v>
      </c>
      <c r="C160" s="53">
        <v>5542</v>
      </c>
      <c r="D160" s="53">
        <v>5497</v>
      </c>
      <c r="E160" s="53">
        <v>46</v>
      </c>
      <c r="F160" s="53">
        <v>23</v>
      </c>
      <c r="G160" s="53">
        <v>5538</v>
      </c>
      <c r="H160" s="53">
        <v>191</v>
      </c>
      <c r="I160" s="53">
        <v>5347</v>
      </c>
      <c r="J160" s="53" t="s">
        <v>688</v>
      </c>
    </row>
    <row r="161" spans="1:10" ht="12" customHeight="1" x14ac:dyDescent="0.25">
      <c r="A161" s="10" t="s">
        <v>460</v>
      </c>
      <c r="B161" s="49">
        <v>1309</v>
      </c>
      <c r="C161" s="49">
        <v>1307</v>
      </c>
      <c r="D161" s="49">
        <v>1303</v>
      </c>
      <c r="E161" s="49" t="s">
        <v>688</v>
      </c>
      <c r="F161" s="49" t="s">
        <v>688</v>
      </c>
      <c r="G161" s="49">
        <v>1306</v>
      </c>
      <c r="H161" s="49" t="s">
        <v>687</v>
      </c>
      <c r="I161" s="49">
        <v>1306</v>
      </c>
      <c r="J161" s="49" t="s">
        <v>688</v>
      </c>
    </row>
    <row r="162" spans="1:10" ht="12" customHeight="1" x14ac:dyDescent="0.25">
      <c r="A162" s="10" t="s">
        <v>461</v>
      </c>
      <c r="B162" s="49">
        <v>1849</v>
      </c>
      <c r="C162" s="49">
        <v>1847</v>
      </c>
      <c r="D162" s="49">
        <v>1844</v>
      </c>
      <c r="E162" s="49" t="s">
        <v>688</v>
      </c>
      <c r="F162" s="49" t="s">
        <v>688</v>
      </c>
      <c r="G162" s="49">
        <v>1847</v>
      </c>
      <c r="H162" s="49" t="s">
        <v>687</v>
      </c>
      <c r="I162" s="49">
        <v>1847</v>
      </c>
      <c r="J162" s="49" t="s">
        <v>688</v>
      </c>
    </row>
    <row r="163" spans="1:10" ht="12" customHeight="1" x14ac:dyDescent="0.25">
      <c r="A163" s="10" t="s">
        <v>462</v>
      </c>
      <c r="B163" s="49">
        <v>557</v>
      </c>
      <c r="C163" s="49">
        <v>556</v>
      </c>
      <c r="D163" s="49">
        <v>554</v>
      </c>
      <c r="E163" s="49" t="s">
        <v>688</v>
      </c>
      <c r="F163" s="49" t="s">
        <v>688</v>
      </c>
      <c r="G163" s="49">
        <v>556</v>
      </c>
      <c r="H163" s="49" t="s">
        <v>688</v>
      </c>
      <c r="I163" s="49">
        <v>555</v>
      </c>
      <c r="J163" s="49" t="s">
        <v>688</v>
      </c>
    </row>
    <row r="164" spans="1:10" ht="12" customHeight="1" x14ac:dyDescent="0.25">
      <c r="A164" s="10" t="s">
        <v>463</v>
      </c>
      <c r="B164" s="49">
        <v>835</v>
      </c>
      <c r="C164" s="49">
        <v>825</v>
      </c>
      <c r="D164" s="49">
        <v>803</v>
      </c>
      <c r="E164" s="49">
        <v>21</v>
      </c>
      <c r="F164" s="49">
        <v>10</v>
      </c>
      <c r="G164" s="49">
        <v>825</v>
      </c>
      <c r="H164" s="49">
        <v>23</v>
      </c>
      <c r="I164" s="49">
        <v>801</v>
      </c>
      <c r="J164" s="49" t="s">
        <v>688</v>
      </c>
    </row>
    <row r="165" spans="1:10" ht="12" customHeight="1" x14ac:dyDescent="0.25">
      <c r="A165" s="10" t="s">
        <v>370</v>
      </c>
      <c r="B165" s="49">
        <v>475</v>
      </c>
      <c r="C165" s="49">
        <v>471</v>
      </c>
      <c r="D165" s="49">
        <v>462</v>
      </c>
      <c r="E165" s="49">
        <v>8</v>
      </c>
      <c r="F165" s="49" t="s">
        <v>688</v>
      </c>
      <c r="G165" s="49">
        <v>470</v>
      </c>
      <c r="H165" s="49">
        <v>64</v>
      </c>
      <c r="I165" s="49">
        <v>406</v>
      </c>
      <c r="J165" s="49" t="s">
        <v>688</v>
      </c>
    </row>
    <row r="166" spans="1:10" ht="12" customHeight="1" x14ac:dyDescent="0.25">
      <c r="A166" s="10" t="s">
        <v>371</v>
      </c>
      <c r="B166" s="49">
        <v>359</v>
      </c>
      <c r="C166" s="49">
        <v>358</v>
      </c>
      <c r="D166" s="49">
        <v>354</v>
      </c>
      <c r="E166" s="49" t="s">
        <v>688</v>
      </c>
      <c r="F166" s="49" t="s">
        <v>688</v>
      </c>
      <c r="G166" s="49">
        <v>357</v>
      </c>
      <c r="H166" s="49">
        <v>60</v>
      </c>
      <c r="I166" s="49">
        <v>297</v>
      </c>
      <c r="J166" s="49" t="s">
        <v>688</v>
      </c>
    </row>
    <row r="167" spans="1:10" ht="12" customHeight="1" x14ac:dyDescent="0.25">
      <c r="A167" s="10" t="s">
        <v>464</v>
      </c>
      <c r="B167" s="49">
        <v>135</v>
      </c>
      <c r="C167" s="49">
        <v>134</v>
      </c>
      <c r="D167" s="49">
        <v>132</v>
      </c>
      <c r="E167" s="49" t="s">
        <v>688</v>
      </c>
      <c r="F167" s="49" t="s">
        <v>688</v>
      </c>
      <c r="G167" s="49">
        <v>133</v>
      </c>
      <c r="H167" s="49">
        <v>29</v>
      </c>
      <c r="I167" s="49">
        <v>104</v>
      </c>
      <c r="J167" s="49" t="s">
        <v>688</v>
      </c>
    </row>
    <row r="168" spans="1:10" ht="12" customHeight="1" x14ac:dyDescent="0.25">
      <c r="A168" s="10" t="s">
        <v>465</v>
      </c>
      <c r="B168" s="49">
        <v>46</v>
      </c>
      <c r="C168" s="49">
        <v>45</v>
      </c>
      <c r="D168" s="49">
        <v>45</v>
      </c>
      <c r="E168" s="49" t="s">
        <v>688</v>
      </c>
      <c r="F168" s="49" t="s">
        <v>688</v>
      </c>
      <c r="G168" s="49">
        <v>45</v>
      </c>
      <c r="H168" s="49">
        <v>15</v>
      </c>
      <c r="I168" s="49">
        <v>30</v>
      </c>
      <c r="J168" s="49" t="s">
        <v>688</v>
      </c>
    </row>
    <row r="169" spans="1:10" ht="20.100000000000001" customHeight="1" x14ac:dyDescent="0.25">
      <c r="A169" s="5" t="s">
        <v>14</v>
      </c>
      <c r="B169" s="90"/>
      <c r="C169" s="90"/>
      <c r="D169" s="90"/>
      <c r="E169" s="90"/>
      <c r="F169" s="90"/>
      <c r="G169" s="90"/>
      <c r="H169" s="90"/>
      <c r="I169" s="90"/>
      <c r="J169" s="90"/>
    </row>
    <row r="170" spans="1:10" ht="20.100000000000001" customHeight="1" x14ac:dyDescent="0.25">
      <c r="A170" s="36" t="s">
        <v>13</v>
      </c>
      <c r="B170" s="53">
        <v>10911</v>
      </c>
      <c r="C170" s="53">
        <v>10853</v>
      </c>
      <c r="D170" s="53">
        <v>10753</v>
      </c>
      <c r="E170" s="53">
        <v>100</v>
      </c>
      <c r="F170" s="53">
        <v>58</v>
      </c>
      <c r="G170" s="53">
        <v>10792</v>
      </c>
      <c r="H170" s="53">
        <v>1986</v>
      </c>
      <c r="I170" s="53">
        <v>8806</v>
      </c>
      <c r="J170" s="53">
        <v>61</v>
      </c>
    </row>
    <row r="171" spans="1:10" ht="12" customHeight="1" x14ac:dyDescent="0.25">
      <c r="A171" s="10" t="s">
        <v>456</v>
      </c>
      <c r="B171" s="49">
        <v>1479</v>
      </c>
      <c r="C171" s="49">
        <v>1468</v>
      </c>
      <c r="D171" s="49">
        <v>1454</v>
      </c>
      <c r="E171" s="49">
        <v>14</v>
      </c>
      <c r="F171" s="49">
        <v>11</v>
      </c>
      <c r="G171" s="49">
        <v>1442</v>
      </c>
      <c r="H171" s="49">
        <v>355</v>
      </c>
      <c r="I171" s="49">
        <v>1087</v>
      </c>
      <c r="J171" s="49">
        <v>26</v>
      </c>
    </row>
    <row r="172" spans="1:10" ht="12" customHeight="1" x14ac:dyDescent="0.25">
      <c r="A172" s="10" t="s">
        <v>366</v>
      </c>
      <c r="B172" s="49">
        <v>861</v>
      </c>
      <c r="C172" s="49">
        <v>855</v>
      </c>
      <c r="D172" s="49">
        <v>848</v>
      </c>
      <c r="E172" s="49">
        <v>8</v>
      </c>
      <c r="F172" s="49">
        <v>5</v>
      </c>
      <c r="G172" s="49">
        <v>854</v>
      </c>
      <c r="H172" s="49">
        <v>156</v>
      </c>
      <c r="I172" s="49">
        <v>697</v>
      </c>
      <c r="J172" s="49" t="s">
        <v>688</v>
      </c>
    </row>
    <row r="173" spans="1:10" ht="12" customHeight="1" x14ac:dyDescent="0.25">
      <c r="A173" s="10" t="s">
        <v>367</v>
      </c>
      <c r="B173" s="49">
        <v>1295</v>
      </c>
      <c r="C173" s="49">
        <v>1289</v>
      </c>
      <c r="D173" s="49">
        <v>1277</v>
      </c>
      <c r="E173" s="49">
        <v>13</v>
      </c>
      <c r="F173" s="49">
        <v>6</v>
      </c>
      <c r="G173" s="49">
        <v>1288</v>
      </c>
      <c r="H173" s="49">
        <v>199</v>
      </c>
      <c r="I173" s="49">
        <v>1089</v>
      </c>
      <c r="J173" s="49" t="s">
        <v>688</v>
      </c>
    </row>
    <row r="174" spans="1:10" ht="12" customHeight="1" x14ac:dyDescent="0.25">
      <c r="A174" s="10" t="s">
        <v>368</v>
      </c>
      <c r="B174" s="49">
        <v>1440</v>
      </c>
      <c r="C174" s="49">
        <v>1434</v>
      </c>
      <c r="D174" s="49">
        <v>1424</v>
      </c>
      <c r="E174" s="49">
        <v>10</v>
      </c>
      <c r="F174" s="49">
        <v>6</v>
      </c>
      <c r="G174" s="49">
        <v>1432</v>
      </c>
      <c r="H174" s="49">
        <v>206</v>
      </c>
      <c r="I174" s="49">
        <v>1226</v>
      </c>
      <c r="J174" s="49" t="s">
        <v>688</v>
      </c>
    </row>
    <row r="175" spans="1:10" ht="12" customHeight="1" x14ac:dyDescent="0.25">
      <c r="A175" s="10" t="s">
        <v>369</v>
      </c>
      <c r="B175" s="49">
        <v>1834</v>
      </c>
      <c r="C175" s="49">
        <v>1825</v>
      </c>
      <c r="D175" s="49">
        <v>1807</v>
      </c>
      <c r="E175" s="49">
        <v>18</v>
      </c>
      <c r="F175" s="49">
        <v>9</v>
      </c>
      <c r="G175" s="49">
        <v>1822</v>
      </c>
      <c r="H175" s="49">
        <v>274</v>
      </c>
      <c r="I175" s="49">
        <v>1548</v>
      </c>
      <c r="J175" s="49" t="s">
        <v>688</v>
      </c>
    </row>
    <row r="176" spans="1:10" ht="12" customHeight="1" x14ac:dyDescent="0.25">
      <c r="A176" s="10" t="s">
        <v>457</v>
      </c>
      <c r="B176" s="49">
        <v>1103</v>
      </c>
      <c r="C176" s="49">
        <v>1098</v>
      </c>
      <c r="D176" s="49">
        <v>1088</v>
      </c>
      <c r="E176" s="49">
        <v>10</v>
      </c>
      <c r="F176" s="49">
        <v>5</v>
      </c>
      <c r="G176" s="49">
        <v>1096</v>
      </c>
      <c r="H176" s="49">
        <v>193</v>
      </c>
      <c r="I176" s="49">
        <v>903</v>
      </c>
      <c r="J176" s="49" t="s">
        <v>688</v>
      </c>
    </row>
    <row r="177" spans="1:10" ht="12" customHeight="1" x14ac:dyDescent="0.25">
      <c r="A177" s="10" t="s">
        <v>458</v>
      </c>
      <c r="B177" s="49">
        <v>2774</v>
      </c>
      <c r="C177" s="49">
        <v>2760</v>
      </c>
      <c r="D177" s="49">
        <v>2735</v>
      </c>
      <c r="E177" s="49">
        <v>25</v>
      </c>
      <c r="F177" s="49">
        <v>14</v>
      </c>
      <c r="G177" s="49">
        <v>2748</v>
      </c>
      <c r="H177" s="49">
        <v>578</v>
      </c>
      <c r="I177" s="49">
        <v>2170</v>
      </c>
      <c r="J177" s="49">
        <v>11</v>
      </c>
    </row>
    <row r="178" spans="1:10" ht="12" customHeight="1" x14ac:dyDescent="0.25">
      <c r="A178" s="10" t="s">
        <v>459</v>
      </c>
      <c r="B178" s="49">
        <v>125</v>
      </c>
      <c r="C178" s="49">
        <v>124</v>
      </c>
      <c r="D178" s="49">
        <v>122</v>
      </c>
      <c r="E178" s="49" t="s">
        <v>688</v>
      </c>
      <c r="F178" s="49" t="s">
        <v>688</v>
      </c>
      <c r="G178" s="49">
        <v>110</v>
      </c>
      <c r="H178" s="49">
        <v>25</v>
      </c>
      <c r="I178" s="49">
        <v>86</v>
      </c>
      <c r="J178" s="49">
        <v>13</v>
      </c>
    </row>
    <row r="179" spans="1:10" ht="8.1" customHeight="1" x14ac:dyDescent="0.25">
      <c r="B179" s="34"/>
      <c r="C179" s="34"/>
      <c r="D179" s="34"/>
      <c r="E179" s="34"/>
      <c r="F179" s="34"/>
      <c r="G179" s="34"/>
      <c r="H179" s="34"/>
      <c r="I179" s="34"/>
      <c r="J179" s="34"/>
    </row>
    <row r="180" spans="1:10" x14ac:dyDescent="0.25">
      <c r="A180" s="39" t="s">
        <v>594</v>
      </c>
      <c r="B180" s="24"/>
      <c r="C180" s="24"/>
      <c r="D180" s="24"/>
      <c r="E180" s="24"/>
      <c r="F180" s="24"/>
      <c r="G180" s="24"/>
      <c r="H180" s="24"/>
      <c r="I180" s="24"/>
      <c r="J180" s="24"/>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2" customWidth="1" collapsed="1"/>
    <col min="2" max="2" width="11.7109375" style="43" customWidth="1" collapsed="1"/>
    <col min="3" max="7" width="8.7109375" style="43" customWidth="1" collapsed="1"/>
    <col min="8" max="8" width="9.7109375" style="43" customWidth="1" collapsed="1"/>
    <col min="9" max="9" width="10.7109375" style="43" customWidth="1" collapsed="1"/>
    <col min="10" max="10" width="10.7109375" style="46" customWidth="1" collapsed="1"/>
    <col min="11" max="16384" width="11.42578125" style="43" collapsed="1"/>
  </cols>
  <sheetData>
    <row r="1" spans="1:10" s="19" customFormat="1" ht="30" customHeight="1" x14ac:dyDescent="0.2">
      <c r="A1" s="18" t="s">
        <v>604</v>
      </c>
      <c r="G1" s="20"/>
      <c r="H1" s="20"/>
      <c r="I1" s="20"/>
      <c r="J1" s="20"/>
    </row>
    <row r="2" spans="1:10" s="8" customFormat="1" ht="20.100000000000001" customHeight="1" x14ac:dyDescent="0.2">
      <c r="A2" s="25" t="s">
        <v>415</v>
      </c>
      <c r="G2" s="15"/>
      <c r="H2" s="15"/>
      <c r="I2" s="15"/>
      <c r="J2" s="15"/>
    </row>
    <row r="3" spans="1:10" ht="15" customHeight="1" x14ac:dyDescent="0.25">
      <c r="A3" s="155" t="s">
        <v>0</v>
      </c>
      <c r="B3" s="174" t="s">
        <v>106</v>
      </c>
      <c r="C3" s="174"/>
      <c r="D3" s="174"/>
      <c r="E3" s="174"/>
      <c r="F3" s="174"/>
      <c r="G3" s="175" t="s">
        <v>391</v>
      </c>
      <c r="H3" s="175"/>
      <c r="I3" s="175"/>
      <c r="J3" s="175"/>
    </row>
    <row r="4" spans="1:10" ht="15" customHeight="1" x14ac:dyDescent="0.25">
      <c r="A4" s="155"/>
      <c r="B4" s="174" t="s">
        <v>405</v>
      </c>
      <c r="C4" s="174" t="s">
        <v>118</v>
      </c>
      <c r="D4" s="174"/>
      <c r="E4" s="174"/>
      <c r="F4" s="174" t="s">
        <v>392</v>
      </c>
      <c r="G4" s="176" t="s">
        <v>119</v>
      </c>
      <c r="H4" s="176"/>
      <c r="I4" s="176"/>
      <c r="J4" s="174" t="s">
        <v>556</v>
      </c>
    </row>
    <row r="5" spans="1:10" x14ac:dyDescent="0.25">
      <c r="A5" s="155"/>
      <c r="B5" s="174"/>
      <c r="C5" s="174" t="s">
        <v>107</v>
      </c>
      <c r="D5" s="174" t="s">
        <v>120</v>
      </c>
      <c r="E5" s="174"/>
      <c r="F5" s="174"/>
      <c r="G5" s="174" t="s">
        <v>78</v>
      </c>
      <c r="H5" s="174" t="s">
        <v>121</v>
      </c>
      <c r="I5" s="174"/>
      <c r="J5" s="174"/>
    </row>
    <row r="6" spans="1:10" ht="15" customHeight="1" x14ac:dyDescent="0.25">
      <c r="A6" s="155"/>
      <c r="B6" s="174"/>
      <c r="C6" s="174"/>
      <c r="D6" s="120" t="s">
        <v>87</v>
      </c>
      <c r="E6" s="120" t="s">
        <v>86</v>
      </c>
      <c r="F6" s="174"/>
      <c r="G6" s="174"/>
      <c r="H6" s="174" t="s">
        <v>554</v>
      </c>
      <c r="I6" s="174" t="s">
        <v>555</v>
      </c>
      <c r="J6" s="174"/>
    </row>
    <row r="7" spans="1:10" ht="24.95" customHeight="1" x14ac:dyDescent="0.25">
      <c r="A7" s="155"/>
      <c r="B7" s="174"/>
      <c r="C7" s="174"/>
      <c r="D7" s="174" t="s">
        <v>122</v>
      </c>
      <c r="E7" s="174"/>
      <c r="F7" s="174"/>
      <c r="G7" s="174"/>
      <c r="H7" s="174"/>
      <c r="I7" s="174"/>
      <c r="J7" s="174"/>
    </row>
    <row r="8" spans="1:10" ht="15" customHeight="1" x14ac:dyDescent="0.25">
      <c r="A8" s="155"/>
      <c r="B8" s="120">
        <v>1</v>
      </c>
      <c r="C8" s="120">
        <v>2</v>
      </c>
      <c r="D8" s="120">
        <v>3</v>
      </c>
      <c r="E8" s="120">
        <v>4</v>
      </c>
      <c r="F8" s="120">
        <v>5</v>
      </c>
      <c r="G8" s="120">
        <v>6</v>
      </c>
      <c r="H8" s="120">
        <v>7</v>
      </c>
      <c r="I8" s="120">
        <v>8</v>
      </c>
      <c r="J8" s="120">
        <v>9</v>
      </c>
    </row>
    <row r="9" spans="1:10" ht="20.100000000000001" customHeight="1" x14ac:dyDescent="0.25">
      <c r="A9" s="5" t="s">
        <v>12</v>
      </c>
      <c r="B9" s="90"/>
      <c r="C9" s="90"/>
      <c r="D9" s="90"/>
      <c r="E9" s="90"/>
      <c r="F9" s="90"/>
      <c r="G9" s="90"/>
      <c r="H9" s="90"/>
      <c r="I9" s="90"/>
      <c r="J9" s="90"/>
    </row>
    <row r="10" spans="1:10" ht="12" customHeight="1" x14ac:dyDescent="0.25">
      <c r="A10" s="9" t="s">
        <v>4</v>
      </c>
      <c r="B10" s="49">
        <v>40103</v>
      </c>
      <c r="C10" s="49">
        <v>39651</v>
      </c>
      <c r="D10" s="49">
        <v>38894</v>
      </c>
      <c r="E10" s="49">
        <v>758</v>
      </c>
      <c r="F10" s="49">
        <v>452</v>
      </c>
      <c r="G10" s="49">
        <v>39309</v>
      </c>
      <c r="H10" s="49">
        <v>7461</v>
      </c>
      <c r="I10" s="49">
        <v>31848</v>
      </c>
      <c r="J10" s="49">
        <v>342</v>
      </c>
    </row>
    <row r="11" spans="1:10" ht="12" customHeight="1" x14ac:dyDescent="0.25">
      <c r="A11" s="10" t="s">
        <v>5</v>
      </c>
      <c r="B11" s="49">
        <v>31830</v>
      </c>
      <c r="C11" s="49">
        <v>31420</v>
      </c>
      <c r="D11" s="49">
        <v>30743</v>
      </c>
      <c r="E11" s="49">
        <v>677</v>
      </c>
      <c r="F11" s="49">
        <v>410</v>
      </c>
      <c r="G11" s="49">
        <v>31116</v>
      </c>
      <c r="H11" s="49">
        <v>6273</v>
      </c>
      <c r="I11" s="49">
        <v>24843</v>
      </c>
      <c r="J11" s="49">
        <v>304</v>
      </c>
    </row>
    <row r="12" spans="1:10" ht="12" customHeight="1" x14ac:dyDescent="0.25">
      <c r="A12" s="10" t="s">
        <v>1</v>
      </c>
      <c r="B12" s="49" t="s">
        <v>687</v>
      </c>
      <c r="C12" s="49" t="s">
        <v>687</v>
      </c>
      <c r="D12" s="49" t="s">
        <v>687</v>
      </c>
      <c r="E12" s="49" t="s">
        <v>687</v>
      </c>
      <c r="F12" s="49" t="s">
        <v>687</v>
      </c>
      <c r="G12" s="49" t="s">
        <v>687</v>
      </c>
      <c r="H12" s="49" t="s">
        <v>687</v>
      </c>
      <c r="I12" s="49" t="s">
        <v>687</v>
      </c>
      <c r="J12" s="49" t="s">
        <v>687</v>
      </c>
    </row>
    <row r="13" spans="1:10" ht="12" customHeight="1" x14ac:dyDescent="0.25">
      <c r="A13" s="10" t="s">
        <v>2</v>
      </c>
      <c r="B13" s="49">
        <v>8273</v>
      </c>
      <c r="C13" s="49">
        <v>8231</v>
      </c>
      <c r="D13" s="49">
        <v>8151</v>
      </c>
      <c r="E13" s="49">
        <v>80</v>
      </c>
      <c r="F13" s="49">
        <v>42</v>
      </c>
      <c r="G13" s="49">
        <v>8193</v>
      </c>
      <c r="H13" s="49">
        <v>1188</v>
      </c>
      <c r="I13" s="49">
        <v>7005</v>
      </c>
      <c r="J13" s="49">
        <v>38</v>
      </c>
    </row>
    <row r="14" spans="1:10" ht="12" customHeight="1" x14ac:dyDescent="0.25">
      <c r="A14" s="10" t="s">
        <v>6</v>
      </c>
      <c r="B14" s="49">
        <v>5357</v>
      </c>
      <c r="C14" s="49">
        <v>5327</v>
      </c>
      <c r="D14" s="49">
        <v>5271</v>
      </c>
      <c r="E14" s="49">
        <v>56</v>
      </c>
      <c r="F14" s="49">
        <v>30</v>
      </c>
      <c r="G14" s="49">
        <v>5291</v>
      </c>
      <c r="H14" s="49">
        <v>1068</v>
      </c>
      <c r="I14" s="49">
        <v>4223</v>
      </c>
      <c r="J14" s="49">
        <v>36</v>
      </c>
    </row>
    <row r="15" spans="1:10" ht="12" customHeight="1" x14ac:dyDescent="0.25">
      <c r="A15" s="11" t="s">
        <v>7</v>
      </c>
      <c r="B15" s="49">
        <v>2967</v>
      </c>
      <c r="C15" s="49">
        <v>2953</v>
      </c>
      <c r="D15" s="49">
        <v>2926</v>
      </c>
      <c r="E15" s="49">
        <v>27</v>
      </c>
      <c r="F15" s="49">
        <v>14</v>
      </c>
      <c r="G15" s="49">
        <v>2924</v>
      </c>
      <c r="H15" s="49">
        <v>695</v>
      </c>
      <c r="I15" s="49">
        <v>2228</v>
      </c>
      <c r="J15" s="49">
        <v>29</v>
      </c>
    </row>
    <row r="16" spans="1:10" ht="12" customHeight="1" x14ac:dyDescent="0.25">
      <c r="A16" s="11" t="s">
        <v>30</v>
      </c>
      <c r="B16" s="49">
        <v>2390</v>
      </c>
      <c r="C16" s="49">
        <v>2374</v>
      </c>
      <c r="D16" s="49">
        <v>2345</v>
      </c>
      <c r="E16" s="49">
        <v>29</v>
      </c>
      <c r="F16" s="49">
        <v>16</v>
      </c>
      <c r="G16" s="49">
        <v>2367</v>
      </c>
      <c r="H16" s="49">
        <v>373</v>
      </c>
      <c r="I16" s="49">
        <v>1995</v>
      </c>
      <c r="J16" s="49">
        <v>7</v>
      </c>
    </row>
    <row r="17" spans="1:10" ht="12" customHeight="1" x14ac:dyDescent="0.25">
      <c r="A17" s="12" t="s">
        <v>32</v>
      </c>
      <c r="B17" s="49">
        <v>1446</v>
      </c>
      <c r="C17" s="49">
        <v>1437</v>
      </c>
      <c r="D17" s="49">
        <v>1420</v>
      </c>
      <c r="E17" s="49">
        <v>16</v>
      </c>
      <c r="F17" s="49">
        <v>9</v>
      </c>
      <c r="G17" s="49">
        <v>1432</v>
      </c>
      <c r="H17" s="49">
        <v>222</v>
      </c>
      <c r="I17" s="49">
        <v>1210</v>
      </c>
      <c r="J17" s="49" t="s">
        <v>688</v>
      </c>
    </row>
    <row r="18" spans="1:10" ht="12" customHeight="1" x14ac:dyDescent="0.25">
      <c r="A18" s="12" t="s">
        <v>8</v>
      </c>
      <c r="B18" s="49">
        <v>923</v>
      </c>
      <c r="C18" s="49">
        <v>917</v>
      </c>
      <c r="D18" s="49">
        <v>904</v>
      </c>
      <c r="E18" s="49">
        <v>13</v>
      </c>
      <c r="F18" s="49">
        <v>7</v>
      </c>
      <c r="G18" s="49">
        <v>915</v>
      </c>
      <c r="H18" s="49">
        <v>151</v>
      </c>
      <c r="I18" s="49">
        <v>764</v>
      </c>
      <c r="J18" s="49" t="s">
        <v>688</v>
      </c>
    </row>
    <row r="19" spans="1:10" ht="12" customHeight="1" x14ac:dyDescent="0.25">
      <c r="A19" s="10" t="s">
        <v>3</v>
      </c>
      <c r="B19" s="49">
        <v>2916</v>
      </c>
      <c r="C19" s="49">
        <v>2904</v>
      </c>
      <c r="D19" s="49">
        <v>2880</v>
      </c>
      <c r="E19" s="49">
        <v>24</v>
      </c>
      <c r="F19" s="49">
        <v>12</v>
      </c>
      <c r="G19" s="49">
        <v>2902</v>
      </c>
      <c r="H19" s="49">
        <v>120</v>
      </c>
      <c r="I19" s="49">
        <v>2782</v>
      </c>
      <c r="J19" s="49" t="s">
        <v>688</v>
      </c>
    </row>
    <row r="20" spans="1:10" ht="12" customHeight="1" x14ac:dyDescent="0.25">
      <c r="A20" s="11" t="s">
        <v>7</v>
      </c>
      <c r="B20" s="49">
        <v>738</v>
      </c>
      <c r="C20" s="49">
        <v>734</v>
      </c>
      <c r="D20" s="49">
        <v>728</v>
      </c>
      <c r="E20" s="49">
        <v>7</v>
      </c>
      <c r="F20" s="49" t="s">
        <v>688</v>
      </c>
      <c r="G20" s="49">
        <v>733</v>
      </c>
      <c r="H20" s="49">
        <v>84</v>
      </c>
      <c r="I20" s="49">
        <v>649</v>
      </c>
      <c r="J20" s="49" t="s">
        <v>688</v>
      </c>
    </row>
    <row r="21" spans="1:10" ht="12" customHeight="1" x14ac:dyDescent="0.25">
      <c r="A21" s="11" t="s">
        <v>35</v>
      </c>
      <c r="B21" s="49">
        <v>2178</v>
      </c>
      <c r="C21" s="49">
        <v>2170</v>
      </c>
      <c r="D21" s="49">
        <v>2152</v>
      </c>
      <c r="E21" s="49">
        <v>17</v>
      </c>
      <c r="F21" s="49">
        <v>8</v>
      </c>
      <c r="G21" s="49">
        <v>2169</v>
      </c>
      <c r="H21" s="49">
        <v>36</v>
      </c>
      <c r="I21" s="49">
        <v>2133</v>
      </c>
      <c r="J21" s="49" t="s">
        <v>688</v>
      </c>
    </row>
    <row r="22" spans="1:10" ht="12" customHeight="1" x14ac:dyDescent="0.25">
      <c r="A22" s="12" t="s">
        <v>8</v>
      </c>
      <c r="B22" s="49">
        <v>237</v>
      </c>
      <c r="C22" s="49">
        <v>235</v>
      </c>
      <c r="D22" s="49">
        <v>232</v>
      </c>
      <c r="E22" s="49" t="s">
        <v>688</v>
      </c>
      <c r="F22" s="49" t="s">
        <v>688</v>
      </c>
      <c r="G22" s="49">
        <v>235</v>
      </c>
      <c r="H22" s="49">
        <v>34</v>
      </c>
      <c r="I22" s="49">
        <v>200</v>
      </c>
      <c r="J22" s="49" t="s">
        <v>688</v>
      </c>
    </row>
    <row r="23" spans="1:10" ht="12" customHeight="1" x14ac:dyDescent="0.25">
      <c r="A23" s="12" t="s">
        <v>36</v>
      </c>
      <c r="B23" s="49">
        <v>1941</v>
      </c>
      <c r="C23" s="49">
        <v>1934</v>
      </c>
      <c r="D23" s="49">
        <v>1921</v>
      </c>
      <c r="E23" s="49">
        <v>14</v>
      </c>
      <c r="F23" s="49">
        <v>7</v>
      </c>
      <c r="G23" s="49">
        <v>1934</v>
      </c>
      <c r="H23" s="49" t="s">
        <v>688</v>
      </c>
      <c r="I23" s="49">
        <v>1932</v>
      </c>
      <c r="J23" s="49" t="s">
        <v>688</v>
      </c>
    </row>
    <row r="24" spans="1:10" ht="12" customHeight="1" x14ac:dyDescent="0.25">
      <c r="A24" s="13" t="s">
        <v>9</v>
      </c>
      <c r="B24" s="49">
        <v>1030</v>
      </c>
      <c r="C24" s="49">
        <v>1029</v>
      </c>
      <c r="D24" s="49">
        <v>1024</v>
      </c>
      <c r="E24" s="49" t="s">
        <v>688</v>
      </c>
      <c r="F24" s="49" t="s">
        <v>688</v>
      </c>
      <c r="G24" s="49">
        <v>1029</v>
      </c>
      <c r="H24" s="49" t="s">
        <v>688</v>
      </c>
      <c r="I24" s="49">
        <v>1027</v>
      </c>
      <c r="J24" s="49" t="s">
        <v>688</v>
      </c>
    </row>
    <row r="25" spans="1:10" ht="12" customHeight="1" x14ac:dyDescent="0.25">
      <c r="A25" s="13" t="s">
        <v>10</v>
      </c>
      <c r="B25" s="49">
        <v>911</v>
      </c>
      <c r="C25" s="49">
        <v>906</v>
      </c>
      <c r="D25" s="49">
        <v>896</v>
      </c>
      <c r="E25" s="49">
        <v>9</v>
      </c>
      <c r="F25" s="49">
        <v>5</v>
      </c>
      <c r="G25" s="49">
        <v>906</v>
      </c>
      <c r="H25" s="49" t="s">
        <v>687</v>
      </c>
      <c r="I25" s="49">
        <v>906</v>
      </c>
      <c r="J25" s="49" t="s">
        <v>687</v>
      </c>
    </row>
    <row r="26" spans="1:10" ht="20.100000000000001" customHeight="1" x14ac:dyDescent="0.25">
      <c r="A26" s="5" t="s">
        <v>33</v>
      </c>
      <c r="B26" s="90"/>
      <c r="C26" s="90"/>
      <c r="D26" s="90"/>
      <c r="E26" s="90"/>
      <c r="F26" s="90"/>
      <c r="G26" s="90"/>
      <c r="H26" s="90"/>
      <c r="I26" s="90"/>
      <c r="J26" s="90"/>
    </row>
    <row r="27" spans="1:10" ht="20.100000000000001" customHeight="1" x14ac:dyDescent="0.25">
      <c r="A27" s="36" t="s">
        <v>29</v>
      </c>
      <c r="B27" s="53">
        <v>8273</v>
      </c>
      <c r="C27" s="53">
        <v>8231</v>
      </c>
      <c r="D27" s="53">
        <v>8151</v>
      </c>
      <c r="E27" s="53">
        <v>80</v>
      </c>
      <c r="F27" s="53">
        <v>42</v>
      </c>
      <c r="G27" s="53">
        <v>8193</v>
      </c>
      <c r="H27" s="53">
        <v>1188</v>
      </c>
      <c r="I27" s="53">
        <v>7005</v>
      </c>
      <c r="J27" s="53">
        <v>38</v>
      </c>
    </row>
    <row r="28" spans="1:10" ht="12" customHeight="1" x14ac:dyDescent="0.25">
      <c r="A28" s="10" t="s">
        <v>37</v>
      </c>
      <c r="B28" s="49">
        <v>5737</v>
      </c>
      <c r="C28" s="49">
        <v>5709</v>
      </c>
      <c r="D28" s="49">
        <v>5654</v>
      </c>
      <c r="E28" s="49">
        <v>55</v>
      </c>
      <c r="F28" s="49">
        <v>28</v>
      </c>
      <c r="G28" s="49">
        <v>5690</v>
      </c>
      <c r="H28" s="49">
        <v>793</v>
      </c>
      <c r="I28" s="49">
        <v>4898</v>
      </c>
      <c r="J28" s="49">
        <v>19</v>
      </c>
    </row>
    <row r="29" spans="1:10" ht="12" customHeight="1" x14ac:dyDescent="0.25">
      <c r="A29" s="10" t="s">
        <v>38</v>
      </c>
      <c r="B29" s="49">
        <v>2887</v>
      </c>
      <c r="C29" s="49">
        <v>2868</v>
      </c>
      <c r="D29" s="49">
        <v>2832</v>
      </c>
      <c r="E29" s="49">
        <v>36</v>
      </c>
      <c r="F29" s="49">
        <v>18</v>
      </c>
      <c r="G29" s="49">
        <v>2858</v>
      </c>
      <c r="H29" s="49">
        <v>535</v>
      </c>
      <c r="I29" s="49">
        <v>2322</v>
      </c>
      <c r="J29" s="49">
        <v>11</v>
      </c>
    </row>
    <row r="30" spans="1:10" ht="12" customHeight="1" x14ac:dyDescent="0.25">
      <c r="A30" s="16" t="s">
        <v>19</v>
      </c>
      <c r="B30" s="49">
        <v>65</v>
      </c>
      <c r="C30" s="49">
        <v>65</v>
      </c>
      <c r="D30" s="49">
        <v>64</v>
      </c>
      <c r="E30" s="49" t="s">
        <v>688</v>
      </c>
      <c r="F30" s="49" t="s">
        <v>688</v>
      </c>
      <c r="G30" s="49">
        <v>65</v>
      </c>
      <c r="H30" s="49">
        <v>14</v>
      </c>
      <c r="I30" s="49">
        <v>51</v>
      </c>
      <c r="J30" s="49" t="s">
        <v>688</v>
      </c>
    </row>
    <row r="31" spans="1:10" ht="12" customHeight="1" x14ac:dyDescent="0.25">
      <c r="A31" s="16" t="s">
        <v>53</v>
      </c>
      <c r="B31" s="49">
        <v>83</v>
      </c>
      <c r="C31" s="49">
        <v>82</v>
      </c>
      <c r="D31" s="49">
        <v>81</v>
      </c>
      <c r="E31" s="49" t="s">
        <v>688</v>
      </c>
      <c r="F31" s="49" t="s">
        <v>688</v>
      </c>
      <c r="G31" s="49">
        <v>82</v>
      </c>
      <c r="H31" s="49">
        <v>22</v>
      </c>
      <c r="I31" s="49">
        <v>60</v>
      </c>
      <c r="J31" s="49" t="s">
        <v>687</v>
      </c>
    </row>
    <row r="32" spans="1:10" ht="12" customHeight="1" x14ac:dyDescent="0.25">
      <c r="A32" s="16" t="s">
        <v>15</v>
      </c>
      <c r="B32" s="49">
        <v>212</v>
      </c>
      <c r="C32" s="49">
        <v>211</v>
      </c>
      <c r="D32" s="49">
        <v>208</v>
      </c>
      <c r="E32" s="49" t="s">
        <v>688</v>
      </c>
      <c r="F32" s="49" t="s">
        <v>688</v>
      </c>
      <c r="G32" s="49">
        <v>210</v>
      </c>
      <c r="H32" s="49">
        <v>32</v>
      </c>
      <c r="I32" s="49">
        <v>178</v>
      </c>
      <c r="J32" s="49" t="s">
        <v>688</v>
      </c>
    </row>
    <row r="33" spans="1:10" ht="12" customHeight="1" x14ac:dyDescent="0.25">
      <c r="A33" s="16" t="s">
        <v>16</v>
      </c>
      <c r="B33" s="49">
        <v>440</v>
      </c>
      <c r="C33" s="49">
        <v>438</v>
      </c>
      <c r="D33" s="49">
        <v>433</v>
      </c>
      <c r="E33" s="49" t="s">
        <v>688</v>
      </c>
      <c r="F33" s="49" t="s">
        <v>688</v>
      </c>
      <c r="G33" s="49">
        <v>436</v>
      </c>
      <c r="H33" s="49">
        <v>79</v>
      </c>
      <c r="I33" s="49">
        <v>357</v>
      </c>
      <c r="J33" s="49" t="s">
        <v>688</v>
      </c>
    </row>
    <row r="34" spans="1:10" ht="12" customHeight="1" x14ac:dyDescent="0.25">
      <c r="A34" s="16" t="s">
        <v>17</v>
      </c>
      <c r="B34" s="49">
        <v>181</v>
      </c>
      <c r="C34" s="49">
        <v>180</v>
      </c>
      <c r="D34" s="49">
        <v>179</v>
      </c>
      <c r="E34" s="49" t="s">
        <v>688</v>
      </c>
      <c r="F34" s="49" t="s">
        <v>688</v>
      </c>
      <c r="G34" s="49">
        <v>180</v>
      </c>
      <c r="H34" s="49">
        <v>26</v>
      </c>
      <c r="I34" s="49">
        <v>154</v>
      </c>
      <c r="J34" s="49" t="s">
        <v>687</v>
      </c>
    </row>
    <row r="35" spans="1:10" ht="12" customHeight="1" x14ac:dyDescent="0.25">
      <c r="A35" s="16" t="s">
        <v>54</v>
      </c>
      <c r="B35" s="49">
        <v>110</v>
      </c>
      <c r="C35" s="49">
        <v>109</v>
      </c>
      <c r="D35" s="49">
        <v>107</v>
      </c>
      <c r="E35" s="49" t="s">
        <v>688</v>
      </c>
      <c r="F35" s="49" t="s">
        <v>688</v>
      </c>
      <c r="G35" s="49">
        <v>109</v>
      </c>
      <c r="H35" s="49">
        <v>21</v>
      </c>
      <c r="I35" s="49">
        <v>88</v>
      </c>
      <c r="J35" s="49" t="s">
        <v>688</v>
      </c>
    </row>
    <row r="36" spans="1:10" ht="12" customHeight="1" x14ac:dyDescent="0.25">
      <c r="A36" s="16" t="s">
        <v>55</v>
      </c>
      <c r="B36" s="49">
        <v>149</v>
      </c>
      <c r="C36" s="49">
        <v>149</v>
      </c>
      <c r="D36" s="49">
        <v>145</v>
      </c>
      <c r="E36" s="49" t="s">
        <v>688</v>
      </c>
      <c r="F36" s="49" t="s">
        <v>688</v>
      </c>
      <c r="G36" s="49">
        <v>148</v>
      </c>
      <c r="H36" s="49">
        <v>33</v>
      </c>
      <c r="I36" s="49">
        <v>115</v>
      </c>
      <c r="J36" s="49" t="s">
        <v>688</v>
      </c>
    </row>
    <row r="37" spans="1:10" ht="12" customHeight="1" x14ac:dyDescent="0.25">
      <c r="A37" s="16" t="s">
        <v>18</v>
      </c>
      <c r="B37" s="49">
        <v>790</v>
      </c>
      <c r="C37" s="49">
        <v>784</v>
      </c>
      <c r="D37" s="49">
        <v>775</v>
      </c>
      <c r="E37" s="49">
        <v>9</v>
      </c>
      <c r="F37" s="49">
        <v>6</v>
      </c>
      <c r="G37" s="49">
        <v>781</v>
      </c>
      <c r="H37" s="49">
        <v>140</v>
      </c>
      <c r="I37" s="49">
        <v>641</v>
      </c>
      <c r="J37" s="49" t="s">
        <v>688</v>
      </c>
    </row>
    <row r="38" spans="1:10" ht="12" customHeight="1" x14ac:dyDescent="0.25">
      <c r="A38" s="16" t="s">
        <v>56</v>
      </c>
      <c r="B38" s="49">
        <v>88</v>
      </c>
      <c r="C38" s="49">
        <v>88</v>
      </c>
      <c r="D38" s="49">
        <v>88</v>
      </c>
      <c r="E38" s="49" t="s">
        <v>688</v>
      </c>
      <c r="F38" s="49" t="s">
        <v>688</v>
      </c>
      <c r="G38" s="49">
        <v>88</v>
      </c>
      <c r="H38" s="49">
        <v>13</v>
      </c>
      <c r="I38" s="49">
        <v>75</v>
      </c>
      <c r="J38" s="49" t="s">
        <v>687</v>
      </c>
    </row>
    <row r="39" spans="1:10" ht="12" customHeight="1" x14ac:dyDescent="0.25">
      <c r="A39" s="16" t="s">
        <v>20</v>
      </c>
      <c r="B39" s="49">
        <v>283</v>
      </c>
      <c r="C39" s="49">
        <v>282</v>
      </c>
      <c r="D39" s="49">
        <v>279</v>
      </c>
      <c r="E39" s="49" t="s">
        <v>688</v>
      </c>
      <c r="F39" s="49" t="s">
        <v>688</v>
      </c>
      <c r="G39" s="49">
        <v>280</v>
      </c>
      <c r="H39" s="49">
        <v>47</v>
      </c>
      <c r="I39" s="49">
        <v>233</v>
      </c>
      <c r="J39" s="49" t="s">
        <v>688</v>
      </c>
    </row>
    <row r="40" spans="1:10" ht="12" customHeight="1" x14ac:dyDescent="0.25">
      <c r="A40" s="16" t="s">
        <v>57</v>
      </c>
      <c r="B40" s="49">
        <v>93</v>
      </c>
      <c r="C40" s="49">
        <v>93</v>
      </c>
      <c r="D40" s="49">
        <v>93</v>
      </c>
      <c r="E40" s="49" t="s">
        <v>688</v>
      </c>
      <c r="F40" s="49" t="s">
        <v>688</v>
      </c>
      <c r="G40" s="49">
        <v>92</v>
      </c>
      <c r="H40" s="49">
        <v>23</v>
      </c>
      <c r="I40" s="49">
        <v>70</v>
      </c>
      <c r="J40" s="49" t="s">
        <v>688</v>
      </c>
    </row>
    <row r="41" spans="1:10" ht="12" customHeight="1" x14ac:dyDescent="0.25">
      <c r="A41" s="16" t="s">
        <v>62</v>
      </c>
      <c r="B41" s="49">
        <v>78</v>
      </c>
      <c r="C41" s="49">
        <v>77</v>
      </c>
      <c r="D41" s="49">
        <v>76</v>
      </c>
      <c r="E41" s="49" t="s">
        <v>688</v>
      </c>
      <c r="F41" s="49" t="s">
        <v>688</v>
      </c>
      <c r="G41" s="49">
        <v>77</v>
      </c>
      <c r="H41" s="49">
        <v>16</v>
      </c>
      <c r="I41" s="49">
        <v>61</v>
      </c>
      <c r="J41" s="49" t="s">
        <v>688</v>
      </c>
    </row>
    <row r="42" spans="1:10" ht="12" customHeight="1" x14ac:dyDescent="0.25">
      <c r="A42" s="10" t="s">
        <v>39</v>
      </c>
      <c r="B42" s="49">
        <v>2851</v>
      </c>
      <c r="C42" s="49">
        <v>2841</v>
      </c>
      <c r="D42" s="49">
        <v>2821</v>
      </c>
      <c r="E42" s="49">
        <v>19</v>
      </c>
      <c r="F42" s="49">
        <v>10</v>
      </c>
      <c r="G42" s="49">
        <v>2833</v>
      </c>
      <c r="H42" s="49">
        <v>257</v>
      </c>
      <c r="I42" s="49">
        <v>2575</v>
      </c>
      <c r="J42" s="49">
        <v>8</v>
      </c>
    </row>
    <row r="43" spans="1:10" ht="12" customHeight="1" x14ac:dyDescent="0.25">
      <c r="A43" s="16" t="s">
        <v>40</v>
      </c>
      <c r="B43" s="49">
        <v>120</v>
      </c>
      <c r="C43" s="49">
        <v>120</v>
      </c>
      <c r="D43" s="49">
        <v>119</v>
      </c>
      <c r="E43" s="49" t="s">
        <v>688</v>
      </c>
      <c r="F43" s="49" t="s">
        <v>688</v>
      </c>
      <c r="G43" s="49">
        <v>120</v>
      </c>
      <c r="H43" s="49">
        <v>14</v>
      </c>
      <c r="I43" s="49">
        <v>105</v>
      </c>
      <c r="J43" s="49" t="s">
        <v>687</v>
      </c>
    </row>
    <row r="44" spans="1:10" ht="12" customHeight="1" x14ac:dyDescent="0.25">
      <c r="A44" s="16" t="s">
        <v>468</v>
      </c>
      <c r="B44" s="49">
        <v>164</v>
      </c>
      <c r="C44" s="49">
        <v>164</v>
      </c>
      <c r="D44" s="49">
        <v>163</v>
      </c>
      <c r="E44" s="49" t="s">
        <v>688</v>
      </c>
      <c r="F44" s="49" t="s">
        <v>688</v>
      </c>
      <c r="G44" s="49">
        <v>163</v>
      </c>
      <c r="H44" s="49">
        <v>11</v>
      </c>
      <c r="I44" s="49">
        <v>153</v>
      </c>
      <c r="J44" s="49" t="s">
        <v>688</v>
      </c>
    </row>
    <row r="45" spans="1:10" ht="12" customHeight="1" x14ac:dyDescent="0.25">
      <c r="A45" s="16" t="s">
        <v>41</v>
      </c>
      <c r="B45" s="49">
        <v>553</v>
      </c>
      <c r="C45" s="49">
        <v>551</v>
      </c>
      <c r="D45" s="49">
        <v>546</v>
      </c>
      <c r="E45" s="49" t="s">
        <v>688</v>
      </c>
      <c r="F45" s="49" t="s">
        <v>688</v>
      </c>
      <c r="G45" s="49">
        <v>550</v>
      </c>
      <c r="H45" s="49">
        <v>58</v>
      </c>
      <c r="I45" s="49">
        <v>492</v>
      </c>
      <c r="J45" s="49" t="s">
        <v>688</v>
      </c>
    </row>
    <row r="46" spans="1:10" ht="12" customHeight="1" x14ac:dyDescent="0.25">
      <c r="A46" s="16" t="s">
        <v>21</v>
      </c>
      <c r="B46" s="49">
        <v>142</v>
      </c>
      <c r="C46" s="49">
        <v>141</v>
      </c>
      <c r="D46" s="49">
        <v>141</v>
      </c>
      <c r="E46" s="49" t="s">
        <v>688</v>
      </c>
      <c r="F46" s="49" t="s">
        <v>688</v>
      </c>
      <c r="G46" s="49">
        <v>140</v>
      </c>
      <c r="H46" s="49">
        <v>15</v>
      </c>
      <c r="I46" s="49">
        <v>124</v>
      </c>
      <c r="J46" s="49" t="s">
        <v>688</v>
      </c>
    </row>
    <row r="47" spans="1:10" ht="12" customHeight="1" x14ac:dyDescent="0.25">
      <c r="A47" s="16" t="s">
        <v>23</v>
      </c>
      <c r="B47" s="49">
        <v>1456</v>
      </c>
      <c r="C47" s="49">
        <v>1452</v>
      </c>
      <c r="D47" s="49">
        <v>1444</v>
      </c>
      <c r="E47" s="49">
        <v>8</v>
      </c>
      <c r="F47" s="49" t="s">
        <v>688</v>
      </c>
      <c r="G47" s="49">
        <v>1449</v>
      </c>
      <c r="H47" s="49">
        <v>103</v>
      </c>
      <c r="I47" s="49">
        <v>1345</v>
      </c>
      <c r="J47" s="49" t="s">
        <v>688</v>
      </c>
    </row>
    <row r="48" spans="1:10" ht="12" customHeight="1" x14ac:dyDescent="0.25">
      <c r="A48" s="16" t="s">
        <v>58</v>
      </c>
      <c r="B48" s="49">
        <v>109</v>
      </c>
      <c r="C48" s="49">
        <v>108</v>
      </c>
      <c r="D48" s="49">
        <v>106</v>
      </c>
      <c r="E48" s="49" t="s">
        <v>688</v>
      </c>
      <c r="F48" s="49" t="s">
        <v>688</v>
      </c>
      <c r="G48" s="49">
        <v>108</v>
      </c>
      <c r="H48" s="49">
        <v>21</v>
      </c>
      <c r="I48" s="49">
        <v>87</v>
      </c>
      <c r="J48" s="49" t="s">
        <v>688</v>
      </c>
    </row>
    <row r="49" spans="1:10" ht="12" customHeight="1" x14ac:dyDescent="0.25">
      <c r="A49" s="10" t="s">
        <v>42</v>
      </c>
      <c r="B49" s="49">
        <v>332</v>
      </c>
      <c r="C49" s="49">
        <v>331</v>
      </c>
      <c r="D49" s="49">
        <v>329</v>
      </c>
      <c r="E49" s="49" t="s">
        <v>688</v>
      </c>
      <c r="F49" s="49" t="s">
        <v>688</v>
      </c>
      <c r="G49" s="49">
        <v>325</v>
      </c>
      <c r="H49" s="49">
        <v>69</v>
      </c>
      <c r="I49" s="49">
        <v>257</v>
      </c>
      <c r="J49" s="49">
        <v>6</v>
      </c>
    </row>
    <row r="50" spans="1:10" ht="12" customHeight="1" x14ac:dyDescent="0.25">
      <c r="A50" s="16" t="s">
        <v>22</v>
      </c>
      <c r="B50" s="49">
        <v>87</v>
      </c>
      <c r="C50" s="49">
        <v>87</v>
      </c>
      <c r="D50" s="49">
        <v>87</v>
      </c>
      <c r="E50" s="49" t="s">
        <v>688</v>
      </c>
      <c r="F50" s="49" t="s">
        <v>688</v>
      </c>
      <c r="G50" s="49">
        <v>87</v>
      </c>
      <c r="H50" s="49">
        <v>13</v>
      </c>
      <c r="I50" s="49">
        <v>74</v>
      </c>
      <c r="J50" s="49" t="s">
        <v>688</v>
      </c>
    </row>
    <row r="51" spans="1:10" ht="12" customHeight="1" x14ac:dyDescent="0.25">
      <c r="A51" s="16" t="s">
        <v>31</v>
      </c>
      <c r="B51" s="49">
        <v>85</v>
      </c>
      <c r="C51" s="49">
        <v>85</v>
      </c>
      <c r="D51" s="49">
        <v>85</v>
      </c>
      <c r="E51" s="49" t="s">
        <v>688</v>
      </c>
      <c r="F51" s="49" t="s">
        <v>688</v>
      </c>
      <c r="G51" s="49">
        <v>84</v>
      </c>
      <c r="H51" s="49">
        <v>17</v>
      </c>
      <c r="I51" s="49">
        <v>67</v>
      </c>
      <c r="J51" s="49" t="s">
        <v>688</v>
      </c>
    </row>
    <row r="52" spans="1:10" ht="12" customHeight="1" x14ac:dyDescent="0.25">
      <c r="A52" s="10" t="s">
        <v>43</v>
      </c>
      <c r="B52" s="49">
        <v>175</v>
      </c>
      <c r="C52" s="49">
        <v>173</v>
      </c>
      <c r="D52" s="49">
        <v>171</v>
      </c>
      <c r="E52" s="49" t="s">
        <v>688</v>
      </c>
      <c r="F52" s="49" t="s">
        <v>688</v>
      </c>
      <c r="G52" s="49">
        <v>172</v>
      </c>
      <c r="H52" s="49">
        <v>32</v>
      </c>
      <c r="I52" s="49">
        <v>140</v>
      </c>
      <c r="J52" s="49" t="s">
        <v>688</v>
      </c>
    </row>
    <row r="53" spans="1:10" ht="12" customHeight="1" x14ac:dyDescent="0.25">
      <c r="A53" s="10" t="s">
        <v>44</v>
      </c>
      <c r="B53" s="49">
        <v>84</v>
      </c>
      <c r="C53" s="49">
        <v>83</v>
      </c>
      <c r="D53" s="49">
        <v>82</v>
      </c>
      <c r="E53" s="49" t="s">
        <v>688</v>
      </c>
      <c r="F53" s="49" t="s">
        <v>688</v>
      </c>
      <c r="G53" s="49">
        <v>82</v>
      </c>
      <c r="H53" s="49">
        <v>16</v>
      </c>
      <c r="I53" s="49">
        <v>67</v>
      </c>
      <c r="J53" s="49" t="s">
        <v>688</v>
      </c>
    </row>
    <row r="54" spans="1:10" ht="12" customHeight="1" x14ac:dyDescent="0.25">
      <c r="A54" s="16" t="s">
        <v>61</v>
      </c>
      <c r="B54" s="49">
        <v>75</v>
      </c>
      <c r="C54" s="49">
        <v>74</v>
      </c>
      <c r="D54" s="49">
        <v>73</v>
      </c>
      <c r="E54" s="49" t="s">
        <v>688</v>
      </c>
      <c r="F54" s="49" t="s">
        <v>688</v>
      </c>
      <c r="G54" s="49">
        <v>74</v>
      </c>
      <c r="H54" s="49">
        <v>14</v>
      </c>
      <c r="I54" s="49">
        <v>60</v>
      </c>
      <c r="J54" s="49" t="s">
        <v>688</v>
      </c>
    </row>
    <row r="55" spans="1:10" ht="12" customHeight="1" x14ac:dyDescent="0.25">
      <c r="A55" s="10" t="s">
        <v>45</v>
      </c>
      <c r="B55" s="49">
        <v>91</v>
      </c>
      <c r="C55" s="49">
        <v>91</v>
      </c>
      <c r="D55" s="49">
        <v>89</v>
      </c>
      <c r="E55" s="49" t="s">
        <v>688</v>
      </c>
      <c r="F55" s="49" t="s">
        <v>688</v>
      </c>
      <c r="G55" s="49">
        <v>90</v>
      </c>
      <c r="H55" s="49">
        <v>17</v>
      </c>
      <c r="I55" s="49">
        <v>74</v>
      </c>
      <c r="J55" s="49" t="s">
        <v>688</v>
      </c>
    </row>
    <row r="56" spans="1:10" ht="12" customHeight="1" x14ac:dyDescent="0.25">
      <c r="A56" s="10" t="s">
        <v>46</v>
      </c>
      <c r="B56" s="49">
        <v>1340</v>
      </c>
      <c r="C56" s="49">
        <v>1335</v>
      </c>
      <c r="D56" s="49">
        <v>1322</v>
      </c>
      <c r="E56" s="49">
        <v>13</v>
      </c>
      <c r="F56" s="49" t="s">
        <v>688</v>
      </c>
      <c r="G56" s="49">
        <v>1324</v>
      </c>
      <c r="H56" s="49">
        <v>215</v>
      </c>
      <c r="I56" s="49">
        <v>1109</v>
      </c>
      <c r="J56" s="49">
        <v>11</v>
      </c>
    </row>
    <row r="57" spans="1:10" ht="12" customHeight="1" x14ac:dyDescent="0.25">
      <c r="A57" s="10" t="s">
        <v>47</v>
      </c>
      <c r="B57" s="49">
        <v>860</v>
      </c>
      <c r="C57" s="49">
        <v>858</v>
      </c>
      <c r="D57" s="49">
        <v>850</v>
      </c>
      <c r="E57" s="49">
        <v>8</v>
      </c>
      <c r="F57" s="49" t="s">
        <v>688</v>
      </c>
      <c r="G57" s="49">
        <v>854</v>
      </c>
      <c r="H57" s="49">
        <v>116</v>
      </c>
      <c r="I57" s="49">
        <v>737</v>
      </c>
      <c r="J57" s="49" t="s">
        <v>688</v>
      </c>
    </row>
    <row r="58" spans="1:10" ht="12" customHeight="1" x14ac:dyDescent="0.25">
      <c r="A58" s="16" t="s">
        <v>27</v>
      </c>
      <c r="B58" s="49">
        <v>76</v>
      </c>
      <c r="C58" s="49">
        <v>76</v>
      </c>
      <c r="D58" s="49">
        <v>76</v>
      </c>
      <c r="E58" s="49" t="s">
        <v>688</v>
      </c>
      <c r="F58" s="49" t="s">
        <v>688</v>
      </c>
      <c r="G58" s="49">
        <v>76</v>
      </c>
      <c r="H58" s="49">
        <v>14</v>
      </c>
      <c r="I58" s="49">
        <v>61</v>
      </c>
      <c r="J58" s="49" t="s">
        <v>688</v>
      </c>
    </row>
    <row r="59" spans="1:10" ht="12" customHeight="1" x14ac:dyDescent="0.25">
      <c r="A59" s="16" t="s">
        <v>24</v>
      </c>
      <c r="B59" s="49">
        <v>81</v>
      </c>
      <c r="C59" s="49">
        <v>81</v>
      </c>
      <c r="D59" s="49">
        <v>80</v>
      </c>
      <c r="E59" s="49" t="s">
        <v>688</v>
      </c>
      <c r="F59" s="49" t="s">
        <v>688</v>
      </c>
      <c r="G59" s="49">
        <v>80</v>
      </c>
      <c r="H59" s="49">
        <v>27</v>
      </c>
      <c r="I59" s="49">
        <v>53</v>
      </c>
      <c r="J59" s="49" t="s">
        <v>688</v>
      </c>
    </row>
    <row r="60" spans="1:10" ht="12" customHeight="1" x14ac:dyDescent="0.25">
      <c r="A60" s="16" t="s">
        <v>26</v>
      </c>
      <c r="B60" s="49">
        <v>452</v>
      </c>
      <c r="C60" s="49">
        <v>451</v>
      </c>
      <c r="D60" s="49">
        <v>447</v>
      </c>
      <c r="E60" s="49" t="s">
        <v>688</v>
      </c>
      <c r="F60" s="49" t="s">
        <v>688</v>
      </c>
      <c r="G60" s="49">
        <v>450</v>
      </c>
      <c r="H60" s="49">
        <v>40</v>
      </c>
      <c r="I60" s="49">
        <v>410</v>
      </c>
      <c r="J60" s="49" t="s">
        <v>688</v>
      </c>
    </row>
    <row r="61" spans="1:10" ht="12" customHeight="1" x14ac:dyDescent="0.25">
      <c r="A61" s="16" t="s">
        <v>28</v>
      </c>
      <c r="B61" s="49">
        <v>57</v>
      </c>
      <c r="C61" s="49">
        <v>56</v>
      </c>
      <c r="D61" s="49">
        <v>55</v>
      </c>
      <c r="E61" s="49" t="s">
        <v>688</v>
      </c>
      <c r="F61" s="49" t="s">
        <v>688</v>
      </c>
      <c r="G61" s="49">
        <v>55</v>
      </c>
      <c r="H61" s="49">
        <v>10</v>
      </c>
      <c r="I61" s="49">
        <v>46</v>
      </c>
      <c r="J61" s="49" t="s">
        <v>688</v>
      </c>
    </row>
    <row r="62" spans="1:10" ht="12" customHeight="1" x14ac:dyDescent="0.25">
      <c r="A62" s="10" t="s">
        <v>662</v>
      </c>
      <c r="B62" s="49">
        <v>465</v>
      </c>
      <c r="C62" s="49">
        <v>463</v>
      </c>
      <c r="D62" s="49">
        <v>458</v>
      </c>
      <c r="E62" s="49">
        <v>5</v>
      </c>
      <c r="F62" s="49" t="s">
        <v>688</v>
      </c>
      <c r="G62" s="49">
        <v>456</v>
      </c>
      <c r="H62" s="49">
        <v>96</v>
      </c>
      <c r="I62" s="49">
        <v>360</v>
      </c>
      <c r="J62" s="49">
        <v>7</v>
      </c>
    </row>
    <row r="63" spans="1:10" ht="12" customHeight="1" x14ac:dyDescent="0.25">
      <c r="A63" s="16" t="s">
        <v>25</v>
      </c>
      <c r="B63" s="49">
        <v>80</v>
      </c>
      <c r="C63" s="49">
        <v>79</v>
      </c>
      <c r="D63" s="49">
        <v>79</v>
      </c>
      <c r="E63" s="49" t="s">
        <v>688</v>
      </c>
      <c r="F63" s="49" t="s">
        <v>688</v>
      </c>
      <c r="G63" s="49">
        <v>78</v>
      </c>
      <c r="H63" s="49">
        <v>13</v>
      </c>
      <c r="I63" s="49">
        <v>64</v>
      </c>
      <c r="J63" s="49" t="s">
        <v>688</v>
      </c>
    </row>
    <row r="64" spans="1:10" ht="12" customHeight="1" x14ac:dyDescent="0.25">
      <c r="A64" s="16" t="s">
        <v>60</v>
      </c>
      <c r="B64" s="49">
        <v>70</v>
      </c>
      <c r="C64" s="49">
        <v>69</v>
      </c>
      <c r="D64" s="49">
        <v>68</v>
      </c>
      <c r="E64" s="49" t="s">
        <v>688</v>
      </c>
      <c r="F64" s="49" t="s">
        <v>688</v>
      </c>
      <c r="G64" s="49">
        <v>68</v>
      </c>
      <c r="H64" s="49">
        <v>24</v>
      </c>
      <c r="I64" s="49">
        <v>44</v>
      </c>
      <c r="J64" s="49" t="s">
        <v>688</v>
      </c>
    </row>
    <row r="65" spans="1:10" ht="12" customHeight="1" x14ac:dyDescent="0.25">
      <c r="A65" s="16" t="s">
        <v>466</v>
      </c>
      <c r="B65" s="49">
        <v>59</v>
      </c>
      <c r="C65" s="49">
        <v>59</v>
      </c>
      <c r="D65" s="49">
        <v>58</v>
      </c>
      <c r="E65" s="49" t="s">
        <v>688</v>
      </c>
      <c r="F65" s="49" t="s">
        <v>688</v>
      </c>
      <c r="G65" s="49">
        <v>58</v>
      </c>
      <c r="H65" s="49">
        <v>16</v>
      </c>
      <c r="I65" s="49">
        <v>42</v>
      </c>
      <c r="J65" s="49" t="s">
        <v>688</v>
      </c>
    </row>
    <row r="66" spans="1:10" ht="12" customHeight="1" x14ac:dyDescent="0.25">
      <c r="A66" s="16" t="s">
        <v>59</v>
      </c>
      <c r="B66" s="49">
        <v>49</v>
      </c>
      <c r="C66" s="49">
        <v>49</v>
      </c>
      <c r="D66" s="49">
        <v>48</v>
      </c>
      <c r="E66" s="49" t="s">
        <v>688</v>
      </c>
      <c r="F66" s="49" t="s">
        <v>687</v>
      </c>
      <c r="G66" s="49">
        <v>46</v>
      </c>
      <c r="H66" s="49">
        <v>8</v>
      </c>
      <c r="I66" s="49">
        <v>39</v>
      </c>
      <c r="J66" s="49" t="s">
        <v>688</v>
      </c>
    </row>
    <row r="67" spans="1:10" ht="12" customHeight="1" x14ac:dyDescent="0.25">
      <c r="A67" s="16" t="s">
        <v>467</v>
      </c>
      <c r="B67" s="49">
        <v>81</v>
      </c>
      <c r="C67" s="49">
        <v>81</v>
      </c>
      <c r="D67" s="49">
        <v>80</v>
      </c>
      <c r="E67" s="49" t="s">
        <v>688</v>
      </c>
      <c r="F67" s="49" t="s">
        <v>688</v>
      </c>
      <c r="G67" s="49">
        <v>81</v>
      </c>
      <c r="H67" s="49">
        <v>12</v>
      </c>
      <c r="I67" s="49">
        <v>69</v>
      </c>
      <c r="J67" s="49" t="s">
        <v>688</v>
      </c>
    </row>
    <row r="68" spans="1:10" ht="12" customHeight="1" x14ac:dyDescent="0.25">
      <c r="A68" s="10" t="s">
        <v>530</v>
      </c>
      <c r="B68" s="49">
        <v>688</v>
      </c>
      <c r="C68" s="49">
        <v>683</v>
      </c>
      <c r="D68" s="49">
        <v>676</v>
      </c>
      <c r="E68" s="49">
        <v>7</v>
      </c>
      <c r="F68" s="49">
        <v>6</v>
      </c>
      <c r="G68" s="49">
        <v>681</v>
      </c>
      <c r="H68" s="49">
        <v>80</v>
      </c>
      <c r="I68" s="49">
        <v>602</v>
      </c>
      <c r="J68" s="49" t="s">
        <v>688</v>
      </c>
    </row>
    <row r="69" spans="1:10" ht="12" customHeight="1" x14ac:dyDescent="0.25">
      <c r="A69" s="10" t="s">
        <v>34</v>
      </c>
      <c r="B69" s="49"/>
      <c r="C69" s="49"/>
      <c r="D69" s="49"/>
      <c r="E69" s="49"/>
      <c r="F69" s="49"/>
      <c r="G69" s="49"/>
      <c r="H69" s="49"/>
      <c r="I69" s="49"/>
      <c r="J69" s="49"/>
    </row>
    <row r="70" spans="1:10" ht="12" customHeight="1" x14ac:dyDescent="0.25">
      <c r="A70" s="10" t="s">
        <v>48</v>
      </c>
      <c r="B70" s="49">
        <v>757</v>
      </c>
      <c r="C70" s="49">
        <v>754</v>
      </c>
      <c r="D70" s="49">
        <v>751</v>
      </c>
      <c r="E70" s="49" t="s">
        <v>688</v>
      </c>
      <c r="F70" s="49" t="s">
        <v>688</v>
      </c>
      <c r="G70" s="49">
        <v>751</v>
      </c>
      <c r="H70" s="49">
        <v>81</v>
      </c>
      <c r="I70" s="49">
        <v>670</v>
      </c>
      <c r="J70" s="49" t="s">
        <v>688</v>
      </c>
    </row>
    <row r="71" spans="1:10" ht="12" customHeight="1" x14ac:dyDescent="0.25">
      <c r="A71" s="10" t="s">
        <v>49</v>
      </c>
      <c r="B71" s="49">
        <v>1375</v>
      </c>
      <c r="C71" s="49">
        <v>1370</v>
      </c>
      <c r="D71" s="49">
        <v>1357</v>
      </c>
      <c r="E71" s="49">
        <v>13</v>
      </c>
      <c r="F71" s="49">
        <v>5</v>
      </c>
      <c r="G71" s="49">
        <v>1367</v>
      </c>
      <c r="H71" s="49">
        <v>154</v>
      </c>
      <c r="I71" s="49">
        <v>1213</v>
      </c>
      <c r="J71" s="49" t="s">
        <v>688</v>
      </c>
    </row>
    <row r="72" spans="1:10" ht="12" customHeight="1" x14ac:dyDescent="0.25">
      <c r="A72" s="10" t="s">
        <v>50</v>
      </c>
      <c r="B72" s="49">
        <v>3179</v>
      </c>
      <c r="C72" s="49">
        <v>3167</v>
      </c>
      <c r="D72" s="49">
        <v>3147</v>
      </c>
      <c r="E72" s="49">
        <v>20</v>
      </c>
      <c r="F72" s="49">
        <v>11</v>
      </c>
      <c r="G72" s="49">
        <v>3157</v>
      </c>
      <c r="H72" s="49">
        <v>353</v>
      </c>
      <c r="I72" s="49">
        <v>2804</v>
      </c>
      <c r="J72" s="49">
        <v>10</v>
      </c>
    </row>
    <row r="73" spans="1:10" ht="12" customHeight="1" x14ac:dyDescent="0.25">
      <c r="A73" s="10" t="s">
        <v>52</v>
      </c>
      <c r="B73" s="49">
        <v>1324</v>
      </c>
      <c r="C73" s="49">
        <v>1316</v>
      </c>
      <c r="D73" s="49">
        <v>1298</v>
      </c>
      <c r="E73" s="49">
        <v>18</v>
      </c>
      <c r="F73" s="49">
        <v>8</v>
      </c>
      <c r="G73" s="49">
        <v>1312</v>
      </c>
      <c r="H73" s="49">
        <v>255</v>
      </c>
      <c r="I73" s="49">
        <v>1057</v>
      </c>
      <c r="J73" s="49" t="s">
        <v>688</v>
      </c>
    </row>
    <row r="74" spans="1:10" ht="12" customHeight="1" x14ac:dyDescent="0.25">
      <c r="A74" s="10" t="s">
        <v>51</v>
      </c>
      <c r="B74" s="49">
        <v>1563</v>
      </c>
      <c r="C74" s="49">
        <v>1552</v>
      </c>
      <c r="D74" s="49">
        <v>1535</v>
      </c>
      <c r="E74" s="49">
        <v>17</v>
      </c>
      <c r="F74" s="49">
        <v>11</v>
      </c>
      <c r="G74" s="49">
        <v>1546</v>
      </c>
      <c r="H74" s="49">
        <v>281</v>
      </c>
      <c r="I74" s="49">
        <v>1265</v>
      </c>
      <c r="J74" s="49">
        <v>6</v>
      </c>
    </row>
    <row r="75" spans="1:10" ht="20.100000000000001" customHeight="1" x14ac:dyDescent="0.25">
      <c r="A75" s="36" t="s">
        <v>13</v>
      </c>
      <c r="B75" s="53">
        <v>5357</v>
      </c>
      <c r="C75" s="53">
        <v>5327</v>
      </c>
      <c r="D75" s="53">
        <v>5271</v>
      </c>
      <c r="E75" s="53">
        <v>56</v>
      </c>
      <c r="F75" s="53">
        <v>30</v>
      </c>
      <c r="G75" s="53">
        <v>5291</v>
      </c>
      <c r="H75" s="53">
        <v>1068</v>
      </c>
      <c r="I75" s="53">
        <v>4223</v>
      </c>
      <c r="J75" s="53">
        <v>36</v>
      </c>
    </row>
    <row r="76" spans="1:10" ht="12" customHeight="1" x14ac:dyDescent="0.25">
      <c r="A76" s="10" t="s">
        <v>37</v>
      </c>
      <c r="B76" s="49">
        <v>3668</v>
      </c>
      <c r="C76" s="49">
        <v>3648</v>
      </c>
      <c r="D76" s="49">
        <v>3612</v>
      </c>
      <c r="E76" s="49">
        <v>36</v>
      </c>
      <c r="F76" s="49">
        <v>19</v>
      </c>
      <c r="G76" s="49">
        <v>3631</v>
      </c>
      <c r="H76" s="49">
        <v>684</v>
      </c>
      <c r="I76" s="49">
        <v>2947</v>
      </c>
      <c r="J76" s="49">
        <v>17</v>
      </c>
    </row>
    <row r="77" spans="1:10" ht="12" customHeight="1" x14ac:dyDescent="0.25">
      <c r="A77" s="10" t="s">
        <v>38</v>
      </c>
      <c r="B77" s="49">
        <v>2000</v>
      </c>
      <c r="C77" s="49">
        <v>1986</v>
      </c>
      <c r="D77" s="49">
        <v>1963</v>
      </c>
      <c r="E77" s="49">
        <v>23</v>
      </c>
      <c r="F77" s="49">
        <v>14</v>
      </c>
      <c r="G77" s="49">
        <v>1976</v>
      </c>
      <c r="H77" s="49">
        <v>471</v>
      </c>
      <c r="I77" s="49">
        <v>1505</v>
      </c>
      <c r="J77" s="49">
        <v>10</v>
      </c>
    </row>
    <row r="78" spans="1:10" ht="12" customHeight="1" x14ac:dyDescent="0.25">
      <c r="A78" s="16" t="s">
        <v>19</v>
      </c>
      <c r="B78" s="49">
        <v>57</v>
      </c>
      <c r="C78" s="49">
        <v>57</v>
      </c>
      <c r="D78" s="49">
        <v>56</v>
      </c>
      <c r="E78" s="49" t="s">
        <v>688</v>
      </c>
      <c r="F78" s="49" t="s">
        <v>688</v>
      </c>
      <c r="G78" s="49">
        <v>56</v>
      </c>
      <c r="H78" s="49">
        <v>14</v>
      </c>
      <c r="I78" s="49">
        <v>43</v>
      </c>
      <c r="J78" s="49" t="s">
        <v>688</v>
      </c>
    </row>
    <row r="79" spans="1:10" ht="12" customHeight="1" x14ac:dyDescent="0.25">
      <c r="A79" s="16" t="s">
        <v>53</v>
      </c>
      <c r="B79" s="49">
        <v>58</v>
      </c>
      <c r="C79" s="49">
        <v>57</v>
      </c>
      <c r="D79" s="49">
        <v>56</v>
      </c>
      <c r="E79" s="49" t="s">
        <v>688</v>
      </c>
      <c r="F79" s="49" t="s">
        <v>688</v>
      </c>
      <c r="G79" s="49">
        <v>57</v>
      </c>
      <c r="H79" s="49">
        <v>20</v>
      </c>
      <c r="I79" s="49">
        <v>37</v>
      </c>
      <c r="J79" s="49" t="s">
        <v>687</v>
      </c>
    </row>
    <row r="80" spans="1:10" ht="12" customHeight="1" x14ac:dyDescent="0.25">
      <c r="A80" s="16" t="s">
        <v>15</v>
      </c>
      <c r="B80" s="49">
        <v>125</v>
      </c>
      <c r="C80" s="49">
        <v>125</v>
      </c>
      <c r="D80" s="49">
        <v>124</v>
      </c>
      <c r="E80" s="49" t="s">
        <v>688</v>
      </c>
      <c r="F80" s="49" t="s">
        <v>688</v>
      </c>
      <c r="G80" s="49">
        <v>124</v>
      </c>
      <c r="H80" s="49">
        <v>20</v>
      </c>
      <c r="I80" s="49">
        <v>104</v>
      </c>
      <c r="J80" s="49" t="s">
        <v>688</v>
      </c>
    </row>
    <row r="81" spans="1:10" ht="12" customHeight="1" x14ac:dyDescent="0.25">
      <c r="A81" s="16" t="s">
        <v>16</v>
      </c>
      <c r="B81" s="49">
        <v>262</v>
      </c>
      <c r="C81" s="49">
        <v>261</v>
      </c>
      <c r="D81" s="49">
        <v>258</v>
      </c>
      <c r="E81" s="49" t="s">
        <v>688</v>
      </c>
      <c r="F81" s="49" t="s">
        <v>688</v>
      </c>
      <c r="G81" s="49">
        <v>260</v>
      </c>
      <c r="H81" s="49">
        <v>62</v>
      </c>
      <c r="I81" s="49">
        <v>198</v>
      </c>
      <c r="J81" s="49" t="s">
        <v>688</v>
      </c>
    </row>
    <row r="82" spans="1:10" ht="12" customHeight="1" x14ac:dyDescent="0.25">
      <c r="A82" s="16" t="s">
        <v>17</v>
      </c>
      <c r="B82" s="49">
        <v>105</v>
      </c>
      <c r="C82" s="49">
        <v>105</v>
      </c>
      <c r="D82" s="49">
        <v>104</v>
      </c>
      <c r="E82" s="49" t="s">
        <v>688</v>
      </c>
      <c r="F82" s="49" t="s">
        <v>688</v>
      </c>
      <c r="G82" s="49">
        <v>105</v>
      </c>
      <c r="H82" s="49">
        <v>19</v>
      </c>
      <c r="I82" s="49">
        <v>86</v>
      </c>
      <c r="J82" s="49" t="s">
        <v>687</v>
      </c>
    </row>
    <row r="83" spans="1:10" ht="12" customHeight="1" x14ac:dyDescent="0.25">
      <c r="A83" s="16" t="s">
        <v>54</v>
      </c>
      <c r="B83" s="49">
        <v>70</v>
      </c>
      <c r="C83" s="49">
        <v>69</v>
      </c>
      <c r="D83" s="49">
        <v>68</v>
      </c>
      <c r="E83" s="49" t="s">
        <v>688</v>
      </c>
      <c r="F83" s="49" t="s">
        <v>688</v>
      </c>
      <c r="G83" s="49">
        <v>69</v>
      </c>
      <c r="H83" s="49">
        <v>15</v>
      </c>
      <c r="I83" s="49">
        <v>54</v>
      </c>
      <c r="J83" s="49" t="s">
        <v>688</v>
      </c>
    </row>
    <row r="84" spans="1:10" ht="12" customHeight="1" x14ac:dyDescent="0.25">
      <c r="A84" s="16" t="s">
        <v>55</v>
      </c>
      <c r="B84" s="49">
        <v>96</v>
      </c>
      <c r="C84" s="49">
        <v>96</v>
      </c>
      <c r="D84" s="49">
        <v>94</v>
      </c>
      <c r="E84" s="49" t="s">
        <v>688</v>
      </c>
      <c r="F84" s="49" t="s">
        <v>688</v>
      </c>
      <c r="G84" s="49">
        <v>95</v>
      </c>
      <c r="H84" s="49">
        <v>27</v>
      </c>
      <c r="I84" s="49">
        <v>68</v>
      </c>
      <c r="J84" s="49" t="s">
        <v>688</v>
      </c>
    </row>
    <row r="85" spans="1:10" ht="12" customHeight="1" x14ac:dyDescent="0.25">
      <c r="A85" s="16" t="s">
        <v>18</v>
      </c>
      <c r="B85" s="49">
        <v>592</v>
      </c>
      <c r="C85" s="49">
        <v>587</v>
      </c>
      <c r="D85" s="49">
        <v>581</v>
      </c>
      <c r="E85" s="49">
        <v>6</v>
      </c>
      <c r="F85" s="49" t="s">
        <v>688</v>
      </c>
      <c r="G85" s="49">
        <v>584</v>
      </c>
      <c r="H85" s="49">
        <v>139</v>
      </c>
      <c r="I85" s="49">
        <v>445</v>
      </c>
      <c r="J85" s="49" t="s">
        <v>688</v>
      </c>
    </row>
    <row r="86" spans="1:10" ht="12" customHeight="1" x14ac:dyDescent="0.25">
      <c r="A86" s="16" t="s">
        <v>56</v>
      </c>
      <c r="B86" s="49">
        <v>58</v>
      </c>
      <c r="C86" s="49">
        <v>58</v>
      </c>
      <c r="D86" s="49">
        <v>58</v>
      </c>
      <c r="E86" s="49" t="s">
        <v>688</v>
      </c>
      <c r="F86" s="49" t="s">
        <v>688</v>
      </c>
      <c r="G86" s="49">
        <v>58</v>
      </c>
      <c r="H86" s="49">
        <v>10</v>
      </c>
      <c r="I86" s="49">
        <v>48</v>
      </c>
      <c r="J86" s="49" t="s">
        <v>687</v>
      </c>
    </row>
    <row r="87" spans="1:10" ht="12" customHeight="1" x14ac:dyDescent="0.25">
      <c r="A87" s="16" t="s">
        <v>20</v>
      </c>
      <c r="B87" s="49">
        <v>227</v>
      </c>
      <c r="C87" s="49">
        <v>225</v>
      </c>
      <c r="D87" s="49">
        <v>223</v>
      </c>
      <c r="E87" s="49" t="s">
        <v>688</v>
      </c>
      <c r="F87" s="49" t="s">
        <v>688</v>
      </c>
      <c r="G87" s="49">
        <v>224</v>
      </c>
      <c r="H87" s="49">
        <v>46</v>
      </c>
      <c r="I87" s="49">
        <v>177</v>
      </c>
      <c r="J87" s="49" t="s">
        <v>688</v>
      </c>
    </row>
    <row r="88" spans="1:10" ht="12" customHeight="1" x14ac:dyDescent="0.25">
      <c r="A88" s="16" t="s">
        <v>57</v>
      </c>
      <c r="B88" s="49">
        <v>58</v>
      </c>
      <c r="C88" s="49">
        <v>57</v>
      </c>
      <c r="D88" s="49">
        <v>57</v>
      </c>
      <c r="E88" s="49" t="s">
        <v>688</v>
      </c>
      <c r="F88" s="49" t="s">
        <v>688</v>
      </c>
      <c r="G88" s="49">
        <v>57</v>
      </c>
      <c r="H88" s="49">
        <v>18</v>
      </c>
      <c r="I88" s="49">
        <v>39</v>
      </c>
      <c r="J88" s="49" t="s">
        <v>688</v>
      </c>
    </row>
    <row r="89" spans="1:10" ht="12" customHeight="1" x14ac:dyDescent="0.25">
      <c r="A89" s="16" t="s">
        <v>62</v>
      </c>
      <c r="B89" s="49">
        <v>58</v>
      </c>
      <c r="C89" s="49">
        <v>58</v>
      </c>
      <c r="D89" s="49">
        <v>56</v>
      </c>
      <c r="E89" s="49" t="s">
        <v>688</v>
      </c>
      <c r="F89" s="49" t="s">
        <v>688</v>
      </c>
      <c r="G89" s="49">
        <v>57</v>
      </c>
      <c r="H89" s="49">
        <v>14</v>
      </c>
      <c r="I89" s="49">
        <v>43</v>
      </c>
      <c r="J89" s="49" t="s">
        <v>688</v>
      </c>
    </row>
    <row r="90" spans="1:10" ht="12" customHeight="1" x14ac:dyDescent="0.25">
      <c r="A90" s="10" t="s">
        <v>39</v>
      </c>
      <c r="B90" s="49">
        <v>1668</v>
      </c>
      <c r="C90" s="49">
        <v>1662</v>
      </c>
      <c r="D90" s="49">
        <v>1650</v>
      </c>
      <c r="E90" s="49">
        <v>13</v>
      </c>
      <c r="F90" s="49">
        <v>6</v>
      </c>
      <c r="G90" s="49">
        <v>1656</v>
      </c>
      <c r="H90" s="49">
        <v>213</v>
      </c>
      <c r="I90" s="49">
        <v>1442</v>
      </c>
      <c r="J90" s="49">
        <v>7</v>
      </c>
    </row>
    <row r="91" spans="1:10" ht="12" customHeight="1" x14ac:dyDescent="0.25">
      <c r="A91" s="16" t="s">
        <v>40</v>
      </c>
      <c r="B91" s="49">
        <v>77</v>
      </c>
      <c r="C91" s="49">
        <v>77</v>
      </c>
      <c r="D91" s="49">
        <v>76</v>
      </c>
      <c r="E91" s="49" t="s">
        <v>688</v>
      </c>
      <c r="F91" s="49" t="s">
        <v>688</v>
      </c>
      <c r="G91" s="49">
        <v>77</v>
      </c>
      <c r="H91" s="49">
        <v>12</v>
      </c>
      <c r="I91" s="49">
        <v>65</v>
      </c>
      <c r="J91" s="49" t="s">
        <v>687</v>
      </c>
    </row>
    <row r="92" spans="1:10" ht="12" customHeight="1" x14ac:dyDescent="0.25">
      <c r="A92" s="16" t="s">
        <v>468</v>
      </c>
      <c r="B92" s="49">
        <v>105</v>
      </c>
      <c r="C92" s="49">
        <v>104</v>
      </c>
      <c r="D92" s="49">
        <v>104</v>
      </c>
      <c r="E92" s="49" t="s">
        <v>688</v>
      </c>
      <c r="F92" s="49" t="s">
        <v>688</v>
      </c>
      <c r="G92" s="49">
        <v>104</v>
      </c>
      <c r="H92" s="49">
        <v>10</v>
      </c>
      <c r="I92" s="49">
        <v>94</v>
      </c>
      <c r="J92" s="49" t="s">
        <v>688</v>
      </c>
    </row>
    <row r="93" spans="1:10" ht="12" customHeight="1" x14ac:dyDescent="0.25">
      <c r="A93" s="16" t="s">
        <v>41</v>
      </c>
      <c r="B93" s="49">
        <v>418</v>
      </c>
      <c r="C93" s="49">
        <v>417</v>
      </c>
      <c r="D93" s="49">
        <v>412</v>
      </c>
      <c r="E93" s="49" t="s">
        <v>688</v>
      </c>
      <c r="F93" s="49" t="s">
        <v>688</v>
      </c>
      <c r="G93" s="49">
        <v>416</v>
      </c>
      <c r="H93" s="49">
        <v>57</v>
      </c>
      <c r="I93" s="49">
        <v>358</v>
      </c>
      <c r="J93" s="49" t="s">
        <v>688</v>
      </c>
    </row>
    <row r="94" spans="1:10" ht="12" customHeight="1" x14ac:dyDescent="0.25">
      <c r="A94" s="16" t="s">
        <v>21</v>
      </c>
      <c r="B94" s="49">
        <v>91</v>
      </c>
      <c r="C94" s="49">
        <v>90</v>
      </c>
      <c r="D94" s="49">
        <v>90</v>
      </c>
      <c r="E94" s="49" t="s">
        <v>688</v>
      </c>
      <c r="F94" s="49" t="s">
        <v>688</v>
      </c>
      <c r="G94" s="49">
        <v>89</v>
      </c>
      <c r="H94" s="49">
        <v>12</v>
      </c>
      <c r="I94" s="49">
        <v>77</v>
      </c>
      <c r="J94" s="49" t="s">
        <v>688</v>
      </c>
    </row>
    <row r="95" spans="1:10" ht="12" customHeight="1" x14ac:dyDescent="0.25">
      <c r="A95" s="16" t="s">
        <v>23</v>
      </c>
      <c r="B95" s="49">
        <v>686</v>
      </c>
      <c r="C95" s="49">
        <v>684</v>
      </c>
      <c r="D95" s="49">
        <v>681</v>
      </c>
      <c r="E95" s="49" t="s">
        <v>688</v>
      </c>
      <c r="F95" s="49" t="s">
        <v>688</v>
      </c>
      <c r="G95" s="49">
        <v>682</v>
      </c>
      <c r="H95" s="49">
        <v>69</v>
      </c>
      <c r="I95" s="49">
        <v>613</v>
      </c>
      <c r="J95" s="49" t="s">
        <v>688</v>
      </c>
    </row>
    <row r="96" spans="1:10" ht="12" customHeight="1" x14ac:dyDescent="0.25">
      <c r="A96" s="16" t="s">
        <v>58</v>
      </c>
      <c r="B96" s="49">
        <v>87</v>
      </c>
      <c r="C96" s="49">
        <v>87</v>
      </c>
      <c r="D96" s="49">
        <v>85</v>
      </c>
      <c r="E96" s="49" t="s">
        <v>688</v>
      </c>
      <c r="F96" s="49" t="s">
        <v>688</v>
      </c>
      <c r="G96" s="49">
        <v>86</v>
      </c>
      <c r="H96" s="49">
        <v>21</v>
      </c>
      <c r="I96" s="49">
        <v>66</v>
      </c>
      <c r="J96" s="49" t="s">
        <v>688</v>
      </c>
    </row>
    <row r="97" spans="1:10" ht="12" customHeight="1" x14ac:dyDescent="0.25">
      <c r="A97" s="10" t="s">
        <v>42</v>
      </c>
      <c r="B97" s="49">
        <v>211</v>
      </c>
      <c r="C97" s="49">
        <v>210</v>
      </c>
      <c r="D97" s="49">
        <v>208</v>
      </c>
      <c r="E97" s="49" t="s">
        <v>688</v>
      </c>
      <c r="F97" s="49" t="s">
        <v>688</v>
      </c>
      <c r="G97" s="49">
        <v>204</v>
      </c>
      <c r="H97" s="49">
        <v>66</v>
      </c>
      <c r="I97" s="49">
        <v>138</v>
      </c>
      <c r="J97" s="49">
        <v>6</v>
      </c>
    </row>
    <row r="98" spans="1:10" ht="12" customHeight="1" x14ac:dyDescent="0.25">
      <c r="A98" s="16" t="s">
        <v>22</v>
      </c>
      <c r="B98" s="49">
        <v>50</v>
      </c>
      <c r="C98" s="49">
        <v>49</v>
      </c>
      <c r="D98" s="49">
        <v>49</v>
      </c>
      <c r="E98" s="49" t="s">
        <v>688</v>
      </c>
      <c r="F98" s="49" t="s">
        <v>688</v>
      </c>
      <c r="G98" s="49">
        <v>49</v>
      </c>
      <c r="H98" s="49">
        <v>12</v>
      </c>
      <c r="I98" s="49">
        <v>37</v>
      </c>
      <c r="J98" s="49" t="s">
        <v>688</v>
      </c>
    </row>
    <row r="99" spans="1:10" ht="12" customHeight="1" x14ac:dyDescent="0.25">
      <c r="A99" s="16" t="s">
        <v>31</v>
      </c>
      <c r="B99" s="49">
        <v>58</v>
      </c>
      <c r="C99" s="49">
        <v>58</v>
      </c>
      <c r="D99" s="49">
        <v>58</v>
      </c>
      <c r="E99" s="49" t="s">
        <v>688</v>
      </c>
      <c r="F99" s="49" t="s">
        <v>687</v>
      </c>
      <c r="G99" s="49">
        <v>57</v>
      </c>
      <c r="H99" s="49">
        <v>16</v>
      </c>
      <c r="I99" s="49">
        <v>41</v>
      </c>
      <c r="J99" s="49" t="s">
        <v>688</v>
      </c>
    </row>
    <row r="100" spans="1:10" ht="12" customHeight="1" x14ac:dyDescent="0.25">
      <c r="A100" s="10" t="s">
        <v>43</v>
      </c>
      <c r="B100" s="49">
        <v>117</v>
      </c>
      <c r="C100" s="49">
        <v>115</v>
      </c>
      <c r="D100" s="49">
        <v>113</v>
      </c>
      <c r="E100" s="49" t="s">
        <v>688</v>
      </c>
      <c r="F100" s="49" t="s">
        <v>688</v>
      </c>
      <c r="G100" s="49">
        <v>114</v>
      </c>
      <c r="H100" s="49">
        <v>30</v>
      </c>
      <c r="I100" s="49">
        <v>84</v>
      </c>
      <c r="J100" s="49" t="s">
        <v>688</v>
      </c>
    </row>
    <row r="101" spans="1:10" ht="12" customHeight="1" x14ac:dyDescent="0.25">
      <c r="A101" s="10" t="s">
        <v>44</v>
      </c>
      <c r="B101" s="49">
        <v>58</v>
      </c>
      <c r="C101" s="49">
        <v>57</v>
      </c>
      <c r="D101" s="49">
        <v>56</v>
      </c>
      <c r="E101" s="49" t="s">
        <v>688</v>
      </c>
      <c r="F101" s="49" t="s">
        <v>688</v>
      </c>
      <c r="G101" s="49">
        <v>56</v>
      </c>
      <c r="H101" s="49">
        <v>14</v>
      </c>
      <c r="I101" s="49">
        <v>43</v>
      </c>
      <c r="J101" s="49" t="s">
        <v>688</v>
      </c>
    </row>
    <row r="102" spans="1:10" ht="12" customHeight="1" x14ac:dyDescent="0.25">
      <c r="A102" s="16" t="s">
        <v>61</v>
      </c>
      <c r="B102" s="49">
        <v>51</v>
      </c>
      <c r="C102" s="49">
        <v>50</v>
      </c>
      <c r="D102" s="49">
        <v>49</v>
      </c>
      <c r="E102" s="49" t="s">
        <v>688</v>
      </c>
      <c r="F102" s="49" t="s">
        <v>688</v>
      </c>
      <c r="G102" s="49">
        <v>50</v>
      </c>
      <c r="H102" s="49">
        <v>12</v>
      </c>
      <c r="I102" s="49">
        <v>38</v>
      </c>
      <c r="J102" s="49" t="s">
        <v>688</v>
      </c>
    </row>
    <row r="103" spans="1:10" ht="12" customHeight="1" x14ac:dyDescent="0.25">
      <c r="A103" s="10" t="s">
        <v>45</v>
      </c>
      <c r="B103" s="49">
        <v>59</v>
      </c>
      <c r="C103" s="49">
        <v>58</v>
      </c>
      <c r="D103" s="49">
        <v>57</v>
      </c>
      <c r="E103" s="49" t="s">
        <v>688</v>
      </c>
      <c r="F103" s="49" t="s">
        <v>688</v>
      </c>
      <c r="G103" s="49">
        <v>58</v>
      </c>
      <c r="H103" s="49">
        <v>17</v>
      </c>
      <c r="I103" s="49">
        <v>41</v>
      </c>
      <c r="J103" s="49" t="s">
        <v>688</v>
      </c>
    </row>
    <row r="104" spans="1:10" ht="12" customHeight="1" x14ac:dyDescent="0.25">
      <c r="A104" s="10" t="s">
        <v>46</v>
      </c>
      <c r="B104" s="49">
        <v>980</v>
      </c>
      <c r="C104" s="49">
        <v>977</v>
      </c>
      <c r="D104" s="49">
        <v>966</v>
      </c>
      <c r="E104" s="49">
        <v>11</v>
      </c>
      <c r="F104" s="49" t="s">
        <v>688</v>
      </c>
      <c r="G104" s="49">
        <v>966</v>
      </c>
      <c r="H104" s="49">
        <v>210</v>
      </c>
      <c r="I104" s="49">
        <v>755</v>
      </c>
      <c r="J104" s="49">
        <v>11</v>
      </c>
    </row>
    <row r="105" spans="1:10" ht="12" customHeight="1" x14ac:dyDescent="0.25">
      <c r="A105" s="10" t="s">
        <v>47</v>
      </c>
      <c r="B105" s="49">
        <v>647</v>
      </c>
      <c r="C105" s="49">
        <v>645</v>
      </c>
      <c r="D105" s="49">
        <v>638</v>
      </c>
      <c r="E105" s="49">
        <v>7</v>
      </c>
      <c r="F105" s="49" t="s">
        <v>688</v>
      </c>
      <c r="G105" s="49">
        <v>640</v>
      </c>
      <c r="H105" s="49">
        <v>115</v>
      </c>
      <c r="I105" s="49">
        <v>526</v>
      </c>
      <c r="J105" s="49" t="s">
        <v>688</v>
      </c>
    </row>
    <row r="106" spans="1:10" ht="12" customHeight="1" x14ac:dyDescent="0.25">
      <c r="A106" s="16" t="s">
        <v>27</v>
      </c>
      <c r="B106" s="49">
        <v>58</v>
      </c>
      <c r="C106" s="49">
        <v>58</v>
      </c>
      <c r="D106" s="49">
        <v>58</v>
      </c>
      <c r="E106" s="49" t="s">
        <v>687</v>
      </c>
      <c r="F106" s="49" t="s">
        <v>688</v>
      </c>
      <c r="G106" s="49">
        <v>57</v>
      </c>
      <c r="H106" s="49">
        <v>14</v>
      </c>
      <c r="I106" s="49">
        <v>43</v>
      </c>
      <c r="J106" s="49" t="s">
        <v>688</v>
      </c>
    </row>
    <row r="107" spans="1:10" ht="12" customHeight="1" x14ac:dyDescent="0.25">
      <c r="A107" s="16" t="s">
        <v>24</v>
      </c>
      <c r="B107" s="49">
        <v>66</v>
      </c>
      <c r="C107" s="49">
        <v>66</v>
      </c>
      <c r="D107" s="49">
        <v>65</v>
      </c>
      <c r="E107" s="49" t="s">
        <v>688</v>
      </c>
      <c r="F107" s="49" t="s">
        <v>687</v>
      </c>
      <c r="G107" s="49">
        <v>65</v>
      </c>
      <c r="H107" s="49">
        <v>27</v>
      </c>
      <c r="I107" s="49">
        <v>38</v>
      </c>
      <c r="J107" s="49" t="s">
        <v>688</v>
      </c>
    </row>
    <row r="108" spans="1:10" ht="12" customHeight="1" x14ac:dyDescent="0.25">
      <c r="A108" s="16" t="s">
        <v>26</v>
      </c>
      <c r="B108" s="49">
        <v>349</v>
      </c>
      <c r="C108" s="49">
        <v>348</v>
      </c>
      <c r="D108" s="49">
        <v>344</v>
      </c>
      <c r="E108" s="49" t="s">
        <v>688</v>
      </c>
      <c r="F108" s="49" t="s">
        <v>688</v>
      </c>
      <c r="G108" s="49">
        <v>347</v>
      </c>
      <c r="H108" s="49">
        <v>39</v>
      </c>
      <c r="I108" s="49">
        <v>307</v>
      </c>
      <c r="J108" s="49" t="s">
        <v>688</v>
      </c>
    </row>
    <row r="109" spans="1:10" ht="12" customHeight="1" x14ac:dyDescent="0.25">
      <c r="A109" s="16" t="s">
        <v>28</v>
      </c>
      <c r="B109" s="49">
        <v>44</v>
      </c>
      <c r="C109" s="49">
        <v>44</v>
      </c>
      <c r="D109" s="49">
        <v>43</v>
      </c>
      <c r="E109" s="49" t="s">
        <v>688</v>
      </c>
      <c r="F109" s="49" t="s">
        <v>687</v>
      </c>
      <c r="G109" s="49">
        <v>43</v>
      </c>
      <c r="H109" s="49">
        <v>10</v>
      </c>
      <c r="I109" s="49">
        <v>34</v>
      </c>
      <c r="J109" s="49" t="s">
        <v>688</v>
      </c>
    </row>
    <row r="110" spans="1:10" ht="12" customHeight="1" x14ac:dyDescent="0.25">
      <c r="A110" s="10" t="s">
        <v>662</v>
      </c>
      <c r="B110" s="49">
        <v>324</v>
      </c>
      <c r="C110" s="49">
        <v>322</v>
      </c>
      <c r="D110" s="49">
        <v>319</v>
      </c>
      <c r="E110" s="49" t="s">
        <v>688</v>
      </c>
      <c r="F110" s="49" t="s">
        <v>688</v>
      </c>
      <c r="G110" s="49">
        <v>316</v>
      </c>
      <c r="H110" s="49">
        <v>93</v>
      </c>
      <c r="I110" s="49">
        <v>223</v>
      </c>
      <c r="J110" s="49">
        <v>7</v>
      </c>
    </row>
    <row r="111" spans="1:10" ht="12" customHeight="1" x14ac:dyDescent="0.25">
      <c r="A111" s="16" t="s">
        <v>25</v>
      </c>
      <c r="B111" s="49">
        <v>59</v>
      </c>
      <c r="C111" s="49">
        <v>59</v>
      </c>
      <c r="D111" s="49">
        <v>58</v>
      </c>
      <c r="E111" s="49" t="s">
        <v>688</v>
      </c>
      <c r="F111" s="49" t="s">
        <v>688</v>
      </c>
      <c r="G111" s="49">
        <v>57</v>
      </c>
      <c r="H111" s="49">
        <v>13</v>
      </c>
      <c r="I111" s="49">
        <v>44</v>
      </c>
      <c r="J111" s="49" t="s">
        <v>688</v>
      </c>
    </row>
    <row r="112" spans="1:10" ht="12" customHeight="1" x14ac:dyDescent="0.25">
      <c r="A112" s="16" t="s">
        <v>60</v>
      </c>
      <c r="B112" s="49">
        <v>55</v>
      </c>
      <c r="C112" s="49">
        <v>55</v>
      </c>
      <c r="D112" s="49">
        <v>54</v>
      </c>
      <c r="E112" s="49" t="s">
        <v>688</v>
      </c>
      <c r="F112" s="49" t="s">
        <v>688</v>
      </c>
      <c r="G112" s="49">
        <v>53</v>
      </c>
      <c r="H112" s="49">
        <v>24</v>
      </c>
      <c r="I112" s="49">
        <v>30</v>
      </c>
      <c r="J112" s="49" t="s">
        <v>688</v>
      </c>
    </row>
    <row r="113" spans="1:10" ht="12" customHeight="1" x14ac:dyDescent="0.25">
      <c r="A113" s="16" t="s">
        <v>466</v>
      </c>
      <c r="B113" s="49">
        <v>47</v>
      </c>
      <c r="C113" s="49">
        <v>47</v>
      </c>
      <c r="D113" s="49">
        <v>46</v>
      </c>
      <c r="E113" s="49" t="s">
        <v>688</v>
      </c>
      <c r="F113" s="49" t="s">
        <v>688</v>
      </c>
      <c r="G113" s="49">
        <v>46</v>
      </c>
      <c r="H113" s="49">
        <v>15</v>
      </c>
      <c r="I113" s="49">
        <v>30</v>
      </c>
      <c r="J113" s="49" t="s">
        <v>688</v>
      </c>
    </row>
    <row r="114" spans="1:10" ht="12" customHeight="1" x14ac:dyDescent="0.25">
      <c r="A114" s="16" t="s">
        <v>59</v>
      </c>
      <c r="B114" s="49">
        <v>34</v>
      </c>
      <c r="C114" s="49">
        <v>34</v>
      </c>
      <c r="D114" s="49">
        <v>34</v>
      </c>
      <c r="E114" s="49" t="s">
        <v>688</v>
      </c>
      <c r="F114" s="49" t="s">
        <v>687</v>
      </c>
      <c r="G114" s="49">
        <v>32</v>
      </c>
      <c r="H114" s="49">
        <v>8</v>
      </c>
      <c r="I114" s="49">
        <v>24</v>
      </c>
      <c r="J114" s="49" t="s">
        <v>688</v>
      </c>
    </row>
    <row r="115" spans="1:10" ht="12" customHeight="1" x14ac:dyDescent="0.25">
      <c r="A115" s="16" t="s">
        <v>467</v>
      </c>
      <c r="B115" s="49">
        <v>50</v>
      </c>
      <c r="C115" s="49">
        <v>50</v>
      </c>
      <c r="D115" s="49">
        <v>50</v>
      </c>
      <c r="E115" s="49" t="s">
        <v>688</v>
      </c>
      <c r="F115" s="49" t="s">
        <v>688</v>
      </c>
      <c r="G115" s="49">
        <v>50</v>
      </c>
      <c r="H115" s="49">
        <v>10</v>
      </c>
      <c r="I115" s="49">
        <v>39</v>
      </c>
      <c r="J115" s="49" t="s">
        <v>688</v>
      </c>
    </row>
    <row r="116" spans="1:10" ht="12" customHeight="1" x14ac:dyDescent="0.25">
      <c r="A116" s="10" t="s">
        <v>530</v>
      </c>
      <c r="B116" s="49">
        <v>381</v>
      </c>
      <c r="C116" s="49">
        <v>377</v>
      </c>
      <c r="D116" s="49">
        <v>373</v>
      </c>
      <c r="E116" s="49" t="s">
        <v>688</v>
      </c>
      <c r="F116" s="49" t="s">
        <v>688</v>
      </c>
      <c r="G116" s="49">
        <v>376</v>
      </c>
      <c r="H116" s="49">
        <v>77</v>
      </c>
      <c r="I116" s="49">
        <v>299</v>
      </c>
      <c r="J116" s="49" t="s">
        <v>688</v>
      </c>
    </row>
    <row r="117" spans="1:10" ht="12" customHeight="1" x14ac:dyDescent="0.25">
      <c r="A117" s="10" t="s">
        <v>34</v>
      </c>
      <c r="B117" s="49"/>
      <c r="C117" s="49"/>
      <c r="D117" s="49"/>
      <c r="E117" s="49"/>
      <c r="F117" s="49"/>
      <c r="G117" s="49"/>
      <c r="H117" s="49"/>
      <c r="I117" s="49"/>
      <c r="J117" s="49"/>
    </row>
    <row r="118" spans="1:10" ht="12" customHeight="1" x14ac:dyDescent="0.25">
      <c r="A118" s="10" t="s">
        <v>48</v>
      </c>
      <c r="B118" s="49">
        <v>472</v>
      </c>
      <c r="C118" s="49">
        <v>470</v>
      </c>
      <c r="D118" s="49">
        <v>467</v>
      </c>
      <c r="E118" s="49" t="s">
        <v>688</v>
      </c>
      <c r="F118" s="49" t="s">
        <v>688</v>
      </c>
      <c r="G118" s="49">
        <v>466</v>
      </c>
      <c r="H118" s="49">
        <v>65</v>
      </c>
      <c r="I118" s="49">
        <v>401</v>
      </c>
      <c r="J118" s="49" t="s">
        <v>688</v>
      </c>
    </row>
    <row r="119" spans="1:10" ht="12" customHeight="1" x14ac:dyDescent="0.25">
      <c r="A119" s="10" t="s">
        <v>49</v>
      </c>
      <c r="B119" s="49">
        <v>1049</v>
      </c>
      <c r="C119" s="49">
        <v>1044</v>
      </c>
      <c r="D119" s="49">
        <v>1032</v>
      </c>
      <c r="E119" s="49">
        <v>12</v>
      </c>
      <c r="F119" s="49" t="s">
        <v>688</v>
      </c>
      <c r="G119" s="49">
        <v>1041</v>
      </c>
      <c r="H119" s="49">
        <v>152</v>
      </c>
      <c r="I119" s="49">
        <v>889</v>
      </c>
      <c r="J119" s="49" t="s">
        <v>688</v>
      </c>
    </row>
    <row r="120" spans="1:10" ht="12" customHeight="1" x14ac:dyDescent="0.25">
      <c r="A120" s="10" t="s">
        <v>50</v>
      </c>
      <c r="B120" s="49">
        <v>1742</v>
      </c>
      <c r="C120" s="49">
        <v>1736</v>
      </c>
      <c r="D120" s="49">
        <v>1725</v>
      </c>
      <c r="E120" s="49">
        <v>10</v>
      </c>
      <c r="F120" s="49">
        <v>6</v>
      </c>
      <c r="G120" s="49">
        <v>1727</v>
      </c>
      <c r="H120" s="49">
        <v>265</v>
      </c>
      <c r="I120" s="49">
        <v>1462</v>
      </c>
      <c r="J120" s="49">
        <v>8</v>
      </c>
    </row>
    <row r="121" spans="1:10" ht="12" customHeight="1" x14ac:dyDescent="0.25">
      <c r="A121" s="10" t="s">
        <v>52</v>
      </c>
      <c r="B121" s="49">
        <v>832</v>
      </c>
      <c r="C121" s="49">
        <v>827</v>
      </c>
      <c r="D121" s="49">
        <v>816</v>
      </c>
      <c r="E121" s="49">
        <v>11</v>
      </c>
      <c r="F121" s="49" t="s">
        <v>688</v>
      </c>
      <c r="G121" s="49">
        <v>823</v>
      </c>
      <c r="H121" s="49">
        <v>201</v>
      </c>
      <c r="I121" s="49">
        <v>623</v>
      </c>
      <c r="J121" s="49" t="s">
        <v>688</v>
      </c>
    </row>
    <row r="122" spans="1:10" ht="12" customHeight="1" x14ac:dyDescent="0.25">
      <c r="A122" s="10" t="s">
        <v>51</v>
      </c>
      <c r="B122" s="49">
        <v>1168</v>
      </c>
      <c r="C122" s="49">
        <v>1159</v>
      </c>
      <c r="D122" s="49">
        <v>1147</v>
      </c>
      <c r="E122" s="49">
        <v>12</v>
      </c>
      <c r="F122" s="49">
        <v>9</v>
      </c>
      <c r="G122" s="49">
        <v>1153</v>
      </c>
      <c r="H122" s="49">
        <v>271</v>
      </c>
      <c r="I122" s="49">
        <v>882</v>
      </c>
      <c r="J122" s="49">
        <v>6</v>
      </c>
    </row>
    <row r="123" spans="1:10" ht="20.100000000000001" customHeight="1" x14ac:dyDescent="0.25">
      <c r="A123" s="5" t="s">
        <v>404</v>
      </c>
      <c r="B123" s="90"/>
      <c r="C123" s="90"/>
      <c r="D123" s="90"/>
      <c r="E123" s="90"/>
      <c r="F123" s="90"/>
      <c r="G123" s="90"/>
      <c r="H123" s="90"/>
      <c r="I123" s="90"/>
      <c r="J123" s="90"/>
    </row>
    <row r="124" spans="1:10" ht="20.100000000000001" customHeight="1" x14ac:dyDescent="0.25">
      <c r="A124" s="36" t="s">
        <v>4</v>
      </c>
      <c r="B124" s="53">
        <v>40103</v>
      </c>
      <c r="C124" s="53">
        <v>39651</v>
      </c>
      <c r="D124" s="53">
        <v>38894</v>
      </c>
      <c r="E124" s="53">
        <v>758</v>
      </c>
      <c r="F124" s="53">
        <v>452</v>
      </c>
      <c r="G124" s="53">
        <v>39309</v>
      </c>
      <c r="H124" s="53">
        <v>7461</v>
      </c>
      <c r="I124" s="53">
        <v>31848</v>
      </c>
      <c r="J124" s="53">
        <v>342</v>
      </c>
    </row>
    <row r="125" spans="1:10" ht="12" customHeight="1" x14ac:dyDescent="0.25">
      <c r="A125" s="10" t="s">
        <v>460</v>
      </c>
      <c r="B125" s="49">
        <v>2105</v>
      </c>
      <c r="C125" s="49">
        <v>2098</v>
      </c>
      <c r="D125" s="49">
        <v>2091</v>
      </c>
      <c r="E125" s="49">
        <v>7</v>
      </c>
      <c r="F125" s="49">
        <v>7</v>
      </c>
      <c r="G125" s="49">
        <v>2095</v>
      </c>
      <c r="H125" s="49" t="s">
        <v>688</v>
      </c>
      <c r="I125" s="49">
        <v>2095</v>
      </c>
      <c r="J125" s="49" t="s">
        <v>688</v>
      </c>
    </row>
    <row r="126" spans="1:10" ht="12" customHeight="1" x14ac:dyDescent="0.25">
      <c r="A126" s="10" t="s">
        <v>461</v>
      </c>
      <c r="B126" s="49">
        <v>3346</v>
      </c>
      <c r="C126" s="49">
        <v>3331</v>
      </c>
      <c r="D126" s="49">
        <v>3314</v>
      </c>
      <c r="E126" s="49">
        <v>17</v>
      </c>
      <c r="F126" s="49">
        <v>15</v>
      </c>
      <c r="G126" s="49">
        <v>3320</v>
      </c>
      <c r="H126" s="49" t="s">
        <v>687</v>
      </c>
      <c r="I126" s="49">
        <v>3320</v>
      </c>
      <c r="J126" s="49">
        <v>11</v>
      </c>
    </row>
    <row r="127" spans="1:10" ht="12" customHeight="1" x14ac:dyDescent="0.25">
      <c r="A127" s="10" t="s">
        <v>462</v>
      </c>
      <c r="B127" s="49">
        <v>1276</v>
      </c>
      <c r="C127" s="49">
        <v>1269</v>
      </c>
      <c r="D127" s="49">
        <v>1257</v>
      </c>
      <c r="E127" s="49">
        <v>12</v>
      </c>
      <c r="F127" s="49">
        <v>8</v>
      </c>
      <c r="G127" s="49">
        <v>1260</v>
      </c>
      <c r="H127" s="49">
        <v>7</v>
      </c>
      <c r="I127" s="49">
        <v>1253</v>
      </c>
      <c r="J127" s="49">
        <v>8</v>
      </c>
    </row>
    <row r="128" spans="1:10" ht="12" customHeight="1" x14ac:dyDescent="0.25">
      <c r="A128" s="10" t="s">
        <v>463</v>
      </c>
      <c r="B128" s="49">
        <v>3221</v>
      </c>
      <c r="C128" s="49">
        <v>3121</v>
      </c>
      <c r="D128" s="49">
        <v>2948</v>
      </c>
      <c r="E128" s="49">
        <v>173</v>
      </c>
      <c r="F128" s="49">
        <v>100</v>
      </c>
      <c r="G128" s="49">
        <v>3106</v>
      </c>
      <c r="H128" s="49">
        <v>605</v>
      </c>
      <c r="I128" s="49">
        <v>2501</v>
      </c>
      <c r="J128" s="49">
        <v>15</v>
      </c>
    </row>
    <row r="129" spans="1:10" ht="12" customHeight="1" x14ac:dyDescent="0.25">
      <c r="A129" s="10" t="s">
        <v>370</v>
      </c>
      <c r="B129" s="49">
        <v>5159</v>
      </c>
      <c r="C129" s="49">
        <v>5076</v>
      </c>
      <c r="D129" s="49">
        <v>4921</v>
      </c>
      <c r="E129" s="49">
        <v>154</v>
      </c>
      <c r="F129" s="49">
        <v>83</v>
      </c>
      <c r="G129" s="49">
        <v>5046</v>
      </c>
      <c r="H129" s="49">
        <v>1631</v>
      </c>
      <c r="I129" s="49">
        <v>3415</v>
      </c>
      <c r="J129" s="49">
        <v>30</v>
      </c>
    </row>
    <row r="130" spans="1:10" ht="12" customHeight="1" x14ac:dyDescent="0.25">
      <c r="A130" s="10" t="s">
        <v>371</v>
      </c>
      <c r="B130" s="49">
        <v>5244</v>
      </c>
      <c r="C130" s="49">
        <v>5195</v>
      </c>
      <c r="D130" s="49">
        <v>5102</v>
      </c>
      <c r="E130" s="49">
        <v>93</v>
      </c>
      <c r="F130" s="49">
        <v>48</v>
      </c>
      <c r="G130" s="49">
        <v>5168</v>
      </c>
      <c r="H130" s="49">
        <v>1251</v>
      </c>
      <c r="I130" s="49">
        <v>3918</v>
      </c>
      <c r="J130" s="49">
        <v>27</v>
      </c>
    </row>
    <row r="131" spans="1:10" ht="12" customHeight="1" x14ac:dyDescent="0.25">
      <c r="A131" s="10" t="s">
        <v>464</v>
      </c>
      <c r="B131" s="49">
        <v>12133</v>
      </c>
      <c r="C131" s="49">
        <v>12008</v>
      </c>
      <c r="D131" s="49">
        <v>11799</v>
      </c>
      <c r="E131" s="49">
        <v>209</v>
      </c>
      <c r="F131" s="49">
        <v>124</v>
      </c>
      <c r="G131" s="49">
        <v>11925</v>
      </c>
      <c r="H131" s="49">
        <v>2532</v>
      </c>
      <c r="I131" s="49">
        <v>9393</v>
      </c>
      <c r="J131" s="49">
        <v>84</v>
      </c>
    </row>
    <row r="132" spans="1:10" ht="12" customHeight="1" x14ac:dyDescent="0.25">
      <c r="A132" s="10" t="s">
        <v>465</v>
      </c>
      <c r="B132" s="49">
        <v>7620</v>
      </c>
      <c r="C132" s="49">
        <v>7553</v>
      </c>
      <c r="D132" s="49">
        <v>7461</v>
      </c>
      <c r="E132" s="49">
        <v>93</v>
      </c>
      <c r="F132" s="49">
        <v>67</v>
      </c>
      <c r="G132" s="49">
        <v>7389</v>
      </c>
      <c r="H132" s="49">
        <v>1436</v>
      </c>
      <c r="I132" s="49">
        <v>5954</v>
      </c>
      <c r="J132" s="49">
        <v>164</v>
      </c>
    </row>
    <row r="133" spans="1:10" ht="20.100000000000001" customHeight="1" x14ac:dyDescent="0.25">
      <c r="A133" s="36" t="s">
        <v>5</v>
      </c>
      <c r="B133" s="53">
        <v>31830</v>
      </c>
      <c r="C133" s="53">
        <v>31420</v>
      </c>
      <c r="D133" s="53">
        <v>30743</v>
      </c>
      <c r="E133" s="53">
        <v>677</v>
      </c>
      <c r="F133" s="53">
        <v>410</v>
      </c>
      <c r="G133" s="53">
        <v>31116</v>
      </c>
      <c r="H133" s="53">
        <v>6273</v>
      </c>
      <c r="I133" s="53">
        <v>24843</v>
      </c>
      <c r="J133" s="53">
        <v>304</v>
      </c>
    </row>
    <row r="134" spans="1:10" ht="12" customHeight="1" x14ac:dyDescent="0.25">
      <c r="A134" s="10" t="s">
        <v>460</v>
      </c>
      <c r="B134" s="49">
        <v>1375</v>
      </c>
      <c r="C134" s="49">
        <v>1370</v>
      </c>
      <c r="D134" s="49">
        <v>1365</v>
      </c>
      <c r="E134" s="49" t="s">
        <v>688</v>
      </c>
      <c r="F134" s="49" t="s">
        <v>688</v>
      </c>
      <c r="G134" s="49">
        <v>1368</v>
      </c>
      <c r="H134" s="49" t="s">
        <v>688</v>
      </c>
      <c r="I134" s="49">
        <v>1368</v>
      </c>
      <c r="J134" s="49" t="s">
        <v>688</v>
      </c>
    </row>
    <row r="135" spans="1:10" ht="12" customHeight="1" x14ac:dyDescent="0.25">
      <c r="A135" s="10" t="s">
        <v>461</v>
      </c>
      <c r="B135" s="49">
        <v>2251</v>
      </c>
      <c r="C135" s="49">
        <v>2238</v>
      </c>
      <c r="D135" s="49">
        <v>2223</v>
      </c>
      <c r="E135" s="49">
        <v>15</v>
      </c>
      <c r="F135" s="49">
        <v>13</v>
      </c>
      <c r="G135" s="49">
        <v>2229</v>
      </c>
      <c r="H135" s="49" t="s">
        <v>687</v>
      </c>
      <c r="I135" s="49">
        <v>2229</v>
      </c>
      <c r="J135" s="49">
        <v>9</v>
      </c>
    </row>
    <row r="136" spans="1:10" ht="12" customHeight="1" x14ac:dyDescent="0.25">
      <c r="A136" s="10" t="s">
        <v>462</v>
      </c>
      <c r="B136" s="49">
        <v>913</v>
      </c>
      <c r="C136" s="49">
        <v>907</v>
      </c>
      <c r="D136" s="49">
        <v>897</v>
      </c>
      <c r="E136" s="49">
        <v>9</v>
      </c>
      <c r="F136" s="49">
        <v>7</v>
      </c>
      <c r="G136" s="49">
        <v>900</v>
      </c>
      <c r="H136" s="49" t="s">
        <v>688</v>
      </c>
      <c r="I136" s="49">
        <v>896</v>
      </c>
      <c r="J136" s="49">
        <v>7</v>
      </c>
    </row>
    <row r="137" spans="1:10" ht="12" customHeight="1" x14ac:dyDescent="0.25">
      <c r="A137" s="10" t="s">
        <v>463</v>
      </c>
      <c r="B137" s="49">
        <v>2418</v>
      </c>
      <c r="C137" s="49">
        <v>2326</v>
      </c>
      <c r="D137" s="49">
        <v>2172</v>
      </c>
      <c r="E137" s="49">
        <v>154</v>
      </c>
      <c r="F137" s="49">
        <v>92</v>
      </c>
      <c r="G137" s="49">
        <v>2316</v>
      </c>
      <c r="H137" s="49">
        <v>491</v>
      </c>
      <c r="I137" s="49">
        <v>1825</v>
      </c>
      <c r="J137" s="49">
        <v>10</v>
      </c>
    </row>
    <row r="138" spans="1:10" ht="12" customHeight="1" x14ac:dyDescent="0.25">
      <c r="A138" s="10" t="s">
        <v>370</v>
      </c>
      <c r="B138" s="49">
        <v>3897</v>
      </c>
      <c r="C138" s="49">
        <v>3823</v>
      </c>
      <c r="D138" s="49">
        <v>3687</v>
      </c>
      <c r="E138" s="49">
        <v>137</v>
      </c>
      <c r="F138" s="49">
        <v>73</v>
      </c>
      <c r="G138" s="49">
        <v>3804</v>
      </c>
      <c r="H138" s="49">
        <v>1301</v>
      </c>
      <c r="I138" s="49">
        <v>2503</v>
      </c>
      <c r="J138" s="49">
        <v>19</v>
      </c>
    </row>
    <row r="139" spans="1:10" ht="12" customHeight="1" x14ac:dyDescent="0.25">
      <c r="A139" s="10" t="s">
        <v>371</v>
      </c>
      <c r="B139" s="49">
        <v>3917</v>
      </c>
      <c r="C139" s="49">
        <v>3875</v>
      </c>
      <c r="D139" s="49">
        <v>3795</v>
      </c>
      <c r="E139" s="49">
        <v>80</v>
      </c>
      <c r="F139" s="49">
        <v>42</v>
      </c>
      <c r="G139" s="49">
        <v>3854</v>
      </c>
      <c r="H139" s="49">
        <v>990</v>
      </c>
      <c r="I139" s="49">
        <v>2864</v>
      </c>
      <c r="J139" s="49">
        <v>21</v>
      </c>
    </row>
    <row r="140" spans="1:10" ht="12" customHeight="1" x14ac:dyDescent="0.25">
      <c r="A140" s="10" t="s">
        <v>464</v>
      </c>
      <c r="B140" s="49">
        <v>10212</v>
      </c>
      <c r="C140" s="49">
        <v>10096</v>
      </c>
      <c r="D140" s="49">
        <v>9904</v>
      </c>
      <c r="E140" s="49">
        <v>191</v>
      </c>
      <c r="F140" s="49">
        <v>116</v>
      </c>
      <c r="G140" s="49">
        <v>10017</v>
      </c>
      <c r="H140" s="49">
        <v>2190</v>
      </c>
      <c r="I140" s="49">
        <v>7827</v>
      </c>
      <c r="J140" s="49">
        <v>78</v>
      </c>
    </row>
    <row r="141" spans="1:10" ht="12" customHeight="1" x14ac:dyDescent="0.25">
      <c r="A141" s="10" t="s">
        <v>465</v>
      </c>
      <c r="B141" s="49">
        <v>6848</v>
      </c>
      <c r="C141" s="49">
        <v>6785</v>
      </c>
      <c r="D141" s="49">
        <v>6698</v>
      </c>
      <c r="E141" s="49">
        <v>87</v>
      </c>
      <c r="F141" s="49">
        <v>63</v>
      </c>
      <c r="G141" s="49">
        <v>6627</v>
      </c>
      <c r="H141" s="49">
        <v>1297</v>
      </c>
      <c r="I141" s="49">
        <v>5330</v>
      </c>
      <c r="J141" s="49">
        <v>158</v>
      </c>
    </row>
    <row r="142" spans="1:10" ht="20.100000000000001" customHeight="1" x14ac:dyDescent="0.25">
      <c r="A142" s="36" t="s">
        <v>11</v>
      </c>
      <c r="B142" s="53">
        <v>8273</v>
      </c>
      <c r="C142" s="53">
        <v>8231</v>
      </c>
      <c r="D142" s="53">
        <v>8151</v>
      </c>
      <c r="E142" s="53">
        <v>80</v>
      </c>
      <c r="F142" s="53">
        <v>42</v>
      </c>
      <c r="G142" s="53">
        <v>8193</v>
      </c>
      <c r="H142" s="53">
        <v>1188</v>
      </c>
      <c r="I142" s="53">
        <v>7005</v>
      </c>
      <c r="J142" s="53">
        <v>38</v>
      </c>
    </row>
    <row r="143" spans="1:10" ht="12" customHeight="1" x14ac:dyDescent="0.25">
      <c r="A143" s="10" t="s">
        <v>460</v>
      </c>
      <c r="B143" s="49">
        <v>730</v>
      </c>
      <c r="C143" s="49">
        <v>728</v>
      </c>
      <c r="D143" s="49">
        <v>726</v>
      </c>
      <c r="E143" s="49" t="s">
        <v>688</v>
      </c>
      <c r="F143" s="49" t="s">
        <v>688</v>
      </c>
      <c r="G143" s="49">
        <v>727</v>
      </c>
      <c r="H143" s="49" t="s">
        <v>687</v>
      </c>
      <c r="I143" s="49">
        <v>727</v>
      </c>
      <c r="J143" s="49" t="s">
        <v>688</v>
      </c>
    </row>
    <row r="144" spans="1:10" ht="12" customHeight="1" x14ac:dyDescent="0.25">
      <c r="A144" s="10" t="s">
        <v>461</v>
      </c>
      <c r="B144" s="49">
        <v>1095</v>
      </c>
      <c r="C144" s="49">
        <v>1093</v>
      </c>
      <c r="D144" s="49">
        <v>1091</v>
      </c>
      <c r="E144" s="49" t="s">
        <v>688</v>
      </c>
      <c r="F144" s="49" t="s">
        <v>688</v>
      </c>
      <c r="G144" s="49">
        <v>1092</v>
      </c>
      <c r="H144" s="49" t="s">
        <v>687</v>
      </c>
      <c r="I144" s="49">
        <v>1092</v>
      </c>
      <c r="J144" s="49" t="s">
        <v>688</v>
      </c>
    </row>
    <row r="145" spans="1:10" ht="12" customHeight="1" x14ac:dyDescent="0.25">
      <c r="A145" s="10" t="s">
        <v>462</v>
      </c>
      <c r="B145" s="49">
        <v>363</v>
      </c>
      <c r="C145" s="49">
        <v>362</v>
      </c>
      <c r="D145" s="49">
        <v>360</v>
      </c>
      <c r="E145" s="49" t="s">
        <v>688</v>
      </c>
      <c r="F145" s="49" t="s">
        <v>688</v>
      </c>
      <c r="G145" s="49">
        <v>361</v>
      </c>
      <c r="H145" s="49" t="s">
        <v>688</v>
      </c>
      <c r="I145" s="49">
        <v>357</v>
      </c>
      <c r="J145" s="49" t="s">
        <v>688</v>
      </c>
    </row>
    <row r="146" spans="1:10" ht="12" customHeight="1" x14ac:dyDescent="0.25">
      <c r="A146" s="10" t="s">
        <v>463</v>
      </c>
      <c r="B146" s="49">
        <v>803</v>
      </c>
      <c r="C146" s="49">
        <v>795</v>
      </c>
      <c r="D146" s="49">
        <v>776</v>
      </c>
      <c r="E146" s="49">
        <v>19</v>
      </c>
      <c r="F146" s="49">
        <v>8</v>
      </c>
      <c r="G146" s="49">
        <v>789</v>
      </c>
      <c r="H146" s="49">
        <v>114</v>
      </c>
      <c r="I146" s="49">
        <v>676</v>
      </c>
      <c r="J146" s="49">
        <v>6</v>
      </c>
    </row>
    <row r="147" spans="1:10" ht="12" customHeight="1" x14ac:dyDescent="0.25">
      <c r="A147" s="10" t="s">
        <v>370</v>
      </c>
      <c r="B147" s="49">
        <v>1262</v>
      </c>
      <c r="C147" s="49">
        <v>1252</v>
      </c>
      <c r="D147" s="49">
        <v>1235</v>
      </c>
      <c r="E147" s="49">
        <v>18</v>
      </c>
      <c r="F147" s="49">
        <v>10</v>
      </c>
      <c r="G147" s="49">
        <v>1241</v>
      </c>
      <c r="H147" s="49">
        <v>330</v>
      </c>
      <c r="I147" s="49">
        <v>912</v>
      </c>
      <c r="J147" s="49">
        <v>11</v>
      </c>
    </row>
    <row r="148" spans="1:10" ht="12" customHeight="1" x14ac:dyDescent="0.25">
      <c r="A148" s="10" t="s">
        <v>371</v>
      </c>
      <c r="B148" s="49">
        <v>1327</v>
      </c>
      <c r="C148" s="49">
        <v>1320</v>
      </c>
      <c r="D148" s="49">
        <v>1307</v>
      </c>
      <c r="E148" s="49">
        <v>13</v>
      </c>
      <c r="F148" s="49">
        <v>6</v>
      </c>
      <c r="G148" s="49">
        <v>1314</v>
      </c>
      <c r="H148" s="49">
        <v>261</v>
      </c>
      <c r="I148" s="49">
        <v>1053</v>
      </c>
      <c r="J148" s="49">
        <v>6</v>
      </c>
    </row>
    <row r="149" spans="1:10" ht="12" customHeight="1" x14ac:dyDescent="0.25">
      <c r="A149" s="10" t="s">
        <v>464</v>
      </c>
      <c r="B149" s="49">
        <v>1921</v>
      </c>
      <c r="C149" s="49">
        <v>1913</v>
      </c>
      <c r="D149" s="49">
        <v>1895</v>
      </c>
      <c r="E149" s="49">
        <v>18</v>
      </c>
      <c r="F149" s="49">
        <v>9</v>
      </c>
      <c r="G149" s="49">
        <v>1907</v>
      </c>
      <c r="H149" s="49">
        <v>342</v>
      </c>
      <c r="I149" s="49">
        <v>1565</v>
      </c>
      <c r="J149" s="49">
        <v>5</v>
      </c>
    </row>
    <row r="150" spans="1:10" ht="12" customHeight="1" x14ac:dyDescent="0.25">
      <c r="A150" s="10" t="s">
        <v>465</v>
      </c>
      <c r="B150" s="49">
        <v>772</v>
      </c>
      <c r="C150" s="49">
        <v>768</v>
      </c>
      <c r="D150" s="49">
        <v>762</v>
      </c>
      <c r="E150" s="49">
        <v>6</v>
      </c>
      <c r="F150" s="49" t="s">
        <v>688</v>
      </c>
      <c r="G150" s="49">
        <v>762</v>
      </c>
      <c r="H150" s="49">
        <v>139</v>
      </c>
      <c r="I150" s="49">
        <v>624</v>
      </c>
      <c r="J150" s="49">
        <v>6</v>
      </c>
    </row>
    <row r="151" spans="1:10" ht="20.100000000000001" customHeight="1" x14ac:dyDescent="0.25">
      <c r="A151" s="36" t="s">
        <v>13</v>
      </c>
      <c r="B151" s="53">
        <v>5357</v>
      </c>
      <c r="C151" s="53">
        <v>5327</v>
      </c>
      <c r="D151" s="53">
        <v>5271</v>
      </c>
      <c r="E151" s="53">
        <v>56</v>
      </c>
      <c r="F151" s="53">
        <v>30</v>
      </c>
      <c r="G151" s="53">
        <v>5291</v>
      </c>
      <c r="H151" s="53">
        <v>1068</v>
      </c>
      <c r="I151" s="53">
        <v>4223</v>
      </c>
      <c r="J151" s="53">
        <v>36</v>
      </c>
    </row>
    <row r="152" spans="1:10" ht="12" customHeight="1" x14ac:dyDescent="0.25">
      <c r="A152" s="10" t="s">
        <v>460</v>
      </c>
      <c r="B152" s="49">
        <v>58</v>
      </c>
      <c r="C152" s="49">
        <v>58</v>
      </c>
      <c r="D152" s="49">
        <v>57</v>
      </c>
      <c r="E152" s="49" t="s">
        <v>688</v>
      </c>
      <c r="F152" s="49" t="s">
        <v>688</v>
      </c>
      <c r="G152" s="49">
        <v>56</v>
      </c>
      <c r="H152" s="49" t="s">
        <v>687</v>
      </c>
      <c r="I152" s="49">
        <v>56</v>
      </c>
      <c r="J152" s="49" t="s">
        <v>688</v>
      </c>
    </row>
    <row r="153" spans="1:10" ht="12" customHeight="1" x14ac:dyDescent="0.25">
      <c r="A153" s="10" t="s">
        <v>461</v>
      </c>
      <c r="B153" s="49">
        <v>149</v>
      </c>
      <c r="C153" s="49">
        <v>149</v>
      </c>
      <c r="D153" s="49">
        <v>148</v>
      </c>
      <c r="E153" s="49" t="s">
        <v>688</v>
      </c>
      <c r="F153" s="49" t="s">
        <v>688</v>
      </c>
      <c r="G153" s="49">
        <v>147</v>
      </c>
      <c r="H153" s="49" t="s">
        <v>687</v>
      </c>
      <c r="I153" s="49">
        <v>147</v>
      </c>
      <c r="J153" s="49" t="s">
        <v>688</v>
      </c>
    </row>
    <row r="154" spans="1:10" ht="12" customHeight="1" x14ac:dyDescent="0.25">
      <c r="A154" s="10" t="s">
        <v>462</v>
      </c>
      <c r="B154" s="49">
        <v>74</v>
      </c>
      <c r="C154" s="49">
        <v>73</v>
      </c>
      <c r="D154" s="49">
        <v>73</v>
      </c>
      <c r="E154" s="49" t="s">
        <v>688</v>
      </c>
      <c r="F154" s="49" t="s">
        <v>688</v>
      </c>
      <c r="G154" s="49">
        <v>72</v>
      </c>
      <c r="H154" s="49" t="s">
        <v>688</v>
      </c>
      <c r="I154" s="49">
        <v>68</v>
      </c>
      <c r="J154" s="49" t="s">
        <v>688</v>
      </c>
    </row>
    <row r="155" spans="1:10" ht="12" customHeight="1" x14ac:dyDescent="0.25">
      <c r="A155" s="10" t="s">
        <v>463</v>
      </c>
      <c r="B155" s="49">
        <v>351</v>
      </c>
      <c r="C155" s="49">
        <v>348</v>
      </c>
      <c r="D155" s="49">
        <v>339</v>
      </c>
      <c r="E155" s="49">
        <v>8</v>
      </c>
      <c r="F155" s="49" t="s">
        <v>688</v>
      </c>
      <c r="G155" s="49">
        <v>342</v>
      </c>
      <c r="H155" s="49">
        <v>101</v>
      </c>
      <c r="I155" s="49">
        <v>242</v>
      </c>
      <c r="J155" s="49">
        <v>5</v>
      </c>
    </row>
    <row r="156" spans="1:10" ht="12" customHeight="1" x14ac:dyDescent="0.25">
      <c r="A156" s="10" t="s">
        <v>370</v>
      </c>
      <c r="B156" s="49">
        <v>1003</v>
      </c>
      <c r="C156" s="49">
        <v>996</v>
      </c>
      <c r="D156" s="49">
        <v>982</v>
      </c>
      <c r="E156" s="49">
        <v>14</v>
      </c>
      <c r="F156" s="49">
        <v>7</v>
      </c>
      <c r="G156" s="49">
        <v>986</v>
      </c>
      <c r="H156" s="49">
        <v>288</v>
      </c>
      <c r="I156" s="49">
        <v>698</v>
      </c>
      <c r="J156" s="49">
        <v>10</v>
      </c>
    </row>
    <row r="157" spans="1:10" ht="12" customHeight="1" x14ac:dyDescent="0.25">
      <c r="A157" s="10" t="s">
        <v>371</v>
      </c>
      <c r="B157" s="49">
        <v>1124</v>
      </c>
      <c r="C157" s="49">
        <v>1119</v>
      </c>
      <c r="D157" s="49">
        <v>1109</v>
      </c>
      <c r="E157" s="49">
        <v>10</v>
      </c>
      <c r="F157" s="49">
        <v>5</v>
      </c>
      <c r="G157" s="49">
        <v>1113</v>
      </c>
      <c r="H157" s="49">
        <v>218</v>
      </c>
      <c r="I157" s="49">
        <v>895</v>
      </c>
      <c r="J157" s="49">
        <v>6</v>
      </c>
    </row>
    <row r="158" spans="1:10" ht="12" customHeight="1" x14ac:dyDescent="0.25">
      <c r="A158" s="10" t="s">
        <v>464</v>
      </c>
      <c r="B158" s="49">
        <v>1847</v>
      </c>
      <c r="C158" s="49">
        <v>1839</v>
      </c>
      <c r="D158" s="49">
        <v>1822</v>
      </c>
      <c r="E158" s="49">
        <v>16</v>
      </c>
      <c r="F158" s="49">
        <v>8</v>
      </c>
      <c r="G158" s="49">
        <v>1834</v>
      </c>
      <c r="H158" s="49">
        <v>323</v>
      </c>
      <c r="I158" s="49">
        <v>1511</v>
      </c>
      <c r="J158" s="49">
        <v>5</v>
      </c>
    </row>
    <row r="159" spans="1:10" ht="12" customHeight="1" x14ac:dyDescent="0.25">
      <c r="A159" s="10" t="s">
        <v>465</v>
      </c>
      <c r="B159" s="49">
        <v>750</v>
      </c>
      <c r="C159" s="49">
        <v>746</v>
      </c>
      <c r="D159" s="49">
        <v>740</v>
      </c>
      <c r="E159" s="49">
        <v>6</v>
      </c>
      <c r="F159" s="49" t="s">
        <v>688</v>
      </c>
      <c r="G159" s="49">
        <v>740</v>
      </c>
      <c r="H159" s="49">
        <v>134</v>
      </c>
      <c r="I159" s="49">
        <v>606</v>
      </c>
      <c r="J159" s="49">
        <v>6</v>
      </c>
    </row>
    <row r="160" spans="1:10" ht="20.100000000000001" customHeight="1" x14ac:dyDescent="0.25">
      <c r="A160" s="36" t="s">
        <v>589</v>
      </c>
      <c r="B160" s="53">
        <v>2916</v>
      </c>
      <c r="C160" s="53">
        <v>2904</v>
      </c>
      <c r="D160" s="53">
        <v>2880</v>
      </c>
      <c r="E160" s="53">
        <v>24</v>
      </c>
      <c r="F160" s="53">
        <v>12</v>
      </c>
      <c r="G160" s="53">
        <v>2902</v>
      </c>
      <c r="H160" s="53">
        <v>120</v>
      </c>
      <c r="I160" s="53">
        <v>2782</v>
      </c>
      <c r="J160" s="53" t="s">
        <v>688</v>
      </c>
    </row>
    <row r="161" spans="1:10" ht="12" customHeight="1" x14ac:dyDescent="0.25">
      <c r="A161" s="10" t="s">
        <v>460</v>
      </c>
      <c r="B161" s="49">
        <v>672</v>
      </c>
      <c r="C161" s="49">
        <v>671</v>
      </c>
      <c r="D161" s="49">
        <v>669</v>
      </c>
      <c r="E161" s="49" t="s">
        <v>688</v>
      </c>
      <c r="F161" s="49" t="s">
        <v>688</v>
      </c>
      <c r="G161" s="49">
        <v>670</v>
      </c>
      <c r="H161" s="49" t="s">
        <v>687</v>
      </c>
      <c r="I161" s="49">
        <v>670</v>
      </c>
      <c r="J161" s="49" t="s">
        <v>688</v>
      </c>
    </row>
    <row r="162" spans="1:10" ht="12" customHeight="1" x14ac:dyDescent="0.25">
      <c r="A162" s="10" t="s">
        <v>461</v>
      </c>
      <c r="B162" s="49">
        <v>946</v>
      </c>
      <c r="C162" s="49">
        <v>945</v>
      </c>
      <c r="D162" s="49">
        <v>943</v>
      </c>
      <c r="E162" s="49" t="s">
        <v>688</v>
      </c>
      <c r="F162" s="49" t="s">
        <v>688</v>
      </c>
      <c r="G162" s="49">
        <v>944</v>
      </c>
      <c r="H162" s="49" t="s">
        <v>687</v>
      </c>
      <c r="I162" s="49">
        <v>944</v>
      </c>
      <c r="J162" s="49" t="s">
        <v>688</v>
      </c>
    </row>
    <row r="163" spans="1:10" ht="12" customHeight="1" x14ac:dyDescent="0.25">
      <c r="A163" s="10" t="s">
        <v>462</v>
      </c>
      <c r="B163" s="49">
        <v>289</v>
      </c>
      <c r="C163" s="49">
        <v>289</v>
      </c>
      <c r="D163" s="49">
        <v>287</v>
      </c>
      <c r="E163" s="49" t="s">
        <v>688</v>
      </c>
      <c r="F163" s="49" t="s">
        <v>688</v>
      </c>
      <c r="G163" s="49">
        <v>289</v>
      </c>
      <c r="H163" s="49" t="s">
        <v>687</v>
      </c>
      <c r="I163" s="49">
        <v>289</v>
      </c>
      <c r="J163" s="49" t="s">
        <v>688</v>
      </c>
    </row>
    <row r="164" spans="1:10" ht="12" customHeight="1" x14ac:dyDescent="0.25">
      <c r="A164" s="10" t="s">
        <v>463</v>
      </c>
      <c r="B164" s="49">
        <v>451</v>
      </c>
      <c r="C164" s="49">
        <v>447</v>
      </c>
      <c r="D164" s="49">
        <v>436</v>
      </c>
      <c r="E164" s="49">
        <v>11</v>
      </c>
      <c r="F164" s="49" t="s">
        <v>688</v>
      </c>
      <c r="G164" s="49">
        <v>447</v>
      </c>
      <c r="H164" s="49">
        <v>13</v>
      </c>
      <c r="I164" s="49">
        <v>434</v>
      </c>
      <c r="J164" s="49" t="s">
        <v>688</v>
      </c>
    </row>
    <row r="165" spans="1:10" ht="12" customHeight="1" x14ac:dyDescent="0.25">
      <c r="A165" s="10" t="s">
        <v>370</v>
      </c>
      <c r="B165" s="49">
        <v>259</v>
      </c>
      <c r="C165" s="49">
        <v>256</v>
      </c>
      <c r="D165" s="49">
        <v>252</v>
      </c>
      <c r="E165" s="49" t="s">
        <v>688</v>
      </c>
      <c r="F165" s="49" t="s">
        <v>688</v>
      </c>
      <c r="G165" s="49">
        <v>256</v>
      </c>
      <c r="H165" s="49">
        <v>42</v>
      </c>
      <c r="I165" s="49">
        <v>214</v>
      </c>
      <c r="J165" s="49" t="s">
        <v>688</v>
      </c>
    </row>
    <row r="166" spans="1:10" ht="12" customHeight="1" x14ac:dyDescent="0.25">
      <c r="A166" s="10" t="s">
        <v>371</v>
      </c>
      <c r="B166" s="49">
        <v>202</v>
      </c>
      <c r="C166" s="49">
        <v>201</v>
      </c>
      <c r="D166" s="49">
        <v>198</v>
      </c>
      <c r="E166" s="49" t="s">
        <v>688</v>
      </c>
      <c r="F166" s="49" t="s">
        <v>688</v>
      </c>
      <c r="G166" s="49">
        <v>201</v>
      </c>
      <c r="H166" s="49">
        <v>42</v>
      </c>
      <c r="I166" s="49">
        <v>159</v>
      </c>
      <c r="J166" s="49" t="s">
        <v>688</v>
      </c>
    </row>
    <row r="167" spans="1:10" ht="12" customHeight="1" x14ac:dyDescent="0.25">
      <c r="A167" s="10" t="s">
        <v>464</v>
      </c>
      <c r="B167" s="49">
        <v>75</v>
      </c>
      <c r="C167" s="49">
        <v>74</v>
      </c>
      <c r="D167" s="49">
        <v>73</v>
      </c>
      <c r="E167" s="49" t="s">
        <v>688</v>
      </c>
      <c r="F167" s="49" t="s">
        <v>688</v>
      </c>
      <c r="G167" s="49">
        <v>73</v>
      </c>
      <c r="H167" s="49">
        <v>19</v>
      </c>
      <c r="I167" s="49">
        <v>55</v>
      </c>
      <c r="J167" s="49" t="s">
        <v>688</v>
      </c>
    </row>
    <row r="168" spans="1:10" ht="12" customHeight="1" x14ac:dyDescent="0.25">
      <c r="A168" s="10" t="s">
        <v>465</v>
      </c>
      <c r="B168" s="49">
        <v>22</v>
      </c>
      <c r="C168" s="49">
        <v>22</v>
      </c>
      <c r="D168" s="49">
        <v>22</v>
      </c>
      <c r="E168" s="49" t="s">
        <v>687</v>
      </c>
      <c r="F168" s="49" t="s">
        <v>688</v>
      </c>
      <c r="G168" s="49">
        <v>22</v>
      </c>
      <c r="H168" s="49" t="s">
        <v>688</v>
      </c>
      <c r="I168" s="49">
        <v>17</v>
      </c>
      <c r="J168" s="49" t="s">
        <v>688</v>
      </c>
    </row>
    <row r="169" spans="1:10" ht="20.100000000000001" customHeight="1" x14ac:dyDescent="0.25">
      <c r="A169" s="5" t="s">
        <v>14</v>
      </c>
      <c r="B169" s="90"/>
      <c r="C169" s="90"/>
      <c r="D169" s="90"/>
      <c r="E169" s="90"/>
      <c r="F169" s="90"/>
      <c r="G169" s="90"/>
      <c r="H169" s="90"/>
      <c r="I169" s="90"/>
      <c r="J169" s="90"/>
    </row>
    <row r="170" spans="1:10" ht="20.100000000000001" customHeight="1" x14ac:dyDescent="0.25">
      <c r="A170" s="36" t="s">
        <v>13</v>
      </c>
      <c r="B170" s="53">
        <v>5357</v>
      </c>
      <c r="C170" s="53">
        <v>5327</v>
      </c>
      <c r="D170" s="53">
        <v>5271</v>
      </c>
      <c r="E170" s="53">
        <v>56</v>
      </c>
      <c r="F170" s="53">
        <v>30</v>
      </c>
      <c r="G170" s="53">
        <v>5291</v>
      </c>
      <c r="H170" s="53">
        <v>1068</v>
      </c>
      <c r="I170" s="53">
        <v>4223</v>
      </c>
      <c r="J170" s="53">
        <v>36</v>
      </c>
    </row>
    <row r="171" spans="1:10" ht="12" customHeight="1" x14ac:dyDescent="0.25">
      <c r="A171" s="10" t="s">
        <v>456</v>
      </c>
      <c r="B171" s="49">
        <v>783</v>
      </c>
      <c r="C171" s="49">
        <v>777</v>
      </c>
      <c r="D171" s="49">
        <v>768</v>
      </c>
      <c r="E171" s="49">
        <v>8</v>
      </c>
      <c r="F171" s="49">
        <v>6</v>
      </c>
      <c r="G171" s="49">
        <v>758</v>
      </c>
      <c r="H171" s="49">
        <v>246</v>
      </c>
      <c r="I171" s="49">
        <v>512</v>
      </c>
      <c r="J171" s="49">
        <v>19</v>
      </c>
    </row>
    <row r="172" spans="1:10" ht="12" customHeight="1" x14ac:dyDescent="0.25">
      <c r="A172" s="10" t="s">
        <v>366</v>
      </c>
      <c r="B172" s="49">
        <v>391</v>
      </c>
      <c r="C172" s="49">
        <v>388</v>
      </c>
      <c r="D172" s="49">
        <v>384</v>
      </c>
      <c r="E172" s="49" t="s">
        <v>688</v>
      </c>
      <c r="F172" s="49" t="s">
        <v>688</v>
      </c>
      <c r="G172" s="49">
        <v>387</v>
      </c>
      <c r="H172" s="49">
        <v>97</v>
      </c>
      <c r="I172" s="49">
        <v>290</v>
      </c>
      <c r="J172" s="49" t="s">
        <v>688</v>
      </c>
    </row>
    <row r="173" spans="1:10" ht="12" customHeight="1" x14ac:dyDescent="0.25">
      <c r="A173" s="10" t="s">
        <v>367</v>
      </c>
      <c r="B173" s="49">
        <v>586</v>
      </c>
      <c r="C173" s="49">
        <v>583</v>
      </c>
      <c r="D173" s="49">
        <v>577</v>
      </c>
      <c r="E173" s="49">
        <v>7</v>
      </c>
      <c r="F173" s="49" t="s">
        <v>688</v>
      </c>
      <c r="G173" s="49">
        <v>583</v>
      </c>
      <c r="H173" s="49">
        <v>113</v>
      </c>
      <c r="I173" s="49">
        <v>469</v>
      </c>
      <c r="J173" s="49" t="s">
        <v>688</v>
      </c>
    </row>
    <row r="174" spans="1:10" ht="12" customHeight="1" x14ac:dyDescent="0.25">
      <c r="A174" s="10" t="s">
        <v>368</v>
      </c>
      <c r="B174" s="49">
        <v>672</v>
      </c>
      <c r="C174" s="49">
        <v>669</v>
      </c>
      <c r="D174" s="49">
        <v>663</v>
      </c>
      <c r="E174" s="49">
        <v>6</v>
      </c>
      <c r="F174" s="49" t="s">
        <v>688</v>
      </c>
      <c r="G174" s="49">
        <v>668</v>
      </c>
      <c r="H174" s="49">
        <v>108</v>
      </c>
      <c r="I174" s="49">
        <v>560</v>
      </c>
      <c r="J174" s="49" t="s">
        <v>688</v>
      </c>
    </row>
    <row r="175" spans="1:10" ht="12" customHeight="1" x14ac:dyDescent="0.25">
      <c r="A175" s="10" t="s">
        <v>369</v>
      </c>
      <c r="B175" s="49">
        <v>905</v>
      </c>
      <c r="C175" s="49">
        <v>900</v>
      </c>
      <c r="D175" s="49">
        <v>890</v>
      </c>
      <c r="E175" s="49">
        <v>10</v>
      </c>
      <c r="F175" s="49" t="s">
        <v>688</v>
      </c>
      <c r="G175" s="49">
        <v>899</v>
      </c>
      <c r="H175" s="49">
        <v>137</v>
      </c>
      <c r="I175" s="49">
        <v>761</v>
      </c>
      <c r="J175" s="49" t="s">
        <v>688</v>
      </c>
    </row>
    <row r="176" spans="1:10" ht="12" customHeight="1" x14ac:dyDescent="0.25">
      <c r="A176" s="10" t="s">
        <v>457</v>
      </c>
      <c r="B176" s="49">
        <v>545</v>
      </c>
      <c r="C176" s="49">
        <v>542</v>
      </c>
      <c r="D176" s="49">
        <v>536</v>
      </c>
      <c r="E176" s="49">
        <v>6</v>
      </c>
      <c r="F176" s="49" t="s">
        <v>688</v>
      </c>
      <c r="G176" s="49">
        <v>541</v>
      </c>
      <c r="H176" s="49">
        <v>105</v>
      </c>
      <c r="I176" s="49">
        <v>435</v>
      </c>
      <c r="J176" s="49" t="s">
        <v>688</v>
      </c>
    </row>
    <row r="177" spans="1:10" ht="12" customHeight="1" x14ac:dyDescent="0.25">
      <c r="A177" s="10" t="s">
        <v>458</v>
      </c>
      <c r="B177" s="49">
        <v>1411</v>
      </c>
      <c r="C177" s="49">
        <v>1404</v>
      </c>
      <c r="D177" s="49">
        <v>1390</v>
      </c>
      <c r="E177" s="49">
        <v>14</v>
      </c>
      <c r="F177" s="49">
        <v>7</v>
      </c>
      <c r="G177" s="49">
        <v>1399</v>
      </c>
      <c r="H177" s="49">
        <v>246</v>
      </c>
      <c r="I177" s="49">
        <v>1153</v>
      </c>
      <c r="J177" s="49" t="s">
        <v>688</v>
      </c>
    </row>
    <row r="178" spans="1:10" ht="12" customHeight="1" x14ac:dyDescent="0.25">
      <c r="A178" s="10" t="s">
        <v>459</v>
      </c>
      <c r="B178" s="49">
        <v>65</v>
      </c>
      <c r="C178" s="49">
        <v>64</v>
      </c>
      <c r="D178" s="49">
        <v>63</v>
      </c>
      <c r="E178" s="49" t="s">
        <v>688</v>
      </c>
      <c r="F178" s="49" t="s">
        <v>688</v>
      </c>
      <c r="G178" s="49">
        <v>57</v>
      </c>
      <c r="H178" s="49">
        <v>15</v>
      </c>
      <c r="I178" s="49">
        <v>42</v>
      </c>
      <c r="J178" s="49">
        <v>7</v>
      </c>
    </row>
    <row r="179" spans="1:10" ht="8.1" customHeight="1" x14ac:dyDescent="0.25">
      <c r="B179" s="34"/>
      <c r="C179" s="34"/>
      <c r="D179" s="34"/>
      <c r="E179" s="34"/>
      <c r="F179" s="34"/>
      <c r="G179" s="34"/>
      <c r="H179" s="34"/>
      <c r="I179" s="34"/>
      <c r="J179" s="34"/>
    </row>
    <row r="180" spans="1:10" x14ac:dyDescent="0.25">
      <c r="A180" s="39" t="s">
        <v>594</v>
      </c>
      <c r="B180" s="24"/>
      <c r="C180" s="24"/>
      <c r="D180" s="24"/>
      <c r="E180" s="24"/>
      <c r="F180" s="24"/>
      <c r="G180" s="24"/>
      <c r="H180" s="24"/>
      <c r="I180" s="24"/>
      <c r="J180" s="24"/>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2" customWidth="1" collapsed="1"/>
    <col min="2" max="2" width="11.7109375" style="43" customWidth="1" collapsed="1"/>
    <col min="3" max="7" width="8.7109375" style="43" customWidth="1" collapsed="1"/>
    <col min="8" max="8" width="9.7109375" style="43" customWidth="1" collapsed="1"/>
    <col min="9" max="9" width="10.7109375" style="43" customWidth="1" collapsed="1"/>
    <col min="10" max="10" width="10.7109375" style="46" customWidth="1" collapsed="1"/>
    <col min="11" max="16384" width="11.42578125" style="43" collapsed="1"/>
  </cols>
  <sheetData>
    <row r="1" spans="1:10" s="19" customFormat="1" ht="30" customHeight="1" x14ac:dyDescent="0.2">
      <c r="A1" s="18" t="s">
        <v>604</v>
      </c>
      <c r="G1" s="20"/>
      <c r="H1" s="20"/>
      <c r="I1" s="20"/>
      <c r="J1" s="20"/>
    </row>
    <row r="2" spans="1:10" s="8" customFormat="1" ht="20.100000000000001" customHeight="1" x14ac:dyDescent="0.2">
      <c r="A2" s="25" t="s">
        <v>416</v>
      </c>
      <c r="G2" s="15"/>
      <c r="H2" s="15"/>
      <c r="I2" s="15"/>
      <c r="J2" s="15"/>
    </row>
    <row r="3" spans="1:10" ht="15" customHeight="1" x14ac:dyDescent="0.25">
      <c r="A3" s="155" t="s">
        <v>0</v>
      </c>
      <c r="B3" s="174" t="s">
        <v>106</v>
      </c>
      <c r="C3" s="174"/>
      <c r="D3" s="174"/>
      <c r="E3" s="174"/>
      <c r="F3" s="174"/>
      <c r="G3" s="175" t="s">
        <v>391</v>
      </c>
      <c r="H3" s="175"/>
      <c r="I3" s="175"/>
      <c r="J3" s="175"/>
    </row>
    <row r="4" spans="1:10" ht="15" customHeight="1" x14ac:dyDescent="0.25">
      <c r="A4" s="155"/>
      <c r="B4" s="174" t="s">
        <v>405</v>
      </c>
      <c r="C4" s="174" t="s">
        <v>118</v>
      </c>
      <c r="D4" s="174"/>
      <c r="E4" s="174"/>
      <c r="F4" s="174" t="s">
        <v>392</v>
      </c>
      <c r="G4" s="176" t="s">
        <v>119</v>
      </c>
      <c r="H4" s="176"/>
      <c r="I4" s="176"/>
      <c r="J4" s="174" t="s">
        <v>556</v>
      </c>
    </row>
    <row r="5" spans="1:10" ht="15" customHeight="1" x14ac:dyDescent="0.25">
      <c r="A5" s="155"/>
      <c r="B5" s="174"/>
      <c r="C5" s="174" t="s">
        <v>107</v>
      </c>
      <c r="D5" s="174" t="s">
        <v>120</v>
      </c>
      <c r="E5" s="174"/>
      <c r="F5" s="174"/>
      <c r="G5" s="174" t="s">
        <v>78</v>
      </c>
      <c r="H5" s="174" t="s">
        <v>121</v>
      </c>
      <c r="I5" s="174"/>
      <c r="J5" s="174"/>
    </row>
    <row r="6" spans="1:10" x14ac:dyDescent="0.25">
      <c r="A6" s="155"/>
      <c r="B6" s="174"/>
      <c r="C6" s="174"/>
      <c r="D6" s="120" t="s">
        <v>87</v>
      </c>
      <c r="E6" s="120" t="s">
        <v>86</v>
      </c>
      <c r="F6" s="174"/>
      <c r="G6" s="174"/>
      <c r="H6" s="174" t="s">
        <v>554</v>
      </c>
      <c r="I6" s="174" t="s">
        <v>555</v>
      </c>
      <c r="J6" s="174"/>
    </row>
    <row r="7" spans="1:10" ht="24.95" customHeight="1" x14ac:dyDescent="0.25">
      <c r="A7" s="155"/>
      <c r="B7" s="174"/>
      <c r="C7" s="174"/>
      <c r="D7" s="174" t="s">
        <v>122</v>
      </c>
      <c r="E7" s="174"/>
      <c r="F7" s="174"/>
      <c r="G7" s="174"/>
      <c r="H7" s="174"/>
      <c r="I7" s="174"/>
      <c r="J7" s="174"/>
    </row>
    <row r="8" spans="1:10" ht="15" customHeight="1" x14ac:dyDescent="0.25">
      <c r="A8" s="155"/>
      <c r="B8" s="120">
        <v>1</v>
      </c>
      <c r="C8" s="120">
        <v>2</v>
      </c>
      <c r="D8" s="120">
        <v>3</v>
      </c>
      <c r="E8" s="120">
        <v>4</v>
      </c>
      <c r="F8" s="120">
        <v>5</v>
      </c>
      <c r="G8" s="120">
        <v>6</v>
      </c>
      <c r="H8" s="120">
        <v>7</v>
      </c>
      <c r="I8" s="120">
        <v>8</v>
      </c>
      <c r="J8" s="120">
        <v>9</v>
      </c>
    </row>
    <row r="9" spans="1:10" ht="20.100000000000001" customHeight="1" x14ac:dyDescent="0.25">
      <c r="A9" s="5" t="s">
        <v>12</v>
      </c>
      <c r="B9" s="90"/>
      <c r="C9" s="90"/>
      <c r="D9" s="90"/>
      <c r="E9" s="90"/>
      <c r="F9" s="90"/>
      <c r="G9" s="90"/>
      <c r="H9" s="90"/>
      <c r="I9" s="90"/>
      <c r="J9" s="90"/>
    </row>
    <row r="10" spans="1:10" ht="12" customHeight="1" x14ac:dyDescent="0.25">
      <c r="A10" s="9" t="s">
        <v>4</v>
      </c>
      <c r="B10" s="49">
        <v>41619</v>
      </c>
      <c r="C10" s="49">
        <v>41245</v>
      </c>
      <c r="D10" s="49">
        <v>40704</v>
      </c>
      <c r="E10" s="49">
        <v>541</v>
      </c>
      <c r="F10" s="49">
        <v>374</v>
      </c>
      <c r="G10" s="49">
        <v>40681</v>
      </c>
      <c r="H10" s="49">
        <v>8535</v>
      </c>
      <c r="I10" s="49">
        <v>32146</v>
      </c>
      <c r="J10" s="49">
        <v>564</v>
      </c>
    </row>
    <row r="11" spans="1:10" ht="12" customHeight="1" x14ac:dyDescent="0.25">
      <c r="A11" s="10" t="s">
        <v>5</v>
      </c>
      <c r="B11" s="49">
        <v>33416</v>
      </c>
      <c r="C11" s="49">
        <v>33081</v>
      </c>
      <c r="D11" s="49">
        <v>32605</v>
      </c>
      <c r="E11" s="49">
        <v>477</v>
      </c>
      <c r="F11" s="49">
        <v>334</v>
      </c>
      <c r="G11" s="49">
        <v>32544</v>
      </c>
      <c r="H11" s="49">
        <v>7546</v>
      </c>
      <c r="I11" s="49">
        <v>24998</v>
      </c>
      <c r="J11" s="49">
        <v>537</v>
      </c>
    </row>
    <row r="12" spans="1:10" ht="12" customHeight="1" x14ac:dyDescent="0.25">
      <c r="A12" s="10" t="s">
        <v>1</v>
      </c>
      <c r="B12" s="49" t="s">
        <v>687</v>
      </c>
      <c r="C12" s="49" t="s">
        <v>687</v>
      </c>
      <c r="D12" s="49" t="s">
        <v>687</v>
      </c>
      <c r="E12" s="49" t="s">
        <v>687</v>
      </c>
      <c r="F12" s="49" t="s">
        <v>687</v>
      </c>
      <c r="G12" s="49" t="s">
        <v>687</v>
      </c>
      <c r="H12" s="49" t="s">
        <v>687</v>
      </c>
      <c r="I12" s="49" t="s">
        <v>687</v>
      </c>
      <c r="J12" s="49" t="s">
        <v>687</v>
      </c>
    </row>
    <row r="13" spans="1:10" ht="12" customHeight="1" x14ac:dyDescent="0.25">
      <c r="A13" s="10" t="s">
        <v>2</v>
      </c>
      <c r="B13" s="49">
        <v>8203</v>
      </c>
      <c r="C13" s="49">
        <v>8164</v>
      </c>
      <c r="D13" s="49">
        <v>8099</v>
      </c>
      <c r="E13" s="49">
        <v>65</v>
      </c>
      <c r="F13" s="49">
        <v>40</v>
      </c>
      <c r="G13" s="49">
        <v>8137</v>
      </c>
      <c r="H13" s="49">
        <v>989</v>
      </c>
      <c r="I13" s="49">
        <v>7148</v>
      </c>
      <c r="J13" s="49">
        <v>27</v>
      </c>
    </row>
    <row r="14" spans="1:10" ht="12" customHeight="1" x14ac:dyDescent="0.25">
      <c r="A14" s="10" t="s">
        <v>6</v>
      </c>
      <c r="B14" s="49">
        <v>5554</v>
      </c>
      <c r="C14" s="49">
        <v>5526</v>
      </c>
      <c r="D14" s="49">
        <v>5482</v>
      </c>
      <c r="E14" s="49">
        <v>44</v>
      </c>
      <c r="F14" s="49">
        <v>29</v>
      </c>
      <c r="G14" s="49">
        <v>5501</v>
      </c>
      <c r="H14" s="49">
        <v>918</v>
      </c>
      <c r="I14" s="49">
        <v>4583</v>
      </c>
      <c r="J14" s="49">
        <v>25</v>
      </c>
    </row>
    <row r="15" spans="1:10" ht="12" customHeight="1" x14ac:dyDescent="0.25">
      <c r="A15" s="11" t="s">
        <v>7</v>
      </c>
      <c r="B15" s="49">
        <v>2927</v>
      </c>
      <c r="C15" s="49">
        <v>2913</v>
      </c>
      <c r="D15" s="49">
        <v>2892</v>
      </c>
      <c r="E15" s="49">
        <v>21</v>
      </c>
      <c r="F15" s="49">
        <v>14</v>
      </c>
      <c r="G15" s="49">
        <v>2898</v>
      </c>
      <c r="H15" s="49">
        <v>429</v>
      </c>
      <c r="I15" s="49">
        <v>2469</v>
      </c>
      <c r="J15" s="49">
        <v>15</v>
      </c>
    </row>
    <row r="16" spans="1:10" ht="12" customHeight="1" x14ac:dyDescent="0.25">
      <c r="A16" s="11" t="s">
        <v>30</v>
      </c>
      <c r="B16" s="49">
        <v>2627</v>
      </c>
      <c r="C16" s="49">
        <v>2613</v>
      </c>
      <c r="D16" s="49">
        <v>2590</v>
      </c>
      <c r="E16" s="49">
        <v>23</v>
      </c>
      <c r="F16" s="49">
        <v>14</v>
      </c>
      <c r="G16" s="49">
        <v>2603</v>
      </c>
      <c r="H16" s="49">
        <v>489</v>
      </c>
      <c r="I16" s="49">
        <v>2114</v>
      </c>
      <c r="J16" s="49">
        <v>10</v>
      </c>
    </row>
    <row r="17" spans="1:10" ht="12" customHeight="1" x14ac:dyDescent="0.25">
      <c r="A17" s="12" t="s">
        <v>32</v>
      </c>
      <c r="B17" s="49">
        <v>1606</v>
      </c>
      <c r="C17" s="49">
        <v>1598</v>
      </c>
      <c r="D17" s="49">
        <v>1585</v>
      </c>
      <c r="E17" s="49">
        <v>13</v>
      </c>
      <c r="F17" s="49">
        <v>8</v>
      </c>
      <c r="G17" s="49">
        <v>1591</v>
      </c>
      <c r="H17" s="49">
        <v>319</v>
      </c>
      <c r="I17" s="49">
        <v>1272</v>
      </c>
      <c r="J17" s="49">
        <v>7</v>
      </c>
    </row>
    <row r="18" spans="1:10" ht="12" customHeight="1" x14ac:dyDescent="0.25">
      <c r="A18" s="12" t="s">
        <v>8</v>
      </c>
      <c r="B18" s="49">
        <v>998</v>
      </c>
      <c r="C18" s="49">
        <v>992</v>
      </c>
      <c r="D18" s="49">
        <v>982</v>
      </c>
      <c r="E18" s="49">
        <v>10</v>
      </c>
      <c r="F18" s="49">
        <v>6</v>
      </c>
      <c r="G18" s="49">
        <v>989</v>
      </c>
      <c r="H18" s="49">
        <v>170</v>
      </c>
      <c r="I18" s="49">
        <v>819</v>
      </c>
      <c r="J18" s="49" t="s">
        <v>688</v>
      </c>
    </row>
    <row r="19" spans="1:10" ht="12" customHeight="1" x14ac:dyDescent="0.25">
      <c r="A19" s="10" t="s">
        <v>3</v>
      </c>
      <c r="B19" s="49">
        <v>2649</v>
      </c>
      <c r="C19" s="49">
        <v>2638</v>
      </c>
      <c r="D19" s="49">
        <v>2617</v>
      </c>
      <c r="E19" s="49">
        <v>21</v>
      </c>
      <c r="F19" s="49">
        <v>11</v>
      </c>
      <c r="G19" s="49">
        <v>2636</v>
      </c>
      <c r="H19" s="49">
        <v>71</v>
      </c>
      <c r="I19" s="49">
        <v>2565</v>
      </c>
      <c r="J19" s="49" t="s">
        <v>688</v>
      </c>
    </row>
    <row r="20" spans="1:10" ht="12" customHeight="1" x14ac:dyDescent="0.25">
      <c r="A20" s="11" t="s">
        <v>7</v>
      </c>
      <c r="B20" s="49">
        <v>612</v>
      </c>
      <c r="C20" s="49">
        <v>610</v>
      </c>
      <c r="D20" s="49">
        <v>605</v>
      </c>
      <c r="E20" s="49" t="s">
        <v>688</v>
      </c>
      <c r="F20" s="49" t="s">
        <v>688</v>
      </c>
      <c r="G20" s="49">
        <v>609</v>
      </c>
      <c r="H20" s="49">
        <v>43</v>
      </c>
      <c r="I20" s="49">
        <v>566</v>
      </c>
      <c r="J20" s="49" t="s">
        <v>688</v>
      </c>
    </row>
    <row r="21" spans="1:10" ht="12" customHeight="1" x14ac:dyDescent="0.25">
      <c r="A21" s="11" t="s">
        <v>35</v>
      </c>
      <c r="B21" s="49">
        <v>2036</v>
      </c>
      <c r="C21" s="49">
        <v>2028</v>
      </c>
      <c r="D21" s="49">
        <v>2011</v>
      </c>
      <c r="E21" s="49">
        <v>16</v>
      </c>
      <c r="F21" s="49">
        <v>9</v>
      </c>
      <c r="G21" s="49">
        <v>2028</v>
      </c>
      <c r="H21" s="49">
        <v>28</v>
      </c>
      <c r="I21" s="49">
        <v>1999</v>
      </c>
      <c r="J21" s="49" t="s">
        <v>688</v>
      </c>
    </row>
    <row r="22" spans="1:10" ht="12" customHeight="1" x14ac:dyDescent="0.25">
      <c r="A22" s="12" t="s">
        <v>8</v>
      </c>
      <c r="B22" s="49">
        <v>250</v>
      </c>
      <c r="C22" s="49">
        <v>248</v>
      </c>
      <c r="D22" s="49">
        <v>245</v>
      </c>
      <c r="E22" s="49" t="s">
        <v>688</v>
      </c>
      <c r="F22" s="49" t="s">
        <v>688</v>
      </c>
      <c r="G22" s="49">
        <v>248</v>
      </c>
      <c r="H22" s="49">
        <v>26</v>
      </c>
      <c r="I22" s="49">
        <v>222</v>
      </c>
      <c r="J22" s="49" t="s">
        <v>688</v>
      </c>
    </row>
    <row r="23" spans="1:10" ht="12" customHeight="1" x14ac:dyDescent="0.25">
      <c r="A23" s="12" t="s">
        <v>36</v>
      </c>
      <c r="B23" s="49">
        <v>1787</v>
      </c>
      <c r="C23" s="49">
        <v>1779</v>
      </c>
      <c r="D23" s="49">
        <v>1766</v>
      </c>
      <c r="E23" s="49">
        <v>14</v>
      </c>
      <c r="F23" s="49">
        <v>7</v>
      </c>
      <c r="G23" s="49">
        <v>1779</v>
      </c>
      <c r="H23" s="49" t="s">
        <v>688</v>
      </c>
      <c r="I23" s="49">
        <v>1777</v>
      </c>
      <c r="J23" s="49" t="s">
        <v>687</v>
      </c>
    </row>
    <row r="24" spans="1:10" ht="12" customHeight="1" x14ac:dyDescent="0.25">
      <c r="A24" s="13" t="s">
        <v>9</v>
      </c>
      <c r="B24" s="49">
        <v>955</v>
      </c>
      <c r="C24" s="49">
        <v>953</v>
      </c>
      <c r="D24" s="49">
        <v>948</v>
      </c>
      <c r="E24" s="49" t="s">
        <v>688</v>
      </c>
      <c r="F24" s="49" t="s">
        <v>688</v>
      </c>
      <c r="G24" s="49">
        <v>953</v>
      </c>
      <c r="H24" s="49" t="s">
        <v>688</v>
      </c>
      <c r="I24" s="49">
        <v>950</v>
      </c>
      <c r="J24" s="49" t="s">
        <v>687</v>
      </c>
    </row>
    <row r="25" spans="1:10" ht="12" customHeight="1" x14ac:dyDescent="0.25">
      <c r="A25" s="13" t="s">
        <v>10</v>
      </c>
      <c r="B25" s="49">
        <v>832</v>
      </c>
      <c r="C25" s="49">
        <v>827</v>
      </c>
      <c r="D25" s="49">
        <v>818</v>
      </c>
      <c r="E25" s="49">
        <v>9</v>
      </c>
      <c r="F25" s="49">
        <v>5</v>
      </c>
      <c r="G25" s="49">
        <v>827</v>
      </c>
      <c r="H25" s="49" t="s">
        <v>687</v>
      </c>
      <c r="I25" s="49">
        <v>827</v>
      </c>
      <c r="J25" s="49" t="s">
        <v>687</v>
      </c>
    </row>
    <row r="26" spans="1:10" ht="20.100000000000001" customHeight="1" x14ac:dyDescent="0.25">
      <c r="A26" s="5" t="s">
        <v>33</v>
      </c>
      <c r="B26" s="90"/>
      <c r="C26" s="90"/>
      <c r="D26" s="90"/>
      <c r="E26" s="90"/>
      <c r="F26" s="90"/>
      <c r="G26" s="90"/>
      <c r="H26" s="90"/>
      <c r="I26" s="90"/>
      <c r="J26" s="90"/>
    </row>
    <row r="27" spans="1:10" ht="20.100000000000001" customHeight="1" x14ac:dyDescent="0.25">
      <c r="A27" s="36" t="s">
        <v>29</v>
      </c>
      <c r="B27" s="53">
        <v>8203</v>
      </c>
      <c r="C27" s="53">
        <v>8164</v>
      </c>
      <c r="D27" s="53">
        <v>8099</v>
      </c>
      <c r="E27" s="53">
        <v>65</v>
      </c>
      <c r="F27" s="53">
        <v>40</v>
      </c>
      <c r="G27" s="53">
        <v>8137</v>
      </c>
      <c r="H27" s="53">
        <v>989</v>
      </c>
      <c r="I27" s="53">
        <v>7148</v>
      </c>
      <c r="J27" s="53">
        <v>27</v>
      </c>
    </row>
    <row r="28" spans="1:10" ht="12" customHeight="1" x14ac:dyDescent="0.25">
      <c r="A28" s="10" t="s">
        <v>37</v>
      </c>
      <c r="B28" s="49">
        <v>5703</v>
      </c>
      <c r="C28" s="49">
        <v>5676</v>
      </c>
      <c r="D28" s="49">
        <v>5633</v>
      </c>
      <c r="E28" s="49">
        <v>44</v>
      </c>
      <c r="F28" s="49">
        <v>26</v>
      </c>
      <c r="G28" s="49">
        <v>5659</v>
      </c>
      <c r="H28" s="49">
        <v>692</v>
      </c>
      <c r="I28" s="49">
        <v>4967</v>
      </c>
      <c r="J28" s="49">
        <v>17</v>
      </c>
    </row>
    <row r="29" spans="1:10" ht="12" customHeight="1" x14ac:dyDescent="0.25">
      <c r="A29" s="10" t="s">
        <v>38</v>
      </c>
      <c r="B29" s="49">
        <v>2785</v>
      </c>
      <c r="C29" s="49">
        <v>2769</v>
      </c>
      <c r="D29" s="49">
        <v>2743</v>
      </c>
      <c r="E29" s="49">
        <v>26</v>
      </c>
      <c r="F29" s="49">
        <v>17</v>
      </c>
      <c r="G29" s="49">
        <v>2758</v>
      </c>
      <c r="H29" s="49">
        <v>421</v>
      </c>
      <c r="I29" s="49">
        <v>2338</v>
      </c>
      <c r="J29" s="49">
        <v>10</v>
      </c>
    </row>
    <row r="30" spans="1:10" ht="12" customHeight="1" x14ac:dyDescent="0.25">
      <c r="A30" s="16" t="s">
        <v>19</v>
      </c>
      <c r="B30" s="49">
        <v>72</v>
      </c>
      <c r="C30" s="49">
        <v>72</v>
      </c>
      <c r="D30" s="49">
        <v>71</v>
      </c>
      <c r="E30" s="49" t="s">
        <v>688</v>
      </c>
      <c r="F30" s="49" t="s">
        <v>688</v>
      </c>
      <c r="G30" s="49">
        <v>72</v>
      </c>
      <c r="H30" s="49">
        <v>9</v>
      </c>
      <c r="I30" s="49">
        <v>62</v>
      </c>
      <c r="J30" s="49" t="s">
        <v>687</v>
      </c>
    </row>
    <row r="31" spans="1:10" ht="12" customHeight="1" x14ac:dyDescent="0.25">
      <c r="A31" s="16" t="s">
        <v>53</v>
      </c>
      <c r="B31" s="49">
        <v>82</v>
      </c>
      <c r="C31" s="49">
        <v>81</v>
      </c>
      <c r="D31" s="49">
        <v>80</v>
      </c>
      <c r="E31" s="49" t="s">
        <v>688</v>
      </c>
      <c r="F31" s="49" t="s">
        <v>688</v>
      </c>
      <c r="G31" s="49">
        <v>81</v>
      </c>
      <c r="H31" s="49">
        <v>18</v>
      </c>
      <c r="I31" s="49">
        <v>63</v>
      </c>
      <c r="J31" s="49" t="s">
        <v>688</v>
      </c>
    </row>
    <row r="32" spans="1:10" ht="12" customHeight="1" x14ac:dyDescent="0.25">
      <c r="A32" s="16" t="s">
        <v>15</v>
      </c>
      <c r="B32" s="49">
        <v>182</v>
      </c>
      <c r="C32" s="49">
        <v>182</v>
      </c>
      <c r="D32" s="49">
        <v>180</v>
      </c>
      <c r="E32" s="49" t="s">
        <v>688</v>
      </c>
      <c r="F32" s="49" t="s">
        <v>688</v>
      </c>
      <c r="G32" s="49">
        <v>181</v>
      </c>
      <c r="H32" s="49">
        <v>17</v>
      </c>
      <c r="I32" s="49">
        <v>164</v>
      </c>
      <c r="J32" s="49" t="s">
        <v>688</v>
      </c>
    </row>
    <row r="33" spans="1:10" ht="12" customHeight="1" x14ac:dyDescent="0.25">
      <c r="A33" s="16" t="s">
        <v>16</v>
      </c>
      <c r="B33" s="49">
        <v>317</v>
      </c>
      <c r="C33" s="49">
        <v>316</v>
      </c>
      <c r="D33" s="49">
        <v>314</v>
      </c>
      <c r="E33" s="49" t="s">
        <v>688</v>
      </c>
      <c r="F33" s="49" t="s">
        <v>688</v>
      </c>
      <c r="G33" s="49">
        <v>316</v>
      </c>
      <c r="H33" s="49">
        <v>38</v>
      </c>
      <c r="I33" s="49">
        <v>278</v>
      </c>
      <c r="J33" s="49" t="s">
        <v>688</v>
      </c>
    </row>
    <row r="34" spans="1:10" ht="12" customHeight="1" x14ac:dyDescent="0.25">
      <c r="A34" s="16" t="s">
        <v>17</v>
      </c>
      <c r="B34" s="49">
        <v>182</v>
      </c>
      <c r="C34" s="49">
        <v>181</v>
      </c>
      <c r="D34" s="49">
        <v>181</v>
      </c>
      <c r="E34" s="49" t="s">
        <v>688</v>
      </c>
      <c r="F34" s="49" t="s">
        <v>688</v>
      </c>
      <c r="G34" s="49">
        <v>181</v>
      </c>
      <c r="H34" s="49">
        <v>28</v>
      </c>
      <c r="I34" s="49">
        <v>153</v>
      </c>
      <c r="J34" s="49" t="s">
        <v>688</v>
      </c>
    </row>
    <row r="35" spans="1:10" ht="12" customHeight="1" x14ac:dyDescent="0.25">
      <c r="A35" s="16" t="s">
        <v>54</v>
      </c>
      <c r="B35" s="49">
        <v>95</v>
      </c>
      <c r="C35" s="49">
        <v>94</v>
      </c>
      <c r="D35" s="49">
        <v>93</v>
      </c>
      <c r="E35" s="49" t="s">
        <v>688</v>
      </c>
      <c r="F35" s="49" t="s">
        <v>688</v>
      </c>
      <c r="G35" s="49">
        <v>94</v>
      </c>
      <c r="H35" s="49">
        <v>13</v>
      </c>
      <c r="I35" s="49">
        <v>81</v>
      </c>
      <c r="J35" s="49" t="s">
        <v>688</v>
      </c>
    </row>
    <row r="36" spans="1:10" ht="12" customHeight="1" x14ac:dyDescent="0.25">
      <c r="A36" s="16" t="s">
        <v>55</v>
      </c>
      <c r="B36" s="49">
        <v>131</v>
      </c>
      <c r="C36" s="49">
        <v>131</v>
      </c>
      <c r="D36" s="49">
        <v>128</v>
      </c>
      <c r="E36" s="49" t="s">
        <v>688</v>
      </c>
      <c r="F36" s="49" t="s">
        <v>688</v>
      </c>
      <c r="G36" s="49">
        <v>130</v>
      </c>
      <c r="H36" s="49">
        <v>30</v>
      </c>
      <c r="I36" s="49">
        <v>100</v>
      </c>
      <c r="J36" s="49" t="s">
        <v>688</v>
      </c>
    </row>
    <row r="37" spans="1:10" ht="12" customHeight="1" x14ac:dyDescent="0.25">
      <c r="A37" s="16" t="s">
        <v>18</v>
      </c>
      <c r="B37" s="49">
        <v>850</v>
      </c>
      <c r="C37" s="49">
        <v>846</v>
      </c>
      <c r="D37" s="49">
        <v>838</v>
      </c>
      <c r="E37" s="49">
        <v>8</v>
      </c>
      <c r="F37" s="49" t="s">
        <v>688</v>
      </c>
      <c r="G37" s="49">
        <v>842</v>
      </c>
      <c r="H37" s="49">
        <v>127</v>
      </c>
      <c r="I37" s="49">
        <v>715</v>
      </c>
      <c r="J37" s="49" t="s">
        <v>688</v>
      </c>
    </row>
    <row r="38" spans="1:10" ht="12" customHeight="1" x14ac:dyDescent="0.25">
      <c r="A38" s="16" t="s">
        <v>56</v>
      </c>
      <c r="B38" s="49">
        <v>78</v>
      </c>
      <c r="C38" s="49">
        <v>77</v>
      </c>
      <c r="D38" s="49">
        <v>77</v>
      </c>
      <c r="E38" s="49" t="s">
        <v>688</v>
      </c>
      <c r="F38" s="49" t="s">
        <v>688</v>
      </c>
      <c r="G38" s="49">
        <v>77</v>
      </c>
      <c r="H38" s="49">
        <v>6</v>
      </c>
      <c r="I38" s="49">
        <v>71</v>
      </c>
      <c r="J38" s="49" t="s">
        <v>688</v>
      </c>
    </row>
    <row r="39" spans="1:10" ht="12" customHeight="1" x14ac:dyDescent="0.25">
      <c r="A39" s="16" t="s">
        <v>20</v>
      </c>
      <c r="B39" s="49">
        <v>317</v>
      </c>
      <c r="C39" s="49">
        <v>315</v>
      </c>
      <c r="D39" s="49">
        <v>312</v>
      </c>
      <c r="E39" s="49" t="s">
        <v>688</v>
      </c>
      <c r="F39" s="49" t="s">
        <v>688</v>
      </c>
      <c r="G39" s="49">
        <v>313</v>
      </c>
      <c r="H39" s="49">
        <v>52</v>
      </c>
      <c r="I39" s="49">
        <v>261</v>
      </c>
      <c r="J39" s="49" t="s">
        <v>688</v>
      </c>
    </row>
    <row r="40" spans="1:10" ht="12" customHeight="1" x14ac:dyDescent="0.25">
      <c r="A40" s="16" t="s">
        <v>57</v>
      </c>
      <c r="B40" s="49">
        <v>80</v>
      </c>
      <c r="C40" s="49">
        <v>79</v>
      </c>
      <c r="D40" s="49">
        <v>79</v>
      </c>
      <c r="E40" s="49" t="s">
        <v>688</v>
      </c>
      <c r="F40" s="49" t="s">
        <v>688</v>
      </c>
      <c r="G40" s="49">
        <v>79</v>
      </c>
      <c r="H40" s="49">
        <v>12</v>
      </c>
      <c r="I40" s="49">
        <v>67</v>
      </c>
      <c r="J40" s="49" t="s">
        <v>687</v>
      </c>
    </row>
    <row r="41" spans="1:10" ht="12" customHeight="1" x14ac:dyDescent="0.25">
      <c r="A41" s="16" t="s">
        <v>62</v>
      </c>
      <c r="B41" s="49">
        <v>51</v>
      </c>
      <c r="C41" s="49">
        <v>51</v>
      </c>
      <c r="D41" s="49">
        <v>50</v>
      </c>
      <c r="E41" s="49" t="s">
        <v>688</v>
      </c>
      <c r="F41" s="49" t="s">
        <v>688</v>
      </c>
      <c r="G41" s="49">
        <v>51</v>
      </c>
      <c r="H41" s="49">
        <v>6</v>
      </c>
      <c r="I41" s="49">
        <v>45</v>
      </c>
      <c r="J41" s="49" t="s">
        <v>687</v>
      </c>
    </row>
    <row r="42" spans="1:10" ht="12" customHeight="1" x14ac:dyDescent="0.25">
      <c r="A42" s="10" t="s">
        <v>39</v>
      </c>
      <c r="B42" s="49">
        <v>2917</v>
      </c>
      <c r="C42" s="49">
        <v>2907</v>
      </c>
      <c r="D42" s="49">
        <v>2889</v>
      </c>
      <c r="E42" s="49">
        <v>18</v>
      </c>
      <c r="F42" s="49">
        <v>10</v>
      </c>
      <c r="G42" s="49">
        <v>2901</v>
      </c>
      <c r="H42" s="49">
        <v>271</v>
      </c>
      <c r="I42" s="49">
        <v>2629</v>
      </c>
      <c r="J42" s="49">
        <v>6</v>
      </c>
    </row>
    <row r="43" spans="1:10" ht="12" customHeight="1" x14ac:dyDescent="0.25">
      <c r="A43" s="16" t="s">
        <v>40</v>
      </c>
      <c r="B43" s="49">
        <v>119</v>
      </c>
      <c r="C43" s="49">
        <v>118</v>
      </c>
      <c r="D43" s="49">
        <v>118</v>
      </c>
      <c r="E43" s="49" t="s">
        <v>688</v>
      </c>
      <c r="F43" s="49" t="s">
        <v>688</v>
      </c>
      <c r="G43" s="49">
        <v>118</v>
      </c>
      <c r="H43" s="49">
        <v>13</v>
      </c>
      <c r="I43" s="49">
        <v>105</v>
      </c>
      <c r="J43" s="49" t="s">
        <v>688</v>
      </c>
    </row>
    <row r="44" spans="1:10" ht="12" customHeight="1" x14ac:dyDescent="0.25">
      <c r="A44" s="16" t="s">
        <v>468</v>
      </c>
      <c r="B44" s="49">
        <v>154</v>
      </c>
      <c r="C44" s="49">
        <v>153</v>
      </c>
      <c r="D44" s="49">
        <v>153</v>
      </c>
      <c r="E44" s="49" t="s">
        <v>688</v>
      </c>
      <c r="F44" s="49" t="s">
        <v>688</v>
      </c>
      <c r="G44" s="49">
        <v>153</v>
      </c>
      <c r="H44" s="49" t="s">
        <v>688</v>
      </c>
      <c r="I44" s="49">
        <v>150</v>
      </c>
      <c r="J44" s="49" t="s">
        <v>688</v>
      </c>
    </row>
    <row r="45" spans="1:10" ht="12" customHeight="1" x14ac:dyDescent="0.25">
      <c r="A45" s="16" t="s">
        <v>41</v>
      </c>
      <c r="B45" s="49">
        <v>648</v>
      </c>
      <c r="C45" s="49">
        <v>645</v>
      </c>
      <c r="D45" s="49">
        <v>641</v>
      </c>
      <c r="E45" s="49" t="s">
        <v>688</v>
      </c>
      <c r="F45" s="49" t="s">
        <v>688</v>
      </c>
      <c r="G45" s="49">
        <v>644</v>
      </c>
      <c r="H45" s="49">
        <v>83</v>
      </c>
      <c r="I45" s="49">
        <v>560</v>
      </c>
      <c r="J45" s="49" t="s">
        <v>688</v>
      </c>
    </row>
    <row r="46" spans="1:10" ht="12" customHeight="1" x14ac:dyDescent="0.25">
      <c r="A46" s="16" t="s">
        <v>21</v>
      </c>
      <c r="B46" s="49">
        <v>144</v>
      </c>
      <c r="C46" s="49">
        <v>144</v>
      </c>
      <c r="D46" s="49">
        <v>143</v>
      </c>
      <c r="E46" s="49" t="s">
        <v>688</v>
      </c>
      <c r="F46" s="49" t="s">
        <v>688</v>
      </c>
      <c r="G46" s="49">
        <v>143</v>
      </c>
      <c r="H46" s="49">
        <v>17</v>
      </c>
      <c r="I46" s="49">
        <v>126</v>
      </c>
      <c r="J46" s="49" t="s">
        <v>688</v>
      </c>
    </row>
    <row r="47" spans="1:10" ht="12" customHeight="1" x14ac:dyDescent="0.25">
      <c r="A47" s="16" t="s">
        <v>23</v>
      </c>
      <c r="B47" s="49">
        <v>1370</v>
      </c>
      <c r="C47" s="49">
        <v>1366</v>
      </c>
      <c r="D47" s="49">
        <v>1359</v>
      </c>
      <c r="E47" s="49">
        <v>7</v>
      </c>
      <c r="F47" s="49" t="s">
        <v>688</v>
      </c>
      <c r="G47" s="49">
        <v>1365</v>
      </c>
      <c r="H47" s="49">
        <v>73</v>
      </c>
      <c r="I47" s="49">
        <v>1292</v>
      </c>
      <c r="J47" s="49" t="s">
        <v>688</v>
      </c>
    </row>
    <row r="48" spans="1:10" ht="12" customHeight="1" x14ac:dyDescent="0.25">
      <c r="A48" s="16" t="s">
        <v>58</v>
      </c>
      <c r="B48" s="49">
        <v>149</v>
      </c>
      <c r="C48" s="49">
        <v>148</v>
      </c>
      <c r="D48" s="49">
        <v>146</v>
      </c>
      <c r="E48" s="49" t="s">
        <v>688</v>
      </c>
      <c r="F48" s="49" t="s">
        <v>688</v>
      </c>
      <c r="G48" s="49">
        <v>148</v>
      </c>
      <c r="H48" s="49">
        <v>31</v>
      </c>
      <c r="I48" s="49">
        <v>117</v>
      </c>
      <c r="J48" s="49" t="s">
        <v>688</v>
      </c>
    </row>
    <row r="49" spans="1:10" ht="12" customHeight="1" x14ac:dyDescent="0.25">
      <c r="A49" s="10" t="s">
        <v>42</v>
      </c>
      <c r="B49" s="49">
        <v>252</v>
      </c>
      <c r="C49" s="49">
        <v>252</v>
      </c>
      <c r="D49" s="49">
        <v>251</v>
      </c>
      <c r="E49" s="49" t="s">
        <v>688</v>
      </c>
      <c r="F49" s="49" t="s">
        <v>688</v>
      </c>
      <c r="G49" s="49">
        <v>250</v>
      </c>
      <c r="H49" s="49">
        <v>23</v>
      </c>
      <c r="I49" s="49">
        <v>227</v>
      </c>
      <c r="J49" s="49" t="s">
        <v>688</v>
      </c>
    </row>
    <row r="50" spans="1:10" ht="12" customHeight="1" x14ac:dyDescent="0.25">
      <c r="A50" s="16" t="s">
        <v>22</v>
      </c>
      <c r="B50" s="49">
        <v>72</v>
      </c>
      <c r="C50" s="49">
        <v>72</v>
      </c>
      <c r="D50" s="49">
        <v>72</v>
      </c>
      <c r="E50" s="49" t="s">
        <v>687</v>
      </c>
      <c r="F50" s="49" t="s">
        <v>688</v>
      </c>
      <c r="G50" s="49">
        <v>72</v>
      </c>
      <c r="H50" s="49" t="s">
        <v>688</v>
      </c>
      <c r="I50" s="49">
        <v>67</v>
      </c>
      <c r="J50" s="49" t="s">
        <v>687</v>
      </c>
    </row>
    <row r="51" spans="1:10" ht="12" customHeight="1" x14ac:dyDescent="0.25">
      <c r="A51" s="16" t="s">
        <v>31</v>
      </c>
      <c r="B51" s="49">
        <v>47</v>
      </c>
      <c r="C51" s="49">
        <v>47</v>
      </c>
      <c r="D51" s="49">
        <v>47</v>
      </c>
      <c r="E51" s="49" t="s">
        <v>688</v>
      </c>
      <c r="F51" s="49" t="s">
        <v>687</v>
      </c>
      <c r="G51" s="49">
        <v>47</v>
      </c>
      <c r="H51" s="49" t="s">
        <v>688</v>
      </c>
      <c r="I51" s="49">
        <v>45</v>
      </c>
      <c r="J51" s="49" t="s">
        <v>687</v>
      </c>
    </row>
    <row r="52" spans="1:10" ht="12" customHeight="1" x14ac:dyDescent="0.25">
      <c r="A52" s="10" t="s">
        <v>43</v>
      </c>
      <c r="B52" s="49">
        <v>203</v>
      </c>
      <c r="C52" s="49">
        <v>200</v>
      </c>
      <c r="D52" s="49">
        <v>197</v>
      </c>
      <c r="E52" s="49" t="s">
        <v>688</v>
      </c>
      <c r="F52" s="49" t="s">
        <v>688</v>
      </c>
      <c r="G52" s="49">
        <v>199</v>
      </c>
      <c r="H52" s="49">
        <v>27</v>
      </c>
      <c r="I52" s="49">
        <v>173</v>
      </c>
      <c r="J52" s="49" t="s">
        <v>688</v>
      </c>
    </row>
    <row r="53" spans="1:10" ht="12" customHeight="1" x14ac:dyDescent="0.25">
      <c r="A53" s="10" t="s">
        <v>44</v>
      </c>
      <c r="B53" s="49">
        <v>69</v>
      </c>
      <c r="C53" s="49">
        <v>68</v>
      </c>
      <c r="D53" s="49">
        <v>67</v>
      </c>
      <c r="E53" s="49" t="s">
        <v>688</v>
      </c>
      <c r="F53" s="49" t="s">
        <v>688</v>
      </c>
      <c r="G53" s="49">
        <v>68</v>
      </c>
      <c r="H53" s="49">
        <v>13</v>
      </c>
      <c r="I53" s="49">
        <v>55</v>
      </c>
      <c r="J53" s="49" t="s">
        <v>688</v>
      </c>
    </row>
    <row r="54" spans="1:10" ht="12" customHeight="1" x14ac:dyDescent="0.25">
      <c r="A54" s="16" t="s">
        <v>61</v>
      </c>
      <c r="B54" s="49">
        <v>61</v>
      </c>
      <c r="C54" s="49">
        <v>60</v>
      </c>
      <c r="D54" s="49">
        <v>58</v>
      </c>
      <c r="E54" s="49" t="s">
        <v>688</v>
      </c>
      <c r="F54" s="49" t="s">
        <v>688</v>
      </c>
      <c r="G54" s="49">
        <v>60</v>
      </c>
      <c r="H54" s="49">
        <v>12</v>
      </c>
      <c r="I54" s="49">
        <v>48</v>
      </c>
      <c r="J54" s="49" t="s">
        <v>687</v>
      </c>
    </row>
    <row r="55" spans="1:10" ht="12" customHeight="1" x14ac:dyDescent="0.25">
      <c r="A55" s="10" t="s">
        <v>45</v>
      </c>
      <c r="B55" s="49">
        <v>134</v>
      </c>
      <c r="C55" s="49">
        <v>132</v>
      </c>
      <c r="D55" s="49">
        <v>131</v>
      </c>
      <c r="E55" s="49" t="s">
        <v>688</v>
      </c>
      <c r="F55" s="49" t="s">
        <v>688</v>
      </c>
      <c r="G55" s="49">
        <v>132</v>
      </c>
      <c r="H55" s="49">
        <v>14</v>
      </c>
      <c r="I55" s="49">
        <v>118</v>
      </c>
      <c r="J55" s="49" t="s">
        <v>688</v>
      </c>
    </row>
    <row r="56" spans="1:10" ht="12" customHeight="1" x14ac:dyDescent="0.25">
      <c r="A56" s="10" t="s">
        <v>46</v>
      </c>
      <c r="B56" s="49">
        <v>1351</v>
      </c>
      <c r="C56" s="49">
        <v>1345</v>
      </c>
      <c r="D56" s="49">
        <v>1335</v>
      </c>
      <c r="E56" s="49">
        <v>10</v>
      </c>
      <c r="F56" s="49">
        <v>5</v>
      </c>
      <c r="G56" s="49">
        <v>1341</v>
      </c>
      <c r="H56" s="49">
        <v>145</v>
      </c>
      <c r="I56" s="49">
        <v>1196</v>
      </c>
      <c r="J56" s="49" t="s">
        <v>688</v>
      </c>
    </row>
    <row r="57" spans="1:10" ht="12" customHeight="1" x14ac:dyDescent="0.25">
      <c r="A57" s="10" t="s">
        <v>47</v>
      </c>
      <c r="B57" s="49">
        <v>830</v>
      </c>
      <c r="C57" s="49">
        <v>827</v>
      </c>
      <c r="D57" s="49">
        <v>822</v>
      </c>
      <c r="E57" s="49">
        <v>6</v>
      </c>
      <c r="F57" s="49" t="s">
        <v>688</v>
      </c>
      <c r="G57" s="49">
        <v>826</v>
      </c>
      <c r="H57" s="49">
        <v>90</v>
      </c>
      <c r="I57" s="49">
        <v>736</v>
      </c>
      <c r="J57" s="49" t="s">
        <v>688</v>
      </c>
    </row>
    <row r="58" spans="1:10" ht="12" customHeight="1" x14ac:dyDescent="0.25">
      <c r="A58" s="16" t="s">
        <v>27</v>
      </c>
      <c r="B58" s="49">
        <v>58</v>
      </c>
      <c r="C58" s="49">
        <v>58</v>
      </c>
      <c r="D58" s="49">
        <v>58</v>
      </c>
      <c r="E58" s="49" t="s">
        <v>688</v>
      </c>
      <c r="F58" s="49" t="s">
        <v>688</v>
      </c>
      <c r="G58" s="49">
        <v>58</v>
      </c>
      <c r="H58" s="49" t="s">
        <v>688</v>
      </c>
      <c r="I58" s="49">
        <v>55</v>
      </c>
      <c r="J58" s="49" t="s">
        <v>688</v>
      </c>
    </row>
    <row r="59" spans="1:10" ht="12" customHeight="1" x14ac:dyDescent="0.25">
      <c r="A59" s="16" t="s">
        <v>24</v>
      </c>
      <c r="B59" s="49">
        <v>70</v>
      </c>
      <c r="C59" s="49">
        <v>69</v>
      </c>
      <c r="D59" s="49">
        <v>69</v>
      </c>
      <c r="E59" s="49" t="s">
        <v>688</v>
      </c>
      <c r="F59" s="49" t="s">
        <v>688</v>
      </c>
      <c r="G59" s="49">
        <v>69</v>
      </c>
      <c r="H59" s="49">
        <v>14</v>
      </c>
      <c r="I59" s="49">
        <v>55</v>
      </c>
      <c r="J59" s="49" t="s">
        <v>688</v>
      </c>
    </row>
    <row r="60" spans="1:10" ht="12" customHeight="1" x14ac:dyDescent="0.25">
      <c r="A60" s="16" t="s">
        <v>26</v>
      </c>
      <c r="B60" s="49">
        <v>479</v>
      </c>
      <c r="C60" s="49">
        <v>477</v>
      </c>
      <c r="D60" s="49">
        <v>473</v>
      </c>
      <c r="E60" s="49" t="s">
        <v>688</v>
      </c>
      <c r="F60" s="49" t="s">
        <v>688</v>
      </c>
      <c r="G60" s="49">
        <v>477</v>
      </c>
      <c r="H60" s="49">
        <v>53</v>
      </c>
      <c r="I60" s="49">
        <v>424</v>
      </c>
      <c r="J60" s="49" t="s">
        <v>688</v>
      </c>
    </row>
    <row r="61" spans="1:10" ht="12" customHeight="1" x14ac:dyDescent="0.25">
      <c r="A61" s="16" t="s">
        <v>28</v>
      </c>
      <c r="B61" s="49">
        <v>40</v>
      </c>
      <c r="C61" s="49">
        <v>40</v>
      </c>
      <c r="D61" s="49">
        <v>40</v>
      </c>
      <c r="E61" s="49" t="s">
        <v>688</v>
      </c>
      <c r="F61" s="49" t="s">
        <v>688</v>
      </c>
      <c r="G61" s="49">
        <v>40</v>
      </c>
      <c r="H61" s="49" t="s">
        <v>688</v>
      </c>
      <c r="I61" s="49">
        <v>39</v>
      </c>
      <c r="J61" s="49" t="s">
        <v>687</v>
      </c>
    </row>
    <row r="62" spans="1:10" ht="12" customHeight="1" x14ac:dyDescent="0.25">
      <c r="A62" s="10" t="s">
        <v>662</v>
      </c>
      <c r="B62" s="49">
        <v>507</v>
      </c>
      <c r="C62" s="49">
        <v>505</v>
      </c>
      <c r="D62" s="49">
        <v>501</v>
      </c>
      <c r="E62" s="49" t="s">
        <v>688</v>
      </c>
      <c r="F62" s="49" t="s">
        <v>688</v>
      </c>
      <c r="G62" s="49">
        <v>502</v>
      </c>
      <c r="H62" s="49">
        <v>53</v>
      </c>
      <c r="I62" s="49">
        <v>449</v>
      </c>
      <c r="J62" s="49" t="s">
        <v>688</v>
      </c>
    </row>
    <row r="63" spans="1:10" ht="12" customHeight="1" x14ac:dyDescent="0.25">
      <c r="A63" s="16" t="s">
        <v>25</v>
      </c>
      <c r="B63" s="49">
        <v>64</v>
      </c>
      <c r="C63" s="49">
        <v>64</v>
      </c>
      <c r="D63" s="49">
        <v>63</v>
      </c>
      <c r="E63" s="49" t="s">
        <v>688</v>
      </c>
      <c r="F63" s="49" t="s">
        <v>688</v>
      </c>
      <c r="G63" s="49">
        <v>63</v>
      </c>
      <c r="H63" s="49" t="s">
        <v>688</v>
      </c>
      <c r="I63" s="49">
        <v>59</v>
      </c>
      <c r="J63" s="49" t="s">
        <v>688</v>
      </c>
    </row>
    <row r="64" spans="1:10" ht="12" customHeight="1" x14ac:dyDescent="0.25">
      <c r="A64" s="16" t="s">
        <v>60</v>
      </c>
      <c r="B64" s="49">
        <v>71</v>
      </c>
      <c r="C64" s="49">
        <v>71</v>
      </c>
      <c r="D64" s="49">
        <v>69</v>
      </c>
      <c r="E64" s="49" t="s">
        <v>688</v>
      </c>
      <c r="F64" s="49" t="s">
        <v>688</v>
      </c>
      <c r="G64" s="49">
        <v>70</v>
      </c>
      <c r="H64" s="49">
        <v>16</v>
      </c>
      <c r="I64" s="49">
        <v>54</v>
      </c>
      <c r="J64" s="49" t="s">
        <v>688</v>
      </c>
    </row>
    <row r="65" spans="1:10" ht="12" customHeight="1" x14ac:dyDescent="0.25">
      <c r="A65" s="16" t="s">
        <v>466</v>
      </c>
      <c r="B65" s="49">
        <v>41</v>
      </c>
      <c r="C65" s="49">
        <v>41</v>
      </c>
      <c r="D65" s="49">
        <v>41</v>
      </c>
      <c r="E65" s="49" t="s">
        <v>688</v>
      </c>
      <c r="F65" s="49" t="s">
        <v>688</v>
      </c>
      <c r="G65" s="49">
        <v>41</v>
      </c>
      <c r="H65" s="49" t="s">
        <v>688</v>
      </c>
      <c r="I65" s="49">
        <v>36</v>
      </c>
      <c r="J65" s="49" t="s">
        <v>687</v>
      </c>
    </row>
    <row r="66" spans="1:10" ht="12" customHeight="1" x14ac:dyDescent="0.25">
      <c r="A66" s="16" t="s">
        <v>59</v>
      </c>
      <c r="B66" s="49">
        <v>35</v>
      </c>
      <c r="C66" s="49">
        <v>35</v>
      </c>
      <c r="D66" s="49">
        <v>35</v>
      </c>
      <c r="E66" s="49" t="s">
        <v>687</v>
      </c>
      <c r="F66" s="49" t="s">
        <v>687</v>
      </c>
      <c r="G66" s="49">
        <v>35</v>
      </c>
      <c r="H66" s="49" t="s">
        <v>688</v>
      </c>
      <c r="I66" s="49">
        <v>34</v>
      </c>
      <c r="J66" s="49" t="s">
        <v>687</v>
      </c>
    </row>
    <row r="67" spans="1:10" ht="12" customHeight="1" x14ac:dyDescent="0.25">
      <c r="A67" s="16" t="s">
        <v>467</v>
      </c>
      <c r="B67" s="49">
        <v>87</v>
      </c>
      <c r="C67" s="49">
        <v>87</v>
      </c>
      <c r="D67" s="49">
        <v>86</v>
      </c>
      <c r="E67" s="49" t="s">
        <v>688</v>
      </c>
      <c r="F67" s="49" t="s">
        <v>688</v>
      </c>
      <c r="G67" s="49">
        <v>86</v>
      </c>
      <c r="H67" s="49">
        <v>5</v>
      </c>
      <c r="I67" s="49">
        <v>81</v>
      </c>
      <c r="J67" s="49" t="s">
        <v>688</v>
      </c>
    </row>
    <row r="68" spans="1:10" ht="12" customHeight="1" x14ac:dyDescent="0.25">
      <c r="A68" s="10" t="s">
        <v>530</v>
      </c>
      <c r="B68" s="49">
        <v>695</v>
      </c>
      <c r="C68" s="49">
        <v>691</v>
      </c>
      <c r="D68" s="49">
        <v>683</v>
      </c>
      <c r="E68" s="49">
        <v>7</v>
      </c>
      <c r="F68" s="49" t="s">
        <v>688</v>
      </c>
      <c r="G68" s="49">
        <v>688</v>
      </c>
      <c r="H68" s="49">
        <v>103</v>
      </c>
      <c r="I68" s="49">
        <v>585</v>
      </c>
      <c r="J68" s="49" t="s">
        <v>688</v>
      </c>
    </row>
    <row r="69" spans="1:10" ht="12" customHeight="1" x14ac:dyDescent="0.25">
      <c r="A69" s="10" t="s">
        <v>34</v>
      </c>
      <c r="B69" s="49"/>
      <c r="C69" s="49"/>
      <c r="D69" s="49"/>
      <c r="E69" s="49"/>
      <c r="F69" s="49"/>
      <c r="G69" s="49"/>
      <c r="H69" s="49"/>
      <c r="I69" s="49"/>
      <c r="J69" s="49"/>
    </row>
    <row r="70" spans="1:10" ht="12" customHeight="1" x14ac:dyDescent="0.25">
      <c r="A70" s="10" t="s">
        <v>48</v>
      </c>
      <c r="B70" s="49">
        <v>753</v>
      </c>
      <c r="C70" s="49">
        <v>750</v>
      </c>
      <c r="D70" s="49">
        <v>746</v>
      </c>
      <c r="E70" s="49" t="s">
        <v>688</v>
      </c>
      <c r="F70" s="49" t="s">
        <v>688</v>
      </c>
      <c r="G70" s="49">
        <v>747</v>
      </c>
      <c r="H70" s="49">
        <v>86</v>
      </c>
      <c r="I70" s="49">
        <v>661</v>
      </c>
      <c r="J70" s="49" t="s">
        <v>688</v>
      </c>
    </row>
    <row r="71" spans="1:10" ht="12" customHeight="1" x14ac:dyDescent="0.25">
      <c r="A71" s="10" t="s">
        <v>49</v>
      </c>
      <c r="B71" s="49">
        <v>1586</v>
      </c>
      <c r="C71" s="49">
        <v>1579</v>
      </c>
      <c r="D71" s="49">
        <v>1567</v>
      </c>
      <c r="E71" s="49">
        <v>12</v>
      </c>
      <c r="F71" s="49">
        <v>6</v>
      </c>
      <c r="G71" s="49">
        <v>1576</v>
      </c>
      <c r="H71" s="49">
        <v>211</v>
      </c>
      <c r="I71" s="49">
        <v>1365</v>
      </c>
      <c r="J71" s="49" t="s">
        <v>688</v>
      </c>
    </row>
    <row r="72" spans="1:10" ht="12" customHeight="1" x14ac:dyDescent="0.25">
      <c r="A72" s="10" t="s">
        <v>50</v>
      </c>
      <c r="B72" s="49">
        <v>2890</v>
      </c>
      <c r="C72" s="49">
        <v>2881</v>
      </c>
      <c r="D72" s="49">
        <v>2865</v>
      </c>
      <c r="E72" s="49">
        <v>16</v>
      </c>
      <c r="F72" s="49">
        <v>9</v>
      </c>
      <c r="G72" s="49">
        <v>2875</v>
      </c>
      <c r="H72" s="49">
        <v>240</v>
      </c>
      <c r="I72" s="49">
        <v>2634</v>
      </c>
      <c r="J72" s="49">
        <v>6</v>
      </c>
    </row>
    <row r="73" spans="1:10" ht="12" customHeight="1" x14ac:dyDescent="0.25">
      <c r="A73" s="10" t="s">
        <v>52</v>
      </c>
      <c r="B73" s="49">
        <v>1087</v>
      </c>
      <c r="C73" s="49">
        <v>1080</v>
      </c>
      <c r="D73" s="49">
        <v>1069</v>
      </c>
      <c r="E73" s="49">
        <v>11</v>
      </c>
      <c r="F73" s="49">
        <v>7</v>
      </c>
      <c r="G73" s="49">
        <v>1077</v>
      </c>
      <c r="H73" s="49">
        <v>153</v>
      </c>
      <c r="I73" s="49">
        <v>924</v>
      </c>
      <c r="J73" s="49" t="s">
        <v>688</v>
      </c>
    </row>
    <row r="74" spans="1:10" ht="12" customHeight="1" x14ac:dyDescent="0.25">
      <c r="A74" s="10" t="s">
        <v>51</v>
      </c>
      <c r="B74" s="49">
        <v>1698</v>
      </c>
      <c r="C74" s="49">
        <v>1688</v>
      </c>
      <c r="D74" s="49">
        <v>1674</v>
      </c>
      <c r="E74" s="49">
        <v>14</v>
      </c>
      <c r="F74" s="49">
        <v>10</v>
      </c>
      <c r="G74" s="49">
        <v>1682</v>
      </c>
      <c r="H74" s="49">
        <v>268</v>
      </c>
      <c r="I74" s="49">
        <v>1414</v>
      </c>
      <c r="J74" s="49">
        <v>7</v>
      </c>
    </row>
    <row r="75" spans="1:10" ht="20.100000000000001" customHeight="1" x14ac:dyDescent="0.25">
      <c r="A75" s="36" t="s">
        <v>13</v>
      </c>
      <c r="B75" s="53">
        <v>5554</v>
      </c>
      <c r="C75" s="53">
        <v>5526</v>
      </c>
      <c r="D75" s="53">
        <v>5482</v>
      </c>
      <c r="E75" s="53">
        <v>44</v>
      </c>
      <c r="F75" s="53">
        <v>29</v>
      </c>
      <c r="G75" s="53">
        <v>5501</v>
      </c>
      <c r="H75" s="53">
        <v>918</v>
      </c>
      <c r="I75" s="53">
        <v>4583</v>
      </c>
      <c r="J75" s="53">
        <v>25</v>
      </c>
    </row>
    <row r="76" spans="1:10" ht="12" customHeight="1" x14ac:dyDescent="0.25">
      <c r="A76" s="10" t="s">
        <v>37</v>
      </c>
      <c r="B76" s="49">
        <v>3843</v>
      </c>
      <c r="C76" s="49">
        <v>3824</v>
      </c>
      <c r="D76" s="49">
        <v>3796</v>
      </c>
      <c r="E76" s="49">
        <v>28</v>
      </c>
      <c r="F76" s="49">
        <v>19</v>
      </c>
      <c r="G76" s="49">
        <v>3809</v>
      </c>
      <c r="H76" s="49">
        <v>631</v>
      </c>
      <c r="I76" s="49">
        <v>3178</v>
      </c>
      <c r="J76" s="49">
        <v>15</v>
      </c>
    </row>
    <row r="77" spans="1:10" ht="12" customHeight="1" x14ac:dyDescent="0.25">
      <c r="A77" s="10" t="s">
        <v>38</v>
      </c>
      <c r="B77" s="49">
        <v>2014</v>
      </c>
      <c r="C77" s="49">
        <v>2003</v>
      </c>
      <c r="D77" s="49">
        <v>1986</v>
      </c>
      <c r="E77" s="49">
        <v>17</v>
      </c>
      <c r="F77" s="49">
        <v>12</v>
      </c>
      <c r="G77" s="49">
        <v>1993</v>
      </c>
      <c r="H77" s="49">
        <v>386</v>
      </c>
      <c r="I77" s="49">
        <v>1608</v>
      </c>
      <c r="J77" s="49">
        <v>9</v>
      </c>
    </row>
    <row r="78" spans="1:10" ht="12" customHeight="1" x14ac:dyDescent="0.25">
      <c r="A78" s="16" t="s">
        <v>19</v>
      </c>
      <c r="B78" s="49">
        <v>63</v>
      </c>
      <c r="C78" s="49">
        <v>63</v>
      </c>
      <c r="D78" s="49">
        <v>62</v>
      </c>
      <c r="E78" s="49" t="s">
        <v>688</v>
      </c>
      <c r="F78" s="49" t="s">
        <v>688</v>
      </c>
      <c r="G78" s="49">
        <v>63</v>
      </c>
      <c r="H78" s="49">
        <v>9</v>
      </c>
      <c r="I78" s="49">
        <v>53</v>
      </c>
      <c r="J78" s="49" t="s">
        <v>687</v>
      </c>
    </row>
    <row r="79" spans="1:10" ht="12" customHeight="1" x14ac:dyDescent="0.25">
      <c r="A79" s="16" t="s">
        <v>53</v>
      </c>
      <c r="B79" s="49">
        <v>58</v>
      </c>
      <c r="C79" s="49">
        <v>57</v>
      </c>
      <c r="D79" s="49">
        <v>57</v>
      </c>
      <c r="E79" s="49" t="s">
        <v>688</v>
      </c>
      <c r="F79" s="49" t="s">
        <v>688</v>
      </c>
      <c r="G79" s="49">
        <v>57</v>
      </c>
      <c r="H79" s="49">
        <v>16</v>
      </c>
      <c r="I79" s="49">
        <v>42</v>
      </c>
      <c r="J79" s="49" t="s">
        <v>688</v>
      </c>
    </row>
    <row r="80" spans="1:10" ht="12" customHeight="1" x14ac:dyDescent="0.25">
      <c r="A80" s="16" t="s">
        <v>15</v>
      </c>
      <c r="B80" s="49">
        <v>110</v>
      </c>
      <c r="C80" s="49">
        <v>109</v>
      </c>
      <c r="D80" s="49">
        <v>109</v>
      </c>
      <c r="E80" s="49" t="s">
        <v>688</v>
      </c>
      <c r="F80" s="49" t="s">
        <v>688</v>
      </c>
      <c r="G80" s="49">
        <v>109</v>
      </c>
      <c r="H80" s="49">
        <v>13</v>
      </c>
      <c r="I80" s="49">
        <v>96</v>
      </c>
      <c r="J80" s="49" t="s">
        <v>688</v>
      </c>
    </row>
    <row r="81" spans="1:10" ht="12" customHeight="1" x14ac:dyDescent="0.25">
      <c r="A81" s="16" t="s">
        <v>16</v>
      </c>
      <c r="B81" s="49">
        <v>166</v>
      </c>
      <c r="C81" s="49">
        <v>166</v>
      </c>
      <c r="D81" s="49">
        <v>164</v>
      </c>
      <c r="E81" s="49" t="s">
        <v>688</v>
      </c>
      <c r="F81" s="49" t="s">
        <v>688</v>
      </c>
      <c r="G81" s="49">
        <v>165</v>
      </c>
      <c r="H81" s="49">
        <v>30</v>
      </c>
      <c r="I81" s="49">
        <v>135</v>
      </c>
      <c r="J81" s="49" t="s">
        <v>688</v>
      </c>
    </row>
    <row r="82" spans="1:10" ht="12" customHeight="1" x14ac:dyDescent="0.25">
      <c r="A82" s="16" t="s">
        <v>17</v>
      </c>
      <c r="B82" s="49">
        <v>115</v>
      </c>
      <c r="C82" s="49">
        <v>115</v>
      </c>
      <c r="D82" s="49">
        <v>114</v>
      </c>
      <c r="E82" s="49" t="s">
        <v>688</v>
      </c>
      <c r="F82" s="49" t="s">
        <v>688</v>
      </c>
      <c r="G82" s="49">
        <v>115</v>
      </c>
      <c r="H82" s="49">
        <v>24</v>
      </c>
      <c r="I82" s="49">
        <v>91</v>
      </c>
      <c r="J82" s="49" t="s">
        <v>688</v>
      </c>
    </row>
    <row r="83" spans="1:10" ht="12" customHeight="1" x14ac:dyDescent="0.25">
      <c r="A83" s="16" t="s">
        <v>54</v>
      </c>
      <c r="B83" s="49">
        <v>59</v>
      </c>
      <c r="C83" s="49">
        <v>58</v>
      </c>
      <c r="D83" s="49">
        <v>58</v>
      </c>
      <c r="E83" s="49" t="s">
        <v>688</v>
      </c>
      <c r="F83" s="49" t="s">
        <v>688</v>
      </c>
      <c r="G83" s="49">
        <v>58</v>
      </c>
      <c r="H83" s="49">
        <v>9</v>
      </c>
      <c r="I83" s="49">
        <v>49</v>
      </c>
      <c r="J83" s="49" t="s">
        <v>688</v>
      </c>
    </row>
    <row r="84" spans="1:10" ht="12" customHeight="1" x14ac:dyDescent="0.25">
      <c r="A84" s="16" t="s">
        <v>55</v>
      </c>
      <c r="B84" s="49">
        <v>91</v>
      </c>
      <c r="C84" s="49">
        <v>91</v>
      </c>
      <c r="D84" s="49">
        <v>90</v>
      </c>
      <c r="E84" s="49" t="s">
        <v>688</v>
      </c>
      <c r="F84" s="49" t="s">
        <v>688</v>
      </c>
      <c r="G84" s="49">
        <v>90</v>
      </c>
      <c r="H84" s="49">
        <v>26</v>
      </c>
      <c r="I84" s="49">
        <v>64</v>
      </c>
      <c r="J84" s="49" t="s">
        <v>688</v>
      </c>
    </row>
    <row r="85" spans="1:10" ht="12" customHeight="1" x14ac:dyDescent="0.25">
      <c r="A85" s="16" t="s">
        <v>18</v>
      </c>
      <c r="B85" s="49">
        <v>676</v>
      </c>
      <c r="C85" s="49">
        <v>673</v>
      </c>
      <c r="D85" s="49">
        <v>667</v>
      </c>
      <c r="E85" s="49">
        <v>6</v>
      </c>
      <c r="F85" s="49" t="s">
        <v>688</v>
      </c>
      <c r="G85" s="49">
        <v>669</v>
      </c>
      <c r="H85" s="49">
        <v>124</v>
      </c>
      <c r="I85" s="49">
        <v>545</v>
      </c>
      <c r="J85" s="49" t="s">
        <v>688</v>
      </c>
    </row>
    <row r="86" spans="1:10" ht="12" customHeight="1" x14ac:dyDescent="0.25">
      <c r="A86" s="16" t="s">
        <v>56</v>
      </c>
      <c r="B86" s="49">
        <v>49</v>
      </c>
      <c r="C86" s="49">
        <v>48</v>
      </c>
      <c r="D86" s="49">
        <v>48</v>
      </c>
      <c r="E86" s="49" t="s">
        <v>688</v>
      </c>
      <c r="F86" s="49" t="s">
        <v>688</v>
      </c>
      <c r="G86" s="49">
        <v>48</v>
      </c>
      <c r="H86" s="49" t="s">
        <v>688</v>
      </c>
      <c r="I86" s="49">
        <v>44</v>
      </c>
      <c r="J86" s="49" t="s">
        <v>688</v>
      </c>
    </row>
    <row r="87" spans="1:10" ht="12" customHeight="1" x14ac:dyDescent="0.25">
      <c r="A87" s="16" t="s">
        <v>20</v>
      </c>
      <c r="B87" s="49">
        <v>264</v>
      </c>
      <c r="C87" s="49">
        <v>262</v>
      </c>
      <c r="D87" s="49">
        <v>260</v>
      </c>
      <c r="E87" s="49" t="s">
        <v>688</v>
      </c>
      <c r="F87" s="49" t="s">
        <v>688</v>
      </c>
      <c r="G87" s="49">
        <v>261</v>
      </c>
      <c r="H87" s="49">
        <v>52</v>
      </c>
      <c r="I87" s="49">
        <v>209</v>
      </c>
      <c r="J87" s="49" t="s">
        <v>688</v>
      </c>
    </row>
    <row r="88" spans="1:10" ht="12" customHeight="1" x14ac:dyDescent="0.25">
      <c r="A88" s="16" t="s">
        <v>57</v>
      </c>
      <c r="B88" s="49">
        <v>53</v>
      </c>
      <c r="C88" s="49">
        <v>53</v>
      </c>
      <c r="D88" s="49">
        <v>53</v>
      </c>
      <c r="E88" s="49" t="s">
        <v>688</v>
      </c>
      <c r="F88" s="49" t="s">
        <v>688</v>
      </c>
      <c r="G88" s="49">
        <v>53</v>
      </c>
      <c r="H88" s="49">
        <v>12</v>
      </c>
      <c r="I88" s="49">
        <v>41</v>
      </c>
      <c r="J88" s="49" t="s">
        <v>687</v>
      </c>
    </row>
    <row r="89" spans="1:10" ht="12" customHeight="1" x14ac:dyDescent="0.25">
      <c r="A89" s="16" t="s">
        <v>62</v>
      </c>
      <c r="B89" s="49">
        <v>30</v>
      </c>
      <c r="C89" s="49">
        <v>30</v>
      </c>
      <c r="D89" s="49">
        <v>30</v>
      </c>
      <c r="E89" s="49" t="s">
        <v>688</v>
      </c>
      <c r="F89" s="49" t="s">
        <v>688</v>
      </c>
      <c r="G89" s="49">
        <v>30</v>
      </c>
      <c r="H89" s="49" t="s">
        <v>688</v>
      </c>
      <c r="I89" s="49">
        <v>25</v>
      </c>
      <c r="J89" s="49" t="s">
        <v>687</v>
      </c>
    </row>
    <row r="90" spans="1:10" ht="12" customHeight="1" x14ac:dyDescent="0.25">
      <c r="A90" s="10" t="s">
        <v>39</v>
      </c>
      <c r="B90" s="49">
        <v>1828</v>
      </c>
      <c r="C90" s="49">
        <v>1821</v>
      </c>
      <c r="D90" s="49">
        <v>1810</v>
      </c>
      <c r="E90" s="49">
        <v>11</v>
      </c>
      <c r="F90" s="49">
        <v>7</v>
      </c>
      <c r="G90" s="49">
        <v>1815</v>
      </c>
      <c r="H90" s="49">
        <v>245</v>
      </c>
      <c r="I90" s="49">
        <v>1570</v>
      </c>
      <c r="J90" s="49">
        <v>6</v>
      </c>
    </row>
    <row r="91" spans="1:10" ht="12" customHeight="1" x14ac:dyDescent="0.25">
      <c r="A91" s="16" t="s">
        <v>40</v>
      </c>
      <c r="B91" s="49">
        <v>81</v>
      </c>
      <c r="C91" s="49">
        <v>80</v>
      </c>
      <c r="D91" s="49">
        <v>80</v>
      </c>
      <c r="E91" s="49" t="s">
        <v>688</v>
      </c>
      <c r="F91" s="49" t="s">
        <v>688</v>
      </c>
      <c r="G91" s="49">
        <v>80</v>
      </c>
      <c r="H91" s="49">
        <v>12</v>
      </c>
      <c r="I91" s="49">
        <v>69</v>
      </c>
      <c r="J91" s="49" t="s">
        <v>688</v>
      </c>
    </row>
    <row r="92" spans="1:10" ht="12" customHeight="1" x14ac:dyDescent="0.25">
      <c r="A92" s="16" t="s">
        <v>468</v>
      </c>
      <c r="B92" s="49">
        <v>90</v>
      </c>
      <c r="C92" s="49">
        <v>90</v>
      </c>
      <c r="D92" s="49">
        <v>89</v>
      </c>
      <c r="E92" s="49" t="s">
        <v>688</v>
      </c>
      <c r="F92" s="49" t="s">
        <v>688</v>
      </c>
      <c r="G92" s="49">
        <v>90</v>
      </c>
      <c r="H92" s="49" t="s">
        <v>688</v>
      </c>
      <c r="I92" s="49">
        <v>87</v>
      </c>
      <c r="J92" s="49" t="s">
        <v>688</v>
      </c>
    </row>
    <row r="93" spans="1:10" ht="12" customHeight="1" x14ac:dyDescent="0.25">
      <c r="A93" s="16" t="s">
        <v>41</v>
      </c>
      <c r="B93" s="49">
        <v>524</v>
      </c>
      <c r="C93" s="49">
        <v>522</v>
      </c>
      <c r="D93" s="49">
        <v>518</v>
      </c>
      <c r="E93" s="49" t="s">
        <v>688</v>
      </c>
      <c r="F93" s="49" t="s">
        <v>688</v>
      </c>
      <c r="G93" s="49">
        <v>521</v>
      </c>
      <c r="H93" s="49">
        <v>82</v>
      </c>
      <c r="I93" s="49">
        <v>439</v>
      </c>
      <c r="J93" s="49" t="s">
        <v>688</v>
      </c>
    </row>
    <row r="94" spans="1:10" ht="12" customHeight="1" x14ac:dyDescent="0.25">
      <c r="A94" s="16" t="s">
        <v>21</v>
      </c>
      <c r="B94" s="49">
        <v>97</v>
      </c>
      <c r="C94" s="49">
        <v>97</v>
      </c>
      <c r="D94" s="49">
        <v>97</v>
      </c>
      <c r="E94" s="49" t="s">
        <v>688</v>
      </c>
      <c r="F94" s="49" t="s">
        <v>688</v>
      </c>
      <c r="G94" s="49">
        <v>96</v>
      </c>
      <c r="H94" s="49">
        <v>15</v>
      </c>
      <c r="I94" s="49">
        <v>81</v>
      </c>
      <c r="J94" s="49" t="s">
        <v>688</v>
      </c>
    </row>
    <row r="95" spans="1:10" ht="12" customHeight="1" x14ac:dyDescent="0.25">
      <c r="A95" s="16" t="s">
        <v>23</v>
      </c>
      <c r="B95" s="49">
        <v>664</v>
      </c>
      <c r="C95" s="49">
        <v>662</v>
      </c>
      <c r="D95" s="49">
        <v>660</v>
      </c>
      <c r="E95" s="49" t="s">
        <v>688</v>
      </c>
      <c r="F95" s="49" t="s">
        <v>688</v>
      </c>
      <c r="G95" s="49">
        <v>661</v>
      </c>
      <c r="H95" s="49">
        <v>55</v>
      </c>
      <c r="I95" s="49">
        <v>606</v>
      </c>
      <c r="J95" s="49" t="s">
        <v>688</v>
      </c>
    </row>
    <row r="96" spans="1:10" ht="12" customHeight="1" x14ac:dyDescent="0.25">
      <c r="A96" s="16" t="s">
        <v>58</v>
      </c>
      <c r="B96" s="49">
        <v>130</v>
      </c>
      <c r="C96" s="49">
        <v>128</v>
      </c>
      <c r="D96" s="49">
        <v>126</v>
      </c>
      <c r="E96" s="49" t="s">
        <v>688</v>
      </c>
      <c r="F96" s="49" t="s">
        <v>688</v>
      </c>
      <c r="G96" s="49">
        <v>128</v>
      </c>
      <c r="H96" s="49">
        <v>31</v>
      </c>
      <c r="I96" s="49">
        <v>97</v>
      </c>
      <c r="J96" s="49" t="s">
        <v>688</v>
      </c>
    </row>
    <row r="97" spans="1:10" ht="12" customHeight="1" x14ac:dyDescent="0.25">
      <c r="A97" s="10" t="s">
        <v>42</v>
      </c>
      <c r="B97" s="49">
        <v>153</v>
      </c>
      <c r="C97" s="49">
        <v>153</v>
      </c>
      <c r="D97" s="49">
        <v>152</v>
      </c>
      <c r="E97" s="49" t="s">
        <v>688</v>
      </c>
      <c r="F97" s="49" t="s">
        <v>688</v>
      </c>
      <c r="G97" s="49">
        <v>151</v>
      </c>
      <c r="H97" s="49">
        <v>22</v>
      </c>
      <c r="I97" s="49">
        <v>129</v>
      </c>
      <c r="J97" s="49" t="s">
        <v>688</v>
      </c>
    </row>
    <row r="98" spans="1:10" ht="12" customHeight="1" x14ac:dyDescent="0.25">
      <c r="A98" s="16" t="s">
        <v>22</v>
      </c>
      <c r="B98" s="49">
        <v>41</v>
      </c>
      <c r="C98" s="49">
        <v>41</v>
      </c>
      <c r="D98" s="49">
        <v>41</v>
      </c>
      <c r="E98" s="49" t="s">
        <v>687</v>
      </c>
      <c r="F98" s="49" t="s">
        <v>687</v>
      </c>
      <c r="G98" s="49">
        <v>41</v>
      </c>
      <c r="H98" s="49" t="s">
        <v>688</v>
      </c>
      <c r="I98" s="49">
        <v>36</v>
      </c>
      <c r="J98" s="49" t="s">
        <v>687</v>
      </c>
    </row>
    <row r="99" spans="1:10" ht="12" customHeight="1" x14ac:dyDescent="0.25">
      <c r="A99" s="16" t="s">
        <v>31</v>
      </c>
      <c r="B99" s="49">
        <v>24</v>
      </c>
      <c r="C99" s="49">
        <v>24</v>
      </c>
      <c r="D99" s="49">
        <v>23</v>
      </c>
      <c r="E99" s="49" t="s">
        <v>688</v>
      </c>
      <c r="F99" s="49" t="s">
        <v>687</v>
      </c>
      <c r="G99" s="49">
        <v>24</v>
      </c>
      <c r="H99" s="49" t="s">
        <v>688</v>
      </c>
      <c r="I99" s="49">
        <v>22</v>
      </c>
      <c r="J99" s="49" t="s">
        <v>687</v>
      </c>
    </row>
    <row r="100" spans="1:10" ht="12" customHeight="1" x14ac:dyDescent="0.25">
      <c r="A100" s="10" t="s">
        <v>43</v>
      </c>
      <c r="B100" s="49">
        <v>147</v>
      </c>
      <c r="C100" s="49">
        <v>145</v>
      </c>
      <c r="D100" s="49">
        <v>143</v>
      </c>
      <c r="E100" s="49" t="s">
        <v>688</v>
      </c>
      <c r="F100" s="49" t="s">
        <v>688</v>
      </c>
      <c r="G100" s="49">
        <v>144</v>
      </c>
      <c r="H100" s="49">
        <v>23</v>
      </c>
      <c r="I100" s="49">
        <v>121</v>
      </c>
      <c r="J100" s="49" t="s">
        <v>688</v>
      </c>
    </row>
    <row r="101" spans="1:10" ht="12" customHeight="1" x14ac:dyDescent="0.25">
      <c r="A101" s="10" t="s">
        <v>44</v>
      </c>
      <c r="B101" s="49">
        <v>43</v>
      </c>
      <c r="C101" s="49">
        <v>42</v>
      </c>
      <c r="D101" s="49">
        <v>42</v>
      </c>
      <c r="E101" s="49" t="s">
        <v>688</v>
      </c>
      <c r="F101" s="49" t="s">
        <v>688</v>
      </c>
      <c r="G101" s="49">
        <v>42</v>
      </c>
      <c r="H101" s="49">
        <v>9</v>
      </c>
      <c r="I101" s="49">
        <v>33</v>
      </c>
      <c r="J101" s="49" t="s">
        <v>688</v>
      </c>
    </row>
    <row r="102" spans="1:10" ht="12" customHeight="1" x14ac:dyDescent="0.25">
      <c r="A102" s="16" t="s">
        <v>61</v>
      </c>
      <c r="B102" s="49">
        <v>37</v>
      </c>
      <c r="C102" s="49">
        <v>37</v>
      </c>
      <c r="D102" s="49">
        <v>36</v>
      </c>
      <c r="E102" s="49" t="s">
        <v>688</v>
      </c>
      <c r="F102" s="49" t="s">
        <v>688</v>
      </c>
      <c r="G102" s="49">
        <v>37</v>
      </c>
      <c r="H102" s="49">
        <v>8</v>
      </c>
      <c r="I102" s="49">
        <v>29</v>
      </c>
      <c r="J102" s="49" t="s">
        <v>687</v>
      </c>
    </row>
    <row r="103" spans="1:10" ht="12" customHeight="1" x14ac:dyDescent="0.25">
      <c r="A103" s="10" t="s">
        <v>45</v>
      </c>
      <c r="B103" s="49">
        <v>104</v>
      </c>
      <c r="C103" s="49">
        <v>103</v>
      </c>
      <c r="D103" s="49">
        <v>101</v>
      </c>
      <c r="E103" s="49" t="s">
        <v>688</v>
      </c>
      <c r="F103" s="49" t="s">
        <v>688</v>
      </c>
      <c r="G103" s="49">
        <v>102</v>
      </c>
      <c r="H103" s="49">
        <v>13</v>
      </c>
      <c r="I103" s="49">
        <v>89</v>
      </c>
      <c r="J103" s="49" t="s">
        <v>688</v>
      </c>
    </row>
    <row r="104" spans="1:10" ht="12" customHeight="1" x14ac:dyDescent="0.25">
      <c r="A104" s="10" t="s">
        <v>46</v>
      </c>
      <c r="B104" s="49">
        <v>1002</v>
      </c>
      <c r="C104" s="49">
        <v>998</v>
      </c>
      <c r="D104" s="49">
        <v>991</v>
      </c>
      <c r="E104" s="49">
        <v>8</v>
      </c>
      <c r="F104" s="49" t="s">
        <v>688</v>
      </c>
      <c r="G104" s="49">
        <v>994</v>
      </c>
      <c r="H104" s="49">
        <v>140</v>
      </c>
      <c r="I104" s="49">
        <v>854</v>
      </c>
      <c r="J104" s="49" t="s">
        <v>688</v>
      </c>
    </row>
    <row r="105" spans="1:10" ht="12" customHeight="1" x14ac:dyDescent="0.25">
      <c r="A105" s="10" t="s">
        <v>47</v>
      </c>
      <c r="B105" s="49">
        <v>623</v>
      </c>
      <c r="C105" s="49">
        <v>620</v>
      </c>
      <c r="D105" s="49">
        <v>616</v>
      </c>
      <c r="E105" s="49" t="s">
        <v>688</v>
      </c>
      <c r="F105" s="49" t="s">
        <v>688</v>
      </c>
      <c r="G105" s="49">
        <v>619</v>
      </c>
      <c r="H105" s="49">
        <v>87</v>
      </c>
      <c r="I105" s="49">
        <v>532</v>
      </c>
      <c r="J105" s="49" t="s">
        <v>688</v>
      </c>
    </row>
    <row r="106" spans="1:10" ht="12" customHeight="1" x14ac:dyDescent="0.25">
      <c r="A106" s="16" t="s">
        <v>27</v>
      </c>
      <c r="B106" s="49">
        <v>40</v>
      </c>
      <c r="C106" s="49">
        <v>40</v>
      </c>
      <c r="D106" s="49">
        <v>40</v>
      </c>
      <c r="E106" s="49" t="s">
        <v>688</v>
      </c>
      <c r="F106" s="49" t="s">
        <v>688</v>
      </c>
      <c r="G106" s="49">
        <v>40</v>
      </c>
      <c r="H106" s="49" t="s">
        <v>688</v>
      </c>
      <c r="I106" s="49">
        <v>37</v>
      </c>
      <c r="J106" s="49" t="s">
        <v>688</v>
      </c>
    </row>
    <row r="107" spans="1:10" ht="12" customHeight="1" x14ac:dyDescent="0.25">
      <c r="A107" s="16" t="s">
        <v>24</v>
      </c>
      <c r="B107" s="49">
        <v>51</v>
      </c>
      <c r="C107" s="49">
        <v>51</v>
      </c>
      <c r="D107" s="49">
        <v>50</v>
      </c>
      <c r="E107" s="49" t="s">
        <v>688</v>
      </c>
      <c r="F107" s="49" t="s">
        <v>688</v>
      </c>
      <c r="G107" s="49">
        <v>50</v>
      </c>
      <c r="H107" s="49">
        <v>13</v>
      </c>
      <c r="I107" s="49">
        <v>37</v>
      </c>
      <c r="J107" s="49" t="s">
        <v>688</v>
      </c>
    </row>
    <row r="108" spans="1:10" ht="12" customHeight="1" x14ac:dyDescent="0.25">
      <c r="A108" s="16" t="s">
        <v>26</v>
      </c>
      <c r="B108" s="49">
        <v>381</v>
      </c>
      <c r="C108" s="49">
        <v>379</v>
      </c>
      <c r="D108" s="49">
        <v>376</v>
      </c>
      <c r="E108" s="49" t="s">
        <v>688</v>
      </c>
      <c r="F108" s="49" t="s">
        <v>688</v>
      </c>
      <c r="G108" s="49">
        <v>379</v>
      </c>
      <c r="H108" s="49">
        <v>53</v>
      </c>
      <c r="I108" s="49">
        <v>326</v>
      </c>
      <c r="J108" s="49" t="s">
        <v>688</v>
      </c>
    </row>
    <row r="109" spans="1:10" ht="12" customHeight="1" x14ac:dyDescent="0.25">
      <c r="A109" s="16" t="s">
        <v>28</v>
      </c>
      <c r="B109" s="49">
        <v>26</v>
      </c>
      <c r="C109" s="49">
        <v>26</v>
      </c>
      <c r="D109" s="49">
        <v>26</v>
      </c>
      <c r="E109" s="49" t="s">
        <v>688</v>
      </c>
      <c r="F109" s="49" t="s">
        <v>687</v>
      </c>
      <c r="G109" s="49">
        <v>26</v>
      </c>
      <c r="H109" s="49" t="s">
        <v>688</v>
      </c>
      <c r="I109" s="49">
        <v>25</v>
      </c>
      <c r="J109" s="49" t="s">
        <v>687</v>
      </c>
    </row>
    <row r="110" spans="1:10" ht="12" customHeight="1" x14ac:dyDescent="0.25">
      <c r="A110" s="10" t="s">
        <v>662</v>
      </c>
      <c r="B110" s="49">
        <v>370</v>
      </c>
      <c r="C110" s="49">
        <v>368</v>
      </c>
      <c r="D110" s="49">
        <v>365</v>
      </c>
      <c r="E110" s="49" t="s">
        <v>688</v>
      </c>
      <c r="F110" s="49" t="s">
        <v>688</v>
      </c>
      <c r="G110" s="49">
        <v>366</v>
      </c>
      <c r="H110" s="49">
        <v>51</v>
      </c>
      <c r="I110" s="49">
        <v>314</v>
      </c>
      <c r="J110" s="49" t="s">
        <v>688</v>
      </c>
    </row>
    <row r="111" spans="1:10" ht="12" customHeight="1" x14ac:dyDescent="0.25">
      <c r="A111" s="16" t="s">
        <v>25</v>
      </c>
      <c r="B111" s="49">
        <v>45</v>
      </c>
      <c r="C111" s="49">
        <v>45</v>
      </c>
      <c r="D111" s="49">
        <v>45</v>
      </c>
      <c r="E111" s="49" t="s">
        <v>688</v>
      </c>
      <c r="F111" s="49" t="s">
        <v>688</v>
      </c>
      <c r="G111" s="49">
        <v>44</v>
      </c>
      <c r="H111" s="49" t="s">
        <v>688</v>
      </c>
      <c r="I111" s="49">
        <v>41</v>
      </c>
      <c r="J111" s="49" t="s">
        <v>688</v>
      </c>
    </row>
    <row r="112" spans="1:10" ht="12" customHeight="1" x14ac:dyDescent="0.25">
      <c r="A112" s="16" t="s">
        <v>60</v>
      </c>
      <c r="B112" s="49">
        <v>60</v>
      </c>
      <c r="C112" s="49">
        <v>59</v>
      </c>
      <c r="D112" s="49">
        <v>58</v>
      </c>
      <c r="E112" s="49" t="s">
        <v>688</v>
      </c>
      <c r="F112" s="49" t="s">
        <v>688</v>
      </c>
      <c r="G112" s="49">
        <v>59</v>
      </c>
      <c r="H112" s="49">
        <v>16</v>
      </c>
      <c r="I112" s="49">
        <v>43</v>
      </c>
      <c r="J112" s="49" t="s">
        <v>688</v>
      </c>
    </row>
    <row r="113" spans="1:10" ht="12" customHeight="1" x14ac:dyDescent="0.25">
      <c r="A113" s="16" t="s">
        <v>466</v>
      </c>
      <c r="B113" s="49">
        <v>29</v>
      </c>
      <c r="C113" s="49">
        <v>29</v>
      </c>
      <c r="D113" s="49">
        <v>29</v>
      </c>
      <c r="E113" s="49" t="s">
        <v>688</v>
      </c>
      <c r="F113" s="49" t="s">
        <v>688</v>
      </c>
      <c r="G113" s="49">
        <v>29</v>
      </c>
      <c r="H113" s="49" t="s">
        <v>688</v>
      </c>
      <c r="I113" s="49">
        <v>25</v>
      </c>
      <c r="J113" s="49" t="s">
        <v>687</v>
      </c>
    </row>
    <row r="114" spans="1:10" ht="12" customHeight="1" x14ac:dyDescent="0.25">
      <c r="A114" s="16" t="s">
        <v>59</v>
      </c>
      <c r="B114" s="49">
        <v>20</v>
      </c>
      <c r="C114" s="49">
        <v>20</v>
      </c>
      <c r="D114" s="49">
        <v>20</v>
      </c>
      <c r="E114" s="49" t="s">
        <v>687</v>
      </c>
      <c r="F114" s="49" t="s">
        <v>687</v>
      </c>
      <c r="G114" s="49">
        <v>20</v>
      </c>
      <c r="H114" s="49" t="s">
        <v>688</v>
      </c>
      <c r="I114" s="49">
        <v>20</v>
      </c>
      <c r="J114" s="49" t="s">
        <v>687</v>
      </c>
    </row>
    <row r="115" spans="1:10" ht="12" customHeight="1" x14ac:dyDescent="0.25">
      <c r="A115" s="16" t="s">
        <v>467</v>
      </c>
      <c r="B115" s="49">
        <v>57</v>
      </c>
      <c r="C115" s="49">
        <v>57</v>
      </c>
      <c r="D115" s="49">
        <v>56</v>
      </c>
      <c r="E115" s="49" t="s">
        <v>688</v>
      </c>
      <c r="F115" s="49" t="s">
        <v>688</v>
      </c>
      <c r="G115" s="49">
        <v>56</v>
      </c>
      <c r="H115" s="49">
        <v>5</v>
      </c>
      <c r="I115" s="49">
        <v>51</v>
      </c>
      <c r="J115" s="49" t="s">
        <v>688</v>
      </c>
    </row>
    <row r="116" spans="1:10" ht="12" customHeight="1" x14ac:dyDescent="0.25">
      <c r="A116" s="10" t="s">
        <v>530</v>
      </c>
      <c r="B116" s="49">
        <v>409</v>
      </c>
      <c r="C116" s="49">
        <v>406</v>
      </c>
      <c r="D116" s="49">
        <v>401</v>
      </c>
      <c r="E116" s="49">
        <v>5</v>
      </c>
      <c r="F116" s="49" t="s">
        <v>688</v>
      </c>
      <c r="G116" s="49">
        <v>404</v>
      </c>
      <c r="H116" s="49">
        <v>102</v>
      </c>
      <c r="I116" s="49">
        <v>301</v>
      </c>
      <c r="J116" s="49" t="s">
        <v>688</v>
      </c>
    </row>
    <row r="117" spans="1:10" ht="12" customHeight="1" x14ac:dyDescent="0.25">
      <c r="A117" s="10" t="s">
        <v>34</v>
      </c>
      <c r="B117" s="49"/>
      <c r="C117" s="49"/>
      <c r="D117" s="49"/>
      <c r="E117" s="49"/>
      <c r="F117" s="49"/>
      <c r="G117" s="49"/>
      <c r="H117" s="49"/>
      <c r="I117" s="49"/>
      <c r="J117" s="49"/>
    </row>
    <row r="118" spans="1:10" ht="12" customHeight="1" x14ac:dyDescent="0.25">
      <c r="A118" s="10" t="s">
        <v>48</v>
      </c>
      <c r="B118" s="49">
        <v>488</v>
      </c>
      <c r="C118" s="49">
        <v>486</v>
      </c>
      <c r="D118" s="49">
        <v>484</v>
      </c>
      <c r="E118" s="49" t="s">
        <v>688</v>
      </c>
      <c r="F118" s="49" t="s">
        <v>688</v>
      </c>
      <c r="G118" s="49">
        <v>483</v>
      </c>
      <c r="H118" s="49">
        <v>75</v>
      </c>
      <c r="I118" s="49">
        <v>408</v>
      </c>
      <c r="J118" s="49" t="s">
        <v>688</v>
      </c>
    </row>
    <row r="119" spans="1:10" ht="12" customHeight="1" x14ac:dyDescent="0.25">
      <c r="A119" s="10" t="s">
        <v>49</v>
      </c>
      <c r="B119" s="49">
        <v>1281</v>
      </c>
      <c r="C119" s="49">
        <v>1275</v>
      </c>
      <c r="D119" s="49">
        <v>1265</v>
      </c>
      <c r="E119" s="49">
        <v>10</v>
      </c>
      <c r="F119" s="49">
        <v>6</v>
      </c>
      <c r="G119" s="49">
        <v>1272</v>
      </c>
      <c r="H119" s="49">
        <v>208</v>
      </c>
      <c r="I119" s="49">
        <v>1064</v>
      </c>
      <c r="J119" s="49" t="s">
        <v>688</v>
      </c>
    </row>
    <row r="120" spans="1:10" ht="12" customHeight="1" x14ac:dyDescent="0.25">
      <c r="A120" s="10" t="s">
        <v>50</v>
      </c>
      <c r="B120" s="49">
        <v>1596</v>
      </c>
      <c r="C120" s="49">
        <v>1591</v>
      </c>
      <c r="D120" s="49">
        <v>1583</v>
      </c>
      <c r="E120" s="49">
        <v>7</v>
      </c>
      <c r="F120" s="49">
        <v>5</v>
      </c>
      <c r="G120" s="49">
        <v>1585</v>
      </c>
      <c r="H120" s="49">
        <v>198</v>
      </c>
      <c r="I120" s="49">
        <v>1388</v>
      </c>
      <c r="J120" s="49">
        <v>6</v>
      </c>
    </row>
    <row r="121" spans="1:10" ht="12" customHeight="1" x14ac:dyDescent="0.25">
      <c r="A121" s="10" t="s">
        <v>52</v>
      </c>
      <c r="B121" s="49">
        <v>668</v>
      </c>
      <c r="C121" s="49">
        <v>664</v>
      </c>
      <c r="D121" s="49">
        <v>658</v>
      </c>
      <c r="E121" s="49">
        <v>6</v>
      </c>
      <c r="F121" s="49" t="s">
        <v>688</v>
      </c>
      <c r="G121" s="49">
        <v>661</v>
      </c>
      <c r="H121" s="49">
        <v>127</v>
      </c>
      <c r="I121" s="49">
        <v>534</v>
      </c>
      <c r="J121" s="49" t="s">
        <v>688</v>
      </c>
    </row>
    <row r="122" spans="1:10" ht="12" customHeight="1" x14ac:dyDescent="0.25">
      <c r="A122" s="10" t="s">
        <v>51</v>
      </c>
      <c r="B122" s="49">
        <v>1346</v>
      </c>
      <c r="C122" s="49">
        <v>1339</v>
      </c>
      <c r="D122" s="49">
        <v>1328</v>
      </c>
      <c r="E122" s="49">
        <v>10</v>
      </c>
      <c r="F122" s="49">
        <v>7</v>
      </c>
      <c r="G122" s="49">
        <v>1332</v>
      </c>
      <c r="H122" s="49">
        <v>259</v>
      </c>
      <c r="I122" s="49">
        <v>1073</v>
      </c>
      <c r="J122" s="49">
        <v>6</v>
      </c>
    </row>
    <row r="123" spans="1:10" ht="20.100000000000001" customHeight="1" x14ac:dyDescent="0.25">
      <c r="A123" s="5" t="s">
        <v>404</v>
      </c>
      <c r="B123" s="90"/>
      <c r="C123" s="90"/>
      <c r="D123" s="90"/>
      <c r="E123" s="90"/>
      <c r="F123" s="90"/>
      <c r="G123" s="90"/>
      <c r="H123" s="90"/>
      <c r="I123" s="90"/>
      <c r="J123" s="90"/>
    </row>
    <row r="124" spans="1:10" ht="20.100000000000001" customHeight="1" x14ac:dyDescent="0.25">
      <c r="A124" s="36" t="s">
        <v>4</v>
      </c>
      <c r="B124" s="53">
        <v>41619</v>
      </c>
      <c r="C124" s="53">
        <v>41245</v>
      </c>
      <c r="D124" s="53">
        <v>40704</v>
      </c>
      <c r="E124" s="53">
        <v>541</v>
      </c>
      <c r="F124" s="53">
        <v>374</v>
      </c>
      <c r="G124" s="53">
        <v>40681</v>
      </c>
      <c r="H124" s="53">
        <v>8535</v>
      </c>
      <c r="I124" s="53">
        <v>32146</v>
      </c>
      <c r="J124" s="53">
        <v>564</v>
      </c>
    </row>
    <row r="125" spans="1:10" ht="12" customHeight="1" x14ac:dyDescent="0.25">
      <c r="A125" s="10" t="s">
        <v>460</v>
      </c>
      <c r="B125" s="49">
        <v>2015</v>
      </c>
      <c r="C125" s="49">
        <v>2010</v>
      </c>
      <c r="D125" s="49">
        <v>2002</v>
      </c>
      <c r="E125" s="49">
        <v>8</v>
      </c>
      <c r="F125" s="49">
        <v>5</v>
      </c>
      <c r="G125" s="49">
        <v>2007</v>
      </c>
      <c r="H125" s="49" t="s">
        <v>687</v>
      </c>
      <c r="I125" s="49">
        <v>2007</v>
      </c>
      <c r="J125" s="49" t="s">
        <v>688</v>
      </c>
    </row>
    <row r="126" spans="1:10" ht="12" customHeight="1" x14ac:dyDescent="0.25">
      <c r="A126" s="10" t="s">
        <v>461</v>
      </c>
      <c r="B126" s="49">
        <v>3146</v>
      </c>
      <c r="C126" s="49">
        <v>3136</v>
      </c>
      <c r="D126" s="49">
        <v>3122</v>
      </c>
      <c r="E126" s="49">
        <v>14</v>
      </c>
      <c r="F126" s="49">
        <v>10</v>
      </c>
      <c r="G126" s="49">
        <v>3130</v>
      </c>
      <c r="H126" s="49" t="s">
        <v>687</v>
      </c>
      <c r="I126" s="49">
        <v>3130</v>
      </c>
      <c r="J126" s="49">
        <v>6</v>
      </c>
    </row>
    <row r="127" spans="1:10" ht="12" customHeight="1" x14ac:dyDescent="0.25">
      <c r="A127" s="10" t="s">
        <v>462</v>
      </c>
      <c r="B127" s="49">
        <v>1181</v>
      </c>
      <c r="C127" s="49">
        <v>1173</v>
      </c>
      <c r="D127" s="49">
        <v>1162</v>
      </c>
      <c r="E127" s="49">
        <v>11</v>
      </c>
      <c r="F127" s="49">
        <v>8</v>
      </c>
      <c r="G127" s="49">
        <v>1166</v>
      </c>
      <c r="H127" s="49">
        <v>6</v>
      </c>
      <c r="I127" s="49">
        <v>1160</v>
      </c>
      <c r="J127" s="49">
        <v>7</v>
      </c>
    </row>
    <row r="128" spans="1:10" ht="12" customHeight="1" x14ac:dyDescent="0.25">
      <c r="A128" s="10" t="s">
        <v>463</v>
      </c>
      <c r="B128" s="49">
        <v>3055</v>
      </c>
      <c r="C128" s="49">
        <v>2939</v>
      </c>
      <c r="D128" s="49">
        <v>2767</v>
      </c>
      <c r="E128" s="49">
        <v>172</v>
      </c>
      <c r="F128" s="49">
        <v>117</v>
      </c>
      <c r="G128" s="49">
        <v>2929</v>
      </c>
      <c r="H128" s="49">
        <v>570</v>
      </c>
      <c r="I128" s="49">
        <v>2360</v>
      </c>
      <c r="J128" s="49">
        <v>10</v>
      </c>
    </row>
    <row r="129" spans="1:10" ht="12" customHeight="1" x14ac:dyDescent="0.25">
      <c r="A129" s="10" t="s">
        <v>370</v>
      </c>
      <c r="B129" s="49">
        <v>5046</v>
      </c>
      <c r="C129" s="49">
        <v>4986</v>
      </c>
      <c r="D129" s="49">
        <v>4892</v>
      </c>
      <c r="E129" s="49">
        <v>93</v>
      </c>
      <c r="F129" s="49">
        <v>60</v>
      </c>
      <c r="G129" s="49">
        <v>4971</v>
      </c>
      <c r="H129" s="49">
        <v>1032</v>
      </c>
      <c r="I129" s="49">
        <v>3938</v>
      </c>
      <c r="J129" s="49">
        <v>15</v>
      </c>
    </row>
    <row r="130" spans="1:10" ht="12" customHeight="1" x14ac:dyDescent="0.25">
      <c r="A130" s="10" t="s">
        <v>371</v>
      </c>
      <c r="B130" s="49">
        <v>5118</v>
      </c>
      <c r="C130" s="49">
        <v>5089</v>
      </c>
      <c r="D130" s="49">
        <v>5047</v>
      </c>
      <c r="E130" s="49">
        <v>42</v>
      </c>
      <c r="F130" s="49">
        <v>29</v>
      </c>
      <c r="G130" s="49">
        <v>5073</v>
      </c>
      <c r="H130" s="49">
        <v>604</v>
      </c>
      <c r="I130" s="49">
        <v>4469</v>
      </c>
      <c r="J130" s="49">
        <v>16</v>
      </c>
    </row>
    <row r="131" spans="1:10" ht="12" customHeight="1" x14ac:dyDescent="0.25">
      <c r="A131" s="10" t="s">
        <v>464</v>
      </c>
      <c r="B131" s="49">
        <v>12198</v>
      </c>
      <c r="C131" s="49">
        <v>12114</v>
      </c>
      <c r="D131" s="49">
        <v>11995</v>
      </c>
      <c r="E131" s="49">
        <v>119</v>
      </c>
      <c r="F131" s="49">
        <v>83</v>
      </c>
      <c r="G131" s="49">
        <v>12062</v>
      </c>
      <c r="H131" s="49">
        <v>2161</v>
      </c>
      <c r="I131" s="49">
        <v>9902</v>
      </c>
      <c r="J131" s="49">
        <v>52</v>
      </c>
    </row>
    <row r="132" spans="1:10" ht="12" customHeight="1" x14ac:dyDescent="0.25">
      <c r="A132" s="10" t="s">
        <v>465</v>
      </c>
      <c r="B132" s="49">
        <v>9860</v>
      </c>
      <c r="C132" s="49">
        <v>9798</v>
      </c>
      <c r="D132" s="49">
        <v>9716</v>
      </c>
      <c r="E132" s="49">
        <v>82</v>
      </c>
      <c r="F132" s="49">
        <v>62</v>
      </c>
      <c r="G132" s="49">
        <v>9343</v>
      </c>
      <c r="H132" s="49">
        <v>4163</v>
      </c>
      <c r="I132" s="49">
        <v>5180</v>
      </c>
      <c r="J132" s="49">
        <v>455</v>
      </c>
    </row>
    <row r="133" spans="1:10" ht="20.100000000000001" customHeight="1" x14ac:dyDescent="0.25">
      <c r="A133" s="36" t="s">
        <v>5</v>
      </c>
      <c r="B133" s="53">
        <v>33416</v>
      </c>
      <c r="C133" s="53">
        <v>33081</v>
      </c>
      <c r="D133" s="53">
        <v>32605</v>
      </c>
      <c r="E133" s="53">
        <v>477</v>
      </c>
      <c r="F133" s="53">
        <v>334</v>
      </c>
      <c r="G133" s="53">
        <v>32544</v>
      </c>
      <c r="H133" s="53">
        <v>7546</v>
      </c>
      <c r="I133" s="53">
        <v>24998</v>
      </c>
      <c r="J133" s="53">
        <v>537</v>
      </c>
    </row>
    <row r="134" spans="1:10" ht="12" customHeight="1" x14ac:dyDescent="0.25">
      <c r="A134" s="10" t="s">
        <v>460</v>
      </c>
      <c r="B134" s="49">
        <v>1322</v>
      </c>
      <c r="C134" s="49">
        <v>1319</v>
      </c>
      <c r="D134" s="49">
        <v>1313</v>
      </c>
      <c r="E134" s="49">
        <v>6</v>
      </c>
      <c r="F134" s="49" t="s">
        <v>688</v>
      </c>
      <c r="G134" s="49">
        <v>1317</v>
      </c>
      <c r="H134" s="49" t="s">
        <v>687</v>
      </c>
      <c r="I134" s="49">
        <v>1317</v>
      </c>
      <c r="J134" s="49" t="s">
        <v>688</v>
      </c>
    </row>
    <row r="135" spans="1:10" ht="12" customHeight="1" x14ac:dyDescent="0.25">
      <c r="A135" s="10" t="s">
        <v>461</v>
      </c>
      <c r="B135" s="49">
        <v>2107</v>
      </c>
      <c r="C135" s="49">
        <v>2099</v>
      </c>
      <c r="D135" s="49">
        <v>2087</v>
      </c>
      <c r="E135" s="49">
        <v>12</v>
      </c>
      <c r="F135" s="49">
        <v>8</v>
      </c>
      <c r="G135" s="49">
        <v>2093</v>
      </c>
      <c r="H135" s="49" t="s">
        <v>687</v>
      </c>
      <c r="I135" s="49">
        <v>2093</v>
      </c>
      <c r="J135" s="49">
        <v>5</v>
      </c>
    </row>
    <row r="136" spans="1:10" ht="12" customHeight="1" x14ac:dyDescent="0.25">
      <c r="A136" s="10" t="s">
        <v>462</v>
      </c>
      <c r="B136" s="49">
        <v>848</v>
      </c>
      <c r="C136" s="49">
        <v>840</v>
      </c>
      <c r="D136" s="49">
        <v>831</v>
      </c>
      <c r="E136" s="49">
        <v>10</v>
      </c>
      <c r="F136" s="49">
        <v>8</v>
      </c>
      <c r="G136" s="49">
        <v>834</v>
      </c>
      <c r="H136" s="49">
        <v>5</v>
      </c>
      <c r="I136" s="49">
        <v>829</v>
      </c>
      <c r="J136" s="49">
        <v>6</v>
      </c>
    </row>
    <row r="137" spans="1:10" ht="12" customHeight="1" x14ac:dyDescent="0.25">
      <c r="A137" s="10" t="s">
        <v>463</v>
      </c>
      <c r="B137" s="49">
        <v>2350</v>
      </c>
      <c r="C137" s="49">
        <v>2245</v>
      </c>
      <c r="D137" s="49">
        <v>2092</v>
      </c>
      <c r="E137" s="49">
        <v>153</v>
      </c>
      <c r="F137" s="49">
        <v>105</v>
      </c>
      <c r="G137" s="49">
        <v>2237</v>
      </c>
      <c r="H137" s="49">
        <v>487</v>
      </c>
      <c r="I137" s="49">
        <v>1750</v>
      </c>
      <c r="J137" s="49">
        <v>8</v>
      </c>
    </row>
    <row r="138" spans="1:10" ht="12" customHeight="1" x14ac:dyDescent="0.25">
      <c r="A138" s="10" t="s">
        <v>370</v>
      </c>
      <c r="B138" s="49">
        <v>3755</v>
      </c>
      <c r="C138" s="49">
        <v>3703</v>
      </c>
      <c r="D138" s="49">
        <v>3625</v>
      </c>
      <c r="E138" s="49">
        <v>78</v>
      </c>
      <c r="F138" s="49">
        <v>51</v>
      </c>
      <c r="G138" s="49">
        <v>3694</v>
      </c>
      <c r="H138" s="49">
        <v>861</v>
      </c>
      <c r="I138" s="49">
        <v>2833</v>
      </c>
      <c r="J138" s="49">
        <v>9</v>
      </c>
    </row>
    <row r="139" spans="1:10" ht="12" customHeight="1" x14ac:dyDescent="0.25">
      <c r="A139" s="10" t="s">
        <v>371</v>
      </c>
      <c r="B139" s="49">
        <v>3763</v>
      </c>
      <c r="C139" s="49">
        <v>3738</v>
      </c>
      <c r="D139" s="49">
        <v>3703</v>
      </c>
      <c r="E139" s="49">
        <v>35</v>
      </c>
      <c r="F139" s="49">
        <v>25</v>
      </c>
      <c r="G139" s="49">
        <v>3724</v>
      </c>
      <c r="H139" s="49">
        <v>500</v>
      </c>
      <c r="I139" s="49">
        <v>3224</v>
      </c>
      <c r="J139" s="49">
        <v>14</v>
      </c>
    </row>
    <row r="140" spans="1:10" ht="12" customHeight="1" x14ac:dyDescent="0.25">
      <c r="A140" s="10" t="s">
        <v>464</v>
      </c>
      <c r="B140" s="49">
        <v>10251</v>
      </c>
      <c r="C140" s="49">
        <v>10176</v>
      </c>
      <c r="D140" s="49">
        <v>10068</v>
      </c>
      <c r="E140" s="49">
        <v>107</v>
      </c>
      <c r="F140" s="49">
        <v>75</v>
      </c>
      <c r="G140" s="49">
        <v>10127</v>
      </c>
      <c r="H140" s="49">
        <v>1865</v>
      </c>
      <c r="I140" s="49">
        <v>8261</v>
      </c>
      <c r="J140" s="49">
        <v>49</v>
      </c>
    </row>
    <row r="141" spans="1:10" ht="12" customHeight="1" x14ac:dyDescent="0.25">
      <c r="A141" s="10" t="s">
        <v>465</v>
      </c>
      <c r="B141" s="49">
        <v>9020</v>
      </c>
      <c r="C141" s="49">
        <v>8962</v>
      </c>
      <c r="D141" s="49">
        <v>8886</v>
      </c>
      <c r="E141" s="49">
        <v>76</v>
      </c>
      <c r="F141" s="49">
        <v>58</v>
      </c>
      <c r="G141" s="49">
        <v>8518</v>
      </c>
      <c r="H141" s="49">
        <v>3828</v>
      </c>
      <c r="I141" s="49">
        <v>4689</v>
      </c>
      <c r="J141" s="49">
        <v>444</v>
      </c>
    </row>
    <row r="142" spans="1:10" ht="20.100000000000001" customHeight="1" x14ac:dyDescent="0.25">
      <c r="A142" s="36" t="s">
        <v>11</v>
      </c>
      <c r="B142" s="53">
        <v>8203</v>
      </c>
      <c r="C142" s="53">
        <v>8164</v>
      </c>
      <c r="D142" s="53">
        <v>8099</v>
      </c>
      <c r="E142" s="53">
        <v>65</v>
      </c>
      <c r="F142" s="53">
        <v>40</v>
      </c>
      <c r="G142" s="53">
        <v>8137</v>
      </c>
      <c r="H142" s="53">
        <v>989</v>
      </c>
      <c r="I142" s="53">
        <v>7148</v>
      </c>
      <c r="J142" s="53">
        <v>27</v>
      </c>
    </row>
    <row r="143" spans="1:10" ht="12" customHeight="1" x14ac:dyDescent="0.25">
      <c r="A143" s="10" t="s">
        <v>460</v>
      </c>
      <c r="B143" s="49">
        <v>693</v>
      </c>
      <c r="C143" s="49">
        <v>691</v>
      </c>
      <c r="D143" s="49">
        <v>689</v>
      </c>
      <c r="E143" s="49" t="s">
        <v>688</v>
      </c>
      <c r="F143" s="49" t="s">
        <v>688</v>
      </c>
      <c r="G143" s="49">
        <v>691</v>
      </c>
      <c r="H143" s="49" t="s">
        <v>687</v>
      </c>
      <c r="I143" s="49">
        <v>691</v>
      </c>
      <c r="J143" s="49" t="s">
        <v>688</v>
      </c>
    </row>
    <row r="144" spans="1:10" ht="12" customHeight="1" x14ac:dyDescent="0.25">
      <c r="A144" s="10" t="s">
        <v>461</v>
      </c>
      <c r="B144" s="49">
        <v>1038</v>
      </c>
      <c r="C144" s="49">
        <v>1037</v>
      </c>
      <c r="D144" s="49">
        <v>1035</v>
      </c>
      <c r="E144" s="49" t="s">
        <v>688</v>
      </c>
      <c r="F144" s="49" t="s">
        <v>688</v>
      </c>
      <c r="G144" s="49">
        <v>1036</v>
      </c>
      <c r="H144" s="49" t="s">
        <v>687</v>
      </c>
      <c r="I144" s="49">
        <v>1036</v>
      </c>
      <c r="J144" s="49" t="s">
        <v>688</v>
      </c>
    </row>
    <row r="145" spans="1:10" ht="12" customHeight="1" x14ac:dyDescent="0.25">
      <c r="A145" s="10" t="s">
        <v>462</v>
      </c>
      <c r="B145" s="49">
        <v>333</v>
      </c>
      <c r="C145" s="49">
        <v>332</v>
      </c>
      <c r="D145" s="49">
        <v>331</v>
      </c>
      <c r="E145" s="49" t="s">
        <v>688</v>
      </c>
      <c r="F145" s="49" t="s">
        <v>688</v>
      </c>
      <c r="G145" s="49">
        <v>331</v>
      </c>
      <c r="H145" s="49" t="s">
        <v>688</v>
      </c>
      <c r="I145" s="49">
        <v>331</v>
      </c>
      <c r="J145" s="49" t="s">
        <v>688</v>
      </c>
    </row>
    <row r="146" spans="1:10" ht="12" customHeight="1" x14ac:dyDescent="0.25">
      <c r="A146" s="10" t="s">
        <v>463</v>
      </c>
      <c r="B146" s="49">
        <v>706</v>
      </c>
      <c r="C146" s="49">
        <v>694</v>
      </c>
      <c r="D146" s="49">
        <v>675</v>
      </c>
      <c r="E146" s="49">
        <v>19</v>
      </c>
      <c r="F146" s="49">
        <v>12</v>
      </c>
      <c r="G146" s="49">
        <v>692</v>
      </c>
      <c r="H146" s="49">
        <v>83</v>
      </c>
      <c r="I146" s="49">
        <v>609</v>
      </c>
      <c r="J146" s="49" t="s">
        <v>688</v>
      </c>
    </row>
    <row r="147" spans="1:10" ht="12" customHeight="1" x14ac:dyDescent="0.25">
      <c r="A147" s="10" t="s">
        <v>370</v>
      </c>
      <c r="B147" s="49">
        <v>1292</v>
      </c>
      <c r="C147" s="49">
        <v>1282</v>
      </c>
      <c r="D147" s="49">
        <v>1268</v>
      </c>
      <c r="E147" s="49">
        <v>15</v>
      </c>
      <c r="F147" s="49">
        <v>9</v>
      </c>
      <c r="G147" s="49">
        <v>1277</v>
      </c>
      <c r="H147" s="49">
        <v>172</v>
      </c>
      <c r="I147" s="49">
        <v>1105</v>
      </c>
      <c r="J147" s="49">
        <v>6</v>
      </c>
    </row>
    <row r="148" spans="1:10" ht="12" customHeight="1" x14ac:dyDescent="0.25">
      <c r="A148" s="10" t="s">
        <v>371</v>
      </c>
      <c r="B148" s="49">
        <v>1355</v>
      </c>
      <c r="C148" s="49">
        <v>1351</v>
      </c>
      <c r="D148" s="49">
        <v>1344</v>
      </c>
      <c r="E148" s="49">
        <v>7</v>
      </c>
      <c r="F148" s="49" t="s">
        <v>688</v>
      </c>
      <c r="G148" s="49">
        <v>1349</v>
      </c>
      <c r="H148" s="49">
        <v>104</v>
      </c>
      <c r="I148" s="49">
        <v>1245</v>
      </c>
      <c r="J148" s="49" t="s">
        <v>688</v>
      </c>
    </row>
    <row r="149" spans="1:10" ht="12" customHeight="1" x14ac:dyDescent="0.25">
      <c r="A149" s="10" t="s">
        <v>464</v>
      </c>
      <c r="B149" s="49">
        <v>1947</v>
      </c>
      <c r="C149" s="49">
        <v>1939</v>
      </c>
      <c r="D149" s="49">
        <v>1927</v>
      </c>
      <c r="E149" s="49">
        <v>12</v>
      </c>
      <c r="F149" s="49">
        <v>8</v>
      </c>
      <c r="G149" s="49">
        <v>1936</v>
      </c>
      <c r="H149" s="49">
        <v>295</v>
      </c>
      <c r="I149" s="49">
        <v>1640</v>
      </c>
      <c r="J149" s="49" t="s">
        <v>688</v>
      </c>
    </row>
    <row r="150" spans="1:10" ht="12" customHeight="1" x14ac:dyDescent="0.25">
      <c r="A150" s="10" t="s">
        <v>465</v>
      </c>
      <c r="B150" s="49">
        <v>840</v>
      </c>
      <c r="C150" s="49">
        <v>837</v>
      </c>
      <c r="D150" s="49">
        <v>830</v>
      </c>
      <c r="E150" s="49">
        <v>6</v>
      </c>
      <c r="F150" s="49" t="s">
        <v>688</v>
      </c>
      <c r="G150" s="49">
        <v>826</v>
      </c>
      <c r="H150" s="49">
        <v>335</v>
      </c>
      <c r="I150" s="49">
        <v>491</v>
      </c>
      <c r="J150" s="49">
        <v>11</v>
      </c>
    </row>
    <row r="151" spans="1:10" ht="20.100000000000001" customHeight="1" x14ac:dyDescent="0.25">
      <c r="A151" s="36" t="s">
        <v>13</v>
      </c>
      <c r="B151" s="53">
        <v>5554</v>
      </c>
      <c r="C151" s="53">
        <v>5526</v>
      </c>
      <c r="D151" s="53">
        <v>5482</v>
      </c>
      <c r="E151" s="53">
        <v>44</v>
      </c>
      <c r="F151" s="53">
        <v>29</v>
      </c>
      <c r="G151" s="53">
        <v>5501</v>
      </c>
      <c r="H151" s="53">
        <v>918</v>
      </c>
      <c r="I151" s="53">
        <v>4583</v>
      </c>
      <c r="J151" s="53">
        <v>25</v>
      </c>
    </row>
    <row r="152" spans="1:10" ht="12" customHeight="1" x14ac:dyDescent="0.25">
      <c r="A152" s="10" t="s">
        <v>460</v>
      </c>
      <c r="B152" s="49">
        <v>56</v>
      </c>
      <c r="C152" s="49">
        <v>55</v>
      </c>
      <c r="D152" s="49">
        <v>55</v>
      </c>
      <c r="E152" s="49" t="s">
        <v>688</v>
      </c>
      <c r="F152" s="49" t="s">
        <v>688</v>
      </c>
      <c r="G152" s="49">
        <v>55</v>
      </c>
      <c r="H152" s="49" t="s">
        <v>687</v>
      </c>
      <c r="I152" s="49">
        <v>55</v>
      </c>
      <c r="J152" s="49" t="s">
        <v>688</v>
      </c>
    </row>
    <row r="153" spans="1:10" ht="12" customHeight="1" x14ac:dyDescent="0.25">
      <c r="A153" s="10" t="s">
        <v>461</v>
      </c>
      <c r="B153" s="49">
        <v>135</v>
      </c>
      <c r="C153" s="49">
        <v>135</v>
      </c>
      <c r="D153" s="49">
        <v>134</v>
      </c>
      <c r="E153" s="49" t="s">
        <v>688</v>
      </c>
      <c r="F153" s="49" t="s">
        <v>688</v>
      </c>
      <c r="G153" s="49">
        <v>134</v>
      </c>
      <c r="H153" s="49" t="s">
        <v>687</v>
      </c>
      <c r="I153" s="49">
        <v>134</v>
      </c>
      <c r="J153" s="49" t="s">
        <v>688</v>
      </c>
    </row>
    <row r="154" spans="1:10" ht="12" customHeight="1" x14ac:dyDescent="0.25">
      <c r="A154" s="10" t="s">
        <v>462</v>
      </c>
      <c r="B154" s="49">
        <v>65</v>
      </c>
      <c r="C154" s="49">
        <v>65</v>
      </c>
      <c r="D154" s="49">
        <v>65</v>
      </c>
      <c r="E154" s="49" t="s">
        <v>688</v>
      </c>
      <c r="F154" s="49" t="s">
        <v>688</v>
      </c>
      <c r="G154" s="49">
        <v>64</v>
      </c>
      <c r="H154" s="49" t="s">
        <v>688</v>
      </c>
      <c r="I154" s="49">
        <v>64</v>
      </c>
      <c r="J154" s="49" t="s">
        <v>688</v>
      </c>
    </row>
    <row r="155" spans="1:10" ht="12" customHeight="1" x14ac:dyDescent="0.25">
      <c r="A155" s="10" t="s">
        <v>463</v>
      </c>
      <c r="B155" s="49">
        <v>322</v>
      </c>
      <c r="C155" s="49">
        <v>316</v>
      </c>
      <c r="D155" s="49">
        <v>308</v>
      </c>
      <c r="E155" s="49">
        <v>8</v>
      </c>
      <c r="F155" s="49">
        <v>6</v>
      </c>
      <c r="G155" s="49">
        <v>314</v>
      </c>
      <c r="H155" s="49">
        <v>73</v>
      </c>
      <c r="I155" s="49">
        <v>242</v>
      </c>
      <c r="J155" s="49" t="s">
        <v>688</v>
      </c>
    </row>
    <row r="156" spans="1:10" ht="12" customHeight="1" x14ac:dyDescent="0.25">
      <c r="A156" s="10" t="s">
        <v>370</v>
      </c>
      <c r="B156" s="49">
        <v>1076</v>
      </c>
      <c r="C156" s="49">
        <v>1068</v>
      </c>
      <c r="D156" s="49">
        <v>1058</v>
      </c>
      <c r="E156" s="49">
        <v>10</v>
      </c>
      <c r="F156" s="49">
        <v>7</v>
      </c>
      <c r="G156" s="49">
        <v>1062</v>
      </c>
      <c r="H156" s="49">
        <v>150</v>
      </c>
      <c r="I156" s="49">
        <v>913</v>
      </c>
      <c r="J156" s="49">
        <v>6</v>
      </c>
    </row>
    <row r="157" spans="1:10" ht="12" customHeight="1" x14ac:dyDescent="0.25">
      <c r="A157" s="10" t="s">
        <v>371</v>
      </c>
      <c r="B157" s="49">
        <v>1198</v>
      </c>
      <c r="C157" s="49">
        <v>1194</v>
      </c>
      <c r="D157" s="49">
        <v>1188</v>
      </c>
      <c r="E157" s="49">
        <v>7</v>
      </c>
      <c r="F157" s="49" t="s">
        <v>688</v>
      </c>
      <c r="G157" s="49">
        <v>1192</v>
      </c>
      <c r="H157" s="49">
        <v>86</v>
      </c>
      <c r="I157" s="49">
        <v>1106</v>
      </c>
      <c r="J157" s="49" t="s">
        <v>688</v>
      </c>
    </row>
    <row r="158" spans="1:10" ht="12" customHeight="1" x14ac:dyDescent="0.25">
      <c r="A158" s="10" t="s">
        <v>464</v>
      </c>
      <c r="B158" s="49">
        <v>1887</v>
      </c>
      <c r="C158" s="49">
        <v>1879</v>
      </c>
      <c r="D158" s="49">
        <v>1868</v>
      </c>
      <c r="E158" s="49">
        <v>11</v>
      </c>
      <c r="F158" s="49">
        <v>8</v>
      </c>
      <c r="G158" s="49">
        <v>1876</v>
      </c>
      <c r="H158" s="49">
        <v>285</v>
      </c>
      <c r="I158" s="49">
        <v>1591</v>
      </c>
      <c r="J158" s="49" t="s">
        <v>688</v>
      </c>
    </row>
    <row r="159" spans="1:10" ht="12" customHeight="1" x14ac:dyDescent="0.25">
      <c r="A159" s="10" t="s">
        <v>465</v>
      </c>
      <c r="B159" s="49">
        <v>816</v>
      </c>
      <c r="C159" s="49">
        <v>813</v>
      </c>
      <c r="D159" s="49">
        <v>807</v>
      </c>
      <c r="E159" s="49">
        <v>6</v>
      </c>
      <c r="F159" s="49" t="s">
        <v>688</v>
      </c>
      <c r="G159" s="49">
        <v>803</v>
      </c>
      <c r="H159" s="49">
        <v>324</v>
      </c>
      <c r="I159" s="49">
        <v>478</v>
      </c>
      <c r="J159" s="49">
        <v>10</v>
      </c>
    </row>
    <row r="160" spans="1:10" ht="20.100000000000001" customHeight="1" x14ac:dyDescent="0.25">
      <c r="A160" s="36" t="s">
        <v>589</v>
      </c>
      <c r="B160" s="53">
        <v>2649</v>
      </c>
      <c r="C160" s="53">
        <v>2638</v>
      </c>
      <c r="D160" s="53">
        <v>2617</v>
      </c>
      <c r="E160" s="53">
        <v>21</v>
      </c>
      <c r="F160" s="53">
        <v>11</v>
      </c>
      <c r="G160" s="53">
        <v>2636</v>
      </c>
      <c r="H160" s="53">
        <v>71</v>
      </c>
      <c r="I160" s="53">
        <v>2565</v>
      </c>
      <c r="J160" s="53" t="s">
        <v>688</v>
      </c>
    </row>
    <row r="161" spans="1:10" ht="12" customHeight="1" x14ac:dyDescent="0.25">
      <c r="A161" s="10" t="s">
        <v>460</v>
      </c>
      <c r="B161" s="49">
        <v>637</v>
      </c>
      <c r="C161" s="49">
        <v>636</v>
      </c>
      <c r="D161" s="49">
        <v>634</v>
      </c>
      <c r="E161" s="49" t="s">
        <v>688</v>
      </c>
      <c r="F161" s="49" t="s">
        <v>688</v>
      </c>
      <c r="G161" s="49">
        <v>636</v>
      </c>
      <c r="H161" s="49" t="s">
        <v>687</v>
      </c>
      <c r="I161" s="49">
        <v>636</v>
      </c>
      <c r="J161" s="49" t="s">
        <v>688</v>
      </c>
    </row>
    <row r="162" spans="1:10" ht="12" customHeight="1" x14ac:dyDescent="0.25">
      <c r="A162" s="10" t="s">
        <v>461</v>
      </c>
      <c r="B162" s="49">
        <v>903</v>
      </c>
      <c r="C162" s="49">
        <v>903</v>
      </c>
      <c r="D162" s="49">
        <v>901</v>
      </c>
      <c r="E162" s="49" t="s">
        <v>688</v>
      </c>
      <c r="F162" s="49" t="s">
        <v>688</v>
      </c>
      <c r="G162" s="49">
        <v>902</v>
      </c>
      <c r="H162" s="49" t="s">
        <v>687</v>
      </c>
      <c r="I162" s="49">
        <v>902</v>
      </c>
      <c r="J162" s="49" t="s">
        <v>688</v>
      </c>
    </row>
    <row r="163" spans="1:10" ht="12" customHeight="1" x14ac:dyDescent="0.25">
      <c r="A163" s="10" t="s">
        <v>462</v>
      </c>
      <c r="B163" s="49">
        <v>268</v>
      </c>
      <c r="C163" s="49">
        <v>267</v>
      </c>
      <c r="D163" s="49">
        <v>267</v>
      </c>
      <c r="E163" s="49" t="s">
        <v>688</v>
      </c>
      <c r="F163" s="49" t="s">
        <v>688</v>
      </c>
      <c r="G163" s="49">
        <v>267</v>
      </c>
      <c r="H163" s="49" t="s">
        <v>688</v>
      </c>
      <c r="I163" s="49">
        <v>267</v>
      </c>
      <c r="J163" s="49" t="s">
        <v>688</v>
      </c>
    </row>
    <row r="164" spans="1:10" ht="12" customHeight="1" x14ac:dyDescent="0.25">
      <c r="A164" s="10" t="s">
        <v>463</v>
      </c>
      <c r="B164" s="49">
        <v>384</v>
      </c>
      <c r="C164" s="49">
        <v>378</v>
      </c>
      <c r="D164" s="49">
        <v>367</v>
      </c>
      <c r="E164" s="49">
        <v>10</v>
      </c>
      <c r="F164" s="49">
        <v>6</v>
      </c>
      <c r="G164" s="49">
        <v>378</v>
      </c>
      <c r="H164" s="49">
        <v>10</v>
      </c>
      <c r="I164" s="49">
        <v>367</v>
      </c>
      <c r="J164" s="49" t="s">
        <v>687</v>
      </c>
    </row>
    <row r="165" spans="1:10" ht="12" customHeight="1" x14ac:dyDescent="0.25">
      <c r="A165" s="10" t="s">
        <v>370</v>
      </c>
      <c r="B165" s="49">
        <v>216</v>
      </c>
      <c r="C165" s="49">
        <v>214</v>
      </c>
      <c r="D165" s="49">
        <v>210</v>
      </c>
      <c r="E165" s="49" t="s">
        <v>688</v>
      </c>
      <c r="F165" s="49" t="s">
        <v>688</v>
      </c>
      <c r="G165" s="49">
        <v>214</v>
      </c>
      <c r="H165" s="49">
        <v>22</v>
      </c>
      <c r="I165" s="49">
        <v>192</v>
      </c>
      <c r="J165" s="49" t="s">
        <v>687</v>
      </c>
    </row>
    <row r="166" spans="1:10" ht="12" customHeight="1" x14ac:dyDescent="0.25">
      <c r="A166" s="10" t="s">
        <v>371</v>
      </c>
      <c r="B166" s="49">
        <v>157</v>
      </c>
      <c r="C166" s="49">
        <v>157</v>
      </c>
      <c r="D166" s="49">
        <v>156</v>
      </c>
      <c r="E166" s="49" t="s">
        <v>688</v>
      </c>
      <c r="F166" s="49" t="s">
        <v>688</v>
      </c>
      <c r="G166" s="49">
        <v>156</v>
      </c>
      <c r="H166" s="49">
        <v>17</v>
      </c>
      <c r="I166" s="49">
        <v>139</v>
      </c>
      <c r="J166" s="49" t="s">
        <v>688</v>
      </c>
    </row>
    <row r="167" spans="1:10" ht="12" customHeight="1" x14ac:dyDescent="0.25">
      <c r="A167" s="10" t="s">
        <v>464</v>
      </c>
      <c r="B167" s="49">
        <v>60</v>
      </c>
      <c r="C167" s="49">
        <v>60</v>
      </c>
      <c r="D167" s="49">
        <v>59</v>
      </c>
      <c r="E167" s="49" t="s">
        <v>688</v>
      </c>
      <c r="F167" s="49" t="s">
        <v>688</v>
      </c>
      <c r="G167" s="49">
        <v>60</v>
      </c>
      <c r="H167" s="49">
        <v>10</v>
      </c>
      <c r="I167" s="49">
        <v>49</v>
      </c>
      <c r="J167" s="49" t="s">
        <v>688</v>
      </c>
    </row>
    <row r="168" spans="1:10" ht="12" customHeight="1" x14ac:dyDescent="0.25">
      <c r="A168" s="10" t="s">
        <v>465</v>
      </c>
      <c r="B168" s="49">
        <v>24</v>
      </c>
      <c r="C168" s="49">
        <v>23</v>
      </c>
      <c r="D168" s="49">
        <v>23</v>
      </c>
      <c r="E168" s="49" t="s">
        <v>688</v>
      </c>
      <c r="F168" s="49" t="s">
        <v>688</v>
      </c>
      <c r="G168" s="49">
        <v>23</v>
      </c>
      <c r="H168" s="49">
        <v>10</v>
      </c>
      <c r="I168" s="49">
        <v>13</v>
      </c>
      <c r="J168" s="49" t="s">
        <v>688</v>
      </c>
    </row>
    <row r="169" spans="1:10" ht="20.100000000000001" customHeight="1" x14ac:dyDescent="0.25">
      <c r="A169" s="5" t="s">
        <v>14</v>
      </c>
      <c r="B169" s="90"/>
      <c r="C169" s="90"/>
      <c r="D169" s="90"/>
      <c r="E169" s="90"/>
      <c r="F169" s="90"/>
      <c r="G169" s="90"/>
      <c r="H169" s="90"/>
      <c r="I169" s="90"/>
      <c r="J169" s="90"/>
    </row>
    <row r="170" spans="1:10" ht="20.100000000000001" customHeight="1" x14ac:dyDescent="0.25">
      <c r="A170" s="36" t="s">
        <v>13</v>
      </c>
      <c r="B170" s="53">
        <v>5554</v>
      </c>
      <c r="C170" s="53">
        <v>5526</v>
      </c>
      <c r="D170" s="53">
        <v>5482</v>
      </c>
      <c r="E170" s="53">
        <v>44</v>
      </c>
      <c r="F170" s="53">
        <v>29</v>
      </c>
      <c r="G170" s="53">
        <v>5501</v>
      </c>
      <c r="H170" s="53">
        <v>918</v>
      </c>
      <c r="I170" s="53">
        <v>4583</v>
      </c>
      <c r="J170" s="53">
        <v>25</v>
      </c>
    </row>
    <row r="171" spans="1:10" ht="12" customHeight="1" x14ac:dyDescent="0.25">
      <c r="A171" s="10" t="s">
        <v>456</v>
      </c>
      <c r="B171" s="49">
        <v>697</v>
      </c>
      <c r="C171" s="49">
        <v>691</v>
      </c>
      <c r="D171" s="49">
        <v>685</v>
      </c>
      <c r="E171" s="49">
        <v>6</v>
      </c>
      <c r="F171" s="49">
        <v>5</v>
      </c>
      <c r="G171" s="49">
        <v>684</v>
      </c>
      <c r="H171" s="49">
        <v>109</v>
      </c>
      <c r="I171" s="49">
        <v>575</v>
      </c>
      <c r="J171" s="49">
        <v>7</v>
      </c>
    </row>
    <row r="172" spans="1:10" ht="12" customHeight="1" x14ac:dyDescent="0.25">
      <c r="A172" s="10" t="s">
        <v>366</v>
      </c>
      <c r="B172" s="49">
        <v>470</v>
      </c>
      <c r="C172" s="49">
        <v>467</v>
      </c>
      <c r="D172" s="49">
        <v>463</v>
      </c>
      <c r="E172" s="49" t="s">
        <v>688</v>
      </c>
      <c r="F172" s="49" t="s">
        <v>688</v>
      </c>
      <c r="G172" s="49">
        <v>467</v>
      </c>
      <c r="H172" s="49">
        <v>59</v>
      </c>
      <c r="I172" s="49">
        <v>407</v>
      </c>
      <c r="J172" s="49" t="s">
        <v>688</v>
      </c>
    </row>
    <row r="173" spans="1:10" ht="12" customHeight="1" x14ac:dyDescent="0.25">
      <c r="A173" s="10" t="s">
        <v>367</v>
      </c>
      <c r="B173" s="49">
        <v>709</v>
      </c>
      <c r="C173" s="49">
        <v>706</v>
      </c>
      <c r="D173" s="49">
        <v>700</v>
      </c>
      <c r="E173" s="49">
        <v>6</v>
      </c>
      <c r="F173" s="49" t="s">
        <v>688</v>
      </c>
      <c r="G173" s="49">
        <v>705</v>
      </c>
      <c r="H173" s="49">
        <v>86</v>
      </c>
      <c r="I173" s="49">
        <v>619</v>
      </c>
      <c r="J173" s="49" t="s">
        <v>688</v>
      </c>
    </row>
    <row r="174" spans="1:10" ht="12" customHeight="1" x14ac:dyDescent="0.25">
      <c r="A174" s="10" t="s">
        <v>368</v>
      </c>
      <c r="B174" s="49">
        <v>768</v>
      </c>
      <c r="C174" s="49">
        <v>765</v>
      </c>
      <c r="D174" s="49">
        <v>760</v>
      </c>
      <c r="E174" s="49" t="s">
        <v>688</v>
      </c>
      <c r="F174" s="49" t="s">
        <v>688</v>
      </c>
      <c r="G174" s="49">
        <v>764</v>
      </c>
      <c r="H174" s="49">
        <v>98</v>
      </c>
      <c r="I174" s="49">
        <v>666</v>
      </c>
      <c r="J174" s="49" t="s">
        <v>688</v>
      </c>
    </row>
    <row r="175" spans="1:10" ht="12" customHeight="1" x14ac:dyDescent="0.25">
      <c r="A175" s="10" t="s">
        <v>369</v>
      </c>
      <c r="B175" s="49">
        <v>929</v>
      </c>
      <c r="C175" s="49">
        <v>924</v>
      </c>
      <c r="D175" s="49">
        <v>917</v>
      </c>
      <c r="E175" s="49">
        <v>8</v>
      </c>
      <c r="F175" s="49" t="s">
        <v>688</v>
      </c>
      <c r="G175" s="49">
        <v>923</v>
      </c>
      <c r="H175" s="49">
        <v>137</v>
      </c>
      <c r="I175" s="49">
        <v>787</v>
      </c>
      <c r="J175" s="49" t="s">
        <v>688</v>
      </c>
    </row>
    <row r="176" spans="1:10" ht="12" customHeight="1" x14ac:dyDescent="0.25">
      <c r="A176" s="10" t="s">
        <v>457</v>
      </c>
      <c r="B176" s="49">
        <v>559</v>
      </c>
      <c r="C176" s="49">
        <v>556</v>
      </c>
      <c r="D176" s="49">
        <v>552</v>
      </c>
      <c r="E176" s="49" t="s">
        <v>688</v>
      </c>
      <c r="F176" s="49" t="s">
        <v>688</v>
      </c>
      <c r="G176" s="49">
        <v>556</v>
      </c>
      <c r="H176" s="49">
        <v>88</v>
      </c>
      <c r="I176" s="49">
        <v>468</v>
      </c>
      <c r="J176" s="49" t="s">
        <v>688</v>
      </c>
    </row>
    <row r="177" spans="1:10" ht="12" customHeight="1" x14ac:dyDescent="0.25">
      <c r="A177" s="10" t="s">
        <v>458</v>
      </c>
      <c r="B177" s="49">
        <v>1363</v>
      </c>
      <c r="C177" s="49">
        <v>1356</v>
      </c>
      <c r="D177" s="49">
        <v>1345</v>
      </c>
      <c r="E177" s="49">
        <v>11</v>
      </c>
      <c r="F177" s="49">
        <v>7</v>
      </c>
      <c r="G177" s="49">
        <v>1349</v>
      </c>
      <c r="H177" s="49">
        <v>332</v>
      </c>
      <c r="I177" s="49">
        <v>1017</v>
      </c>
      <c r="J177" s="49">
        <v>7</v>
      </c>
    </row>
    <row r="178" spans="1:10" ht="12" customHeight="1" x14ac:dyDescent="0.25">
      <c r="A178" s="10" t="s">
        <v>459</v>
      </c>
      <c r="B178" s="49">
        <v>60</v>
      </c>
      <c r="C178" s="49">
        <v>59</v>
      </c>
      <c r="D178" s="49">
        <v>59</v>
      </c>
      <c r="E178" s="49" t="s">
        <v>688</v>
      </c>
      <c r="F178" s="49" t="s">
        <v>688</v>
      </c>
      <c r="G178" s="49">
        <v>53</v>
      </c>
      <c r="H178" s="49">
        <v>10</v>
      </c>
      <c r="I178" s="49">
        <v>43</v>
      </c>
      <c r="J178" s="49">
        <v>6</v>
      </c>
    </row>
    <row r="179" spans="1:10" ht="8.1" customHeight="1" x14ac:dyDescent="0.25">
      <c r="B179" s="34"/>
      <c r="C179" s="34"/>
      <c r="D179" s="34"/>
      <c r="E179" s="34"/>
      <c r="F179" s="34"/>
      <c r="G179" s="34"/>
      <c r="H179" s="34"/>
      <c r="I179" s="34"/>
      <c r="J179" s="34"/>
    </row>
    <row r="180" spans="1:10" x14ac:dyDescent="0.25">
      <c r="A180" s="39" t="s">
        <v>594</v>
      </c>
      <c r="B180" s="24"/>
      <c r="C180" s="24"/>
      <c r="D180" s="24"/>
      <c r="E180" s="24"/>
      <c r="F180" s="24"/>
      <c r="G180" s="24"/>
      <c r="H180" s="24"/>
      <c r="I180" s="24"/>
      <c r="J180" s="24"/>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50.7109375" style="2" customWidth="1" collapsed="1"/>
    <col min="2" max="11" width="8.7109375" style="43" customWidth="1" collapsed="1"/>
    <col min="12" max="19" width="7.7109375" style="43" customWidth="1" collapsed="1"/>
    <col min="20" max="22" width="10.7109375" style="43" customWidth="1" collapsed="1"/>
    <col min="23" max="16384" width="11.42578125" style="43" collapsed="1"/>
  </cols>
  <sheetData>
    <row r="1" spans="1:22" s="19" customFormat="1" ht="30" customHeight="1" x14ac:dyDescent="0.2">
      <c r="A1" s="18" t="s">
        <v>605</v>
      </c>
    </row>
    <row r="2" spans="1:22" s="8" customFormat="1" ht="20.100000000000001" customHeight="1" x14ac:dyDescent="0.2">
      <c r="A2" s="25"/>
    </row>
    <row r="3" spans="1:22" ht="30" customHeight="1" x14ac:dyDescent="0.25">
      <c r="A3" s="155" t="s">
        <v>485</v>
      </c>
      <c r="B3" s="174" t="s">
        <v>107</v>
      </c>
      <c r="C3" s="174" t="s">
        <v>449</v>
      </c>
      <c r="D3" s="174"/>
      <c r="E3" s="174"/>
      <c r="F3" s="174"/>
      <c r="G3" s="174"/>
      <c r="H3" s="174" t="s">
        <v>450</v>
      </c>
      <c r="I3" s="174"/>
      <c r="J3" s="174"/>
      <c r="K3" s="174"/>
      <c r="L3" s="174" t="s">
        <v>451</v>
      </c>
      <c r="M3" s="174"/>
      <c r="N3" s="174"/>
      <c r="O3" s="174"/>
      <c r="P3" s="174"/>
      <c r="Q3" s="174"/>
      <c r="R3" s="174"/>
      <c r="S3" s="174"/>
      <c r="T3" s="174" t="s">
        <v>454</v>
      </c>
      <c r="U3" s="174"/>
      <c r="V3" s="174" t="s">
        <v>559</v>
      </c>
    </row>
    <row r="4" spans="1:22" ht="15" customHeight="1" x14ac:dyDescent="0.25">
      <c r="A4" s="155"/>
      <c r="B4" s="174"/>
      <c r="C4" s="174">
        <v>1</v>
      </c>
      <c r="D4" s="174">
        <v>2</v>
      </c>
      <c r="E4" s="174" t="s">
        <v>123</v>
      </c>
      <c r="F4" s="174" t="s">
        <v>557</v>
      </c>
      <c r="G4" s="174" t="s">
        <v>455</v>
      </c>
      <c r="H4" s="174">
        <v>0</v>
      </c>
      <c r="I4" s="174">
        <v>1</v>
      </c>
      <c r="J4" s="174" t="s">
        <v>445</v>
      </c>
      <c r="K4" s="174" t="s">
        <v>558</v>
      </c>
      <c r="L4" s="174" t="s">
        <v>446</v>
      </c>
      <c r="M4" s="174" t="s">
        <v>128</v>
      </c>
      <c r="N4" s="174" t="s">
        <v>129</v>
      </c>
      <c r="O4" s="174" t="s">
        <v>130</v>
      </c>
      <c r="P4" s="174" t="s">
        <v>131</v>
      </c>
      <c r="Q4" s="174" t="s">
        <v>132</v>
      </c>
      <c r="R4" s="174" t="s">
        <v>133</v>
      </c>
      <c r="S4" s="174" t="s">
        <v>134</v>
      </c>
      <c r="T4" s="174"/>
      <c r="U4" s="174"/>
      <c r="V4" s="174"/>
    </row>
    <row r="5" spans="1:22" ht="20.100000000000001" customHeight="1" x14ac:dyDescent="0.25">
      <c r="A5" s="155"/>
      <c r="B5" s="174"/>
      <c r="C5" s="174"/>
      <c r="D5" s="174"/>
      <c r="E5" s="174"/>
      <c r="F5" s="174"/>
      <c r="G5" s="174"/>
      <c r="H5" s="174"/>
      <c r="I5" s="174"/>
      <c r="J5" s="174"/>
      <c r="K5" s="174"/>
      <c r="L5" s="174"/>
      <c r="M5" s="174"/>
      <c r="N5" s="174"/>
      <c r="O5" s="174"/>
      <c r="P5" s="174"/>
      <c r="Q5" s="174"/>
      <c r="R5" s="174"/>
      <c r="S5" s="174"/>
      <c r="T5" s="120" t="s">
        <v>107</v>
      </c>
      <c r="U5" s="120" t="s">
        <v>453</v>
      </c>
      <c r="V5" s="174"/>
    </row>
    <row r="6" spans="1:22" ht="20.100000000000001" customHeight="1" x14ac:dyDescent="0.25">
      <c r="A6" s="155"/>
      <c r="B6" s="174"/>
      <c r="C6" s="174" t="s">
        <v>149</v>
      </c>
      <c r="D6" s="174"/>
      <c r="E6" s="174"/>
      <c r="F6" s="174"/>
      <c r="G6" s="174"/>
      <c r="H6" s="174" t="s">
        <v>149</v>
      </c>
      <c r="I6" s="174"/>
      <c r="J6" s="174"/>
      <c r="K6" s="174"/>
      <c r="L6" s="174" t="s">
        <v>149</v>
      </c>
      <c r="M6" s="174"/>
      <c r="N6" s="174"/>
      <c r="O6" s="174"/>
      <c r="P6" s="174"/>
      <c r="Q6" s="174"/>
      <c r="R6" s="174"/>
      <c r="S6" s="174"/>
      <c r="T6" s="174" t="s">
        <v>452</v>
      </c>
      <c r="U6" s="174"/>
      <c r="V6" s="120" t="s">
        <v>452</v>
      </c>
    </row>
    <row r="7" spans="1:22" ht="15" customHeight="1" x14ac:dyDescent="0.25">
      <c r="A7" s="155"/>
      <c r="B7" s="120">
        <v>1</v>
      </c>
      <c r="C7" s="120">
        <v>2</v>
      </c>
      <c r="D7" s="120">
        <v>3</v>
      </c>
      <c r="E7" s="120">
        <v>4</v>
      </c>
      <c r="F7" s="120">
        <v>5</v>
      </c>
      <c r="G7" s="120">
        <v>6</v>
      </c>
      <c r="H7" s="120">
        <v>7</v>
      </c>
      <c r="I7" s="120">
        <v>8</v>
      </c>
      <c r="J7" s="120">
        <v>9</v>
      </c>
      <c r="K7" s="120">
        <v>10</v>
      </c>
      <c r="L7" s="120">
        <v>11</v>
      </c>
      <c r="M7" s="120">
        <v>12</v>
      </c>
      <c r="N7" s="120">
        <v>13</v>
      </c>
      <c r="O7" s="120">
        <v>14</v>
      </c>
      <c r="P7" s="120">
        <v>15</v>
      </c>
      <c r="Q7" s="120">
        <v>16</v>
      </c>
      <c r="R7" s="120">
        <v>17</v>
      </c>
      <c r="S7" s="120">
        <v>18</v>
      </c>
      <c r="T7" s="120">
        <v>19</v>
      </c>
      <c r="U7" s="120">
        <v>20</v>
      </c>
      <c r="V7" s="120">
        <v>21</v>
      </c>
    </row>
    <row r="8" spans="1:22" ht="20.100000000000001" customHeight="1" x14ac:dyDescent="0.25">
      <c r="A8" s="5" t="s">
        <v>12</v>
      </c>
      <c r="B8" s="90"/>
      <c r="C8" s="90"/>
      <c r="D8" s="90"/>
      <c r="E8" s="90"/>
      <c r="F8" s="90"/>
      <c r="G8" s="90"/>
      <c r="H8" s="90"/>
      <c r="I8" s="90"/>
      <c r="J8" s="90"/>
      <c r="K8" s="90"/>
      <c r="L8" s="90"/>
      <c r="M8" s="90"/>
      <c r="N8" s="90"/>
      <c r="O8" s="90"/>
      <c r="P8" s="90"/>
      <c r="Q8" s="90"/>
      <c r="R8" s="90"/>
      <c r="S8" s="90"/>
      <c r="T8" s="90"/>
      <c r="U8" s="90"/>
      <c r="V8" s="90"/>
    </row>
    <row r="9" spans="1:22" ht="12" customHeight="1" x14ac:dyDescent="0.25">
      <c r="A9" s="9" t="s">
        <v>64</v>
      </c>
      <c r="B9" s="49">
        <v>40223</v>
      </c>
      <c r="C9" s="49">
        <v>16412</v>
      </c>
      <c r="D9" s="49">
        <v>13837</v>
      </c>
      <c r="E9" s="49">
        <v>9974</v>
      </c>
      <c r="F9" s="54">
        <v>2.0099999999999998</v>
      </c>
      <c r="G9" s="54">
        <v>0.32</v>
      </c>
      <c r="H9" s="49">
        <v>14104</v>
      </c>
      <c r="I9" s="49">
        <v>14167</v>
      </c>
      <c r="J9" s="49">
        <v>11952</v>
      </c>
      <c r="K9" s="54">
        <v>1</v>
      </c>
      <c r="L9" s="49">
        <v>4299</v>
      </c>
      <c r="M9" s="49">
        <v>5282</v>
      </c>
      <c r="N9" s="49">
        <v>2865</v>
      </c>
      <c r="O9" s="49">
        <v>6339</v>
      </c>
      <c r="P9" s="49">
        <v>5988</v>
      </c>
      <c r="Q9" s="49">
        <v>4353</v>
      </c>
      <c r="R9" s="49">
        <v>5629</v>
      </c>
      <c r="S9" s="49">
        <v>4305</v>
      </c>
      <c r="T9" s="49">
        <v>2570</v>
      </c>
      <c r="U9" s="49">
        <v>1394</v>
      </c>
      <c r="V9" s="49">
        <v>1723</v>
      </c>
    </row>
    <row r="10" spans="1:22" ht="12" customHeight="1" x14ac:dyDescent="0.25">
      <c r="A10" s="10" t="s">
        <v>425</v>
      </c>
      <c r="B10" s="49">
        <v>32653</v>
      </c>
      <c r="C10" s="49">
        <v>14202</v>
      </c>
      <c r="D10" s="49">
        <v>11452</v>
      </c>
      <c r="E10" s="49">
        <v>6999</v>
      </c>
      <c r="F10" s="54">
        <v>1.91</v>
      </c>
      <c r="G10" s="54">
        <v>0.27</v>
      </c>
      <c r="H10" s="49">
        <v>12108</v>
      </c>
      <c r="I10" s="49">
        <v>11245</v>
      </c>
      <c r="J10" s="49">
        <v>9299</v>
      </c>
      <c r="K10" s="54">
        <v>0.97</v>
      </c>
      <c r="L10" s="49">
        <v>3416</v>
      </c>
      <c r="M10" s="49">
        <v>4284</v>
      </c>
      <c r="N10" s="49">
        <v>2346</v>
      </c>
      <c r="O10" s="49">
        <v>5219</v>
      </c>
      <c r="P10" s="49">
        <v>4805</v>
      </c>
      <c r="Q10" s="49">
        <v>3448</v>
      </c>
      <c r="R10" s="49">
        <v>4578</v>
      </c>
      <c r="S10" s="49">
        <v>3591</v>
      </c>
      <c r="T10" s="49">
        <v>2585</v>
      </c>
      <c r="U10" s="49">
        <v>1448</v>
      </c>
      <c r="V10" s="49">
        <v>1768</v>
      </c>
    </row>
    <row r="11" spans="1:22" ht="12" customHeight="1" x14ac:dyDescent="0.25">
      <c r="A11" s="10" t="s">
        <v>435</v>
      </c>
      <c r="B11" s="49">
        <v>1874</v>
      </c>
      <c r="C11" s="49" t="s">
        <v>689</v>
      </c>
      <c r="D11" s="49">
        <v>966</v>
      </c>
      <c r="E11" s="49">
        <v>907</v>
      </c>
      <c r="F11" s="54">
        <v>2.83</v>
      </c>
      <c r="G11" s="54">
        <v>0.64</v>
      </c>
      <c r="H11" s="49">
        <v>312</v>
      </c>
      <c r="I11" s="49">
        <v>504</v>
      </c>
      <c r="J11" s="49">
        <v>1058</v>
      </c>
      <c r="K11" s="54">
        <v>1.47</v>
      </c>
      <c r="L11" s="49">
        <v>19</v>
      </c>
      <c r="M11" s="49">
        <v>62</v>
      </c>
      <c r="N11" s="49">
        <v>63</v>
      </c>
      <c r="O11" s="49">
        <v>207</v>
      </c>
      <c r="P11" s="49">
        <v>305</v>
      </c>
      <c r="Q11" s="49">
        <v>301</v>
      </c>
      <c r="R11" s="49">
        <v>444</v>
      </c>
      <c r="S11" s="49">
        <v>409</v>
      </c>
      <c r="T11" s="49">
        <v>3684</v>
      </c>
      <c r="U11" s="49">
        <v>1405</v>
      </c>
      <c r="V11" s="49">
        <v>2051</v>
      </c>
    </row>
    <row r="12" spans="1:22" ht="12" customHeight="1" x14ac:dyDescent="0.25">
      <c r="A12" s="16" t="s">
        <v>436</v>
      </c>
      <c r="B12" s="49">
        <v>907</v>
      </c>
      <c r="C12" s="49" t="s">
        <v>689</v>
      </c>
      <c r="D12" s="49">
        <v>497</v>
      </c>
      <c r="E12" s="49">
        <v>410</v>
      </c>
      <c r="F12" s="54">
        <v>2.76</v>
      </c>
      <c r="G12" s="54">
        <v>0.59</v>
      </c>
      <c r="H12" s="49">
        <v>183</v>
      </c>
      <c r="I12" s="49">
        <v>211</v>
      </c>
      <c r="J12" s="49">
        <v>513</v>
      </c>
      <c r="K12" s="54">
        <v>1.43</v>
      </c>
      <c r="L12" s="49">
        <v>7</v>
      </c>
      <c r="M12" s="49">
        <v>25</v>
      </c>
      <c r="N12" s="49">
        <v>27</v>
      </c>
      <c r="O12" s="49">
        <v>93</v>
      </c>
      <c r="P12" s="49">
        <v>141</v>
      </c>
      <c r="Q12" s="49">
        <v>146</v>
      </c>
      <c r="R12" s="49">
        <v>233</v>
      </c>
      <c r="S12" s="49">
        <v>207</v>
      </c>
      <c r="T12" s="49">
        <v>3763</v>
      </c>
      <c r="U12" s="49">
        <v>1460</v>
      </c>
      <c r="V12" s="49">
        <v>2115</v>
      </c>
    </row>
    <row r="13" spans="1:22" ht="12" customHeight="1" x14ac:dyDescent="0.25">
      <c r="A13" s="16" t="s">
        <v>437</v>
      </c>
      <c r="B13" s="49">
        <v>967</v>
      </c>
      <c r="C13" s="49" t="s">
        <v>689</v>
      </c>
      <c r="D13" s="49">
        <v>469</v>
      </c>
      <c r="E13" s="49">
        <v>498</v>
      </c>
      <c r="F13" s="54">
        <v>2.9</v>
      </c>
      <c r="G13" s="54">
        <v>0.68</v>
      </c>
      <c r="H13" s="49">
        <v>129</v>
      </c>
      <c r="I13" s="49">
        <v>293</v>
      </c>
      <c r="J13" s="49">
        <v>545</v>
      </c>
      <c r="K13" s="54">
        <v>1.51</v>
      </c>
      <c r="L13" s="49">
        <v>12</v>
      </c>
      <c r="M13" s="49">
        <v>37</v>
      </c>
      <c r="N13" s="49">
        <v>36</v>
      </c>
      <c r="O13" s="49">
        <v>113</v>
      </c>
      <c r="P13" s="49">
        <v>164</v>
      </c>
      <c r="Q13" s="49">
        <v>155</v>
      </c>
      <c r="R13" s="49">
        <v>211</v>
      </c>
      <c r="S13" s="49">
        <v>203</v>
      </c>
      <c r="T13" s="49">
        <v>3610</v>
      </c>
      <c r="U13" s="49">
        <v>1352</v>
      </c>
      <c r="V13" s="49">
        <v>1991</v>
      </c>
    </row>
    <row r="14" spans="1:22" ht="12" customHeight="1" x14ac:dyDescent="0.25">
      <c r="A14" s="10" t="s">
        <v>426</v>
      </c>
      <c r="B14" s="49">
        <v>5696</v>
      </c>
      <c r="C14" s="49">
        <v>2210</v>
      </c>
      <c r="D14" s="49">
        <v>1419</v>
      </c>
      <c r="E14" s="49">
        <v>2067</v>
      </c>
      <c r="F14" s="54">
        <v>2.2999999999999998</v>
      </c>
      <c r="G14" s="54">
        <v>0.54</v>
      </c>
      <c r="H14" s="49">
        <v>1684</v>
      </c>
      <c r="I14" s="49">
        <v>2418</v>
      </c>
      <c r="J14" s="49">
        <v>1594</v>
      </c>
      <c r="K14" s="54">
        <v>1.05</v>
      </c>
      <c r="L14" s="49">
        <v>865</v>
      </c>
      <c r="M14" s="49">
        <v>936</v>
      </c>
      <c r="N14" s="49">
        <v>456</v>
      </c>
      <c r="O14" s="49">
        <v>914</v>
      </c>
      <c r="P14" s="49">
        <v>877</v>
      </c>
      <c r="Q14" s="49">
        <v>604</v>
      </c>
      <c r="R14" s="49">
        <v>607</v>
      </c>
      <c r="S14" s="49">
        <v>305</v>
      </c>
      <c r="T14" s="49">
        <v>2126</v>
      </c>
      <c r="U14" s="49">
        <v>1085</v>
      </c>
      <c r="V14" s="49">
        <v>1365</v>
      </c>
    </row>
    <row r="15" spans="1:22" ht="12" customHeight="1" x14ac:dyDescent="0.25">
      <c r="A15" s="16" t="s">
        <v>436</v>
      </c>
      <c r="B15" s="49">
        <v>2255</v>
      </c>
      <c r="C15" s="49">
        <v>943</v>
      </c>
      <c r="D15" s="49">
        <v>608</v>
      </c>
      <c r="E15" s="49">
        <v>705</v>
      </c>
      <c r="F15" s="54">
        <v>2.16</v>
      </c>
      <c r="G15" s="54">
        <v>0.44</v>
      </c>
      <c r="H15" s="49">
        <v>714</v>
      </c>
      <c r="I15" s="49">
        <v>870</v>
      </c>
      <c r="J15" s="49">
        <v>672</v>
      </c>
      <c r="K15" s="54">
        <v>1.06</v>
      </c>
      <c r="L15" s="49">
        <v>313</v>
      </c>
      <c r="M15" s="49">
        <v>360</v>
      </c>
      <c r="N15" s="49">
        <v>178</v>
      </c>
      <c r="O15" s="49">
        <v>364</v>
      </c>
      <c r="P15" s="49">
        <v>344</v>
      </c>
      <c r="Q15" s="49">
        <v>262</v>
      </c>
      <c r="R15" s="49">
        <v>268</v>
      </c>
      <c r="S15" s="49">
        <v>122</v>
      </c>
      <c r="T15" s="49">
        <v>2170</v>
      </c>
      <c r="U15" s="49">
        <v>1152</v>
      </c>
      <c r="V15" s="49">
        <v>1429</v>
      </c>
    </row>
    <row r="16" spans="1:22" ht="12" customHeight="1" x14ac:dyDescent="0.25">
      <c r="A16" s="16" t="s">
        <v>437</v>
      </c>
      <c r="B16" s="49">
        <v>1067</v>
      </c>
      <c r="C16" s="49" t="s">
        <v>689</v>
      </c>
      <c r="D16" s="49">
        <v>235</v>
      </c>
      <c r="E16" s="49">
        <v>832</v>
      </c>
      <c r="F16" s="54">
        <v>3.59</v>
      </c>
      <c r="G16" s="54">
        <v>1.36</v>
      </c>
      <c r="H16" s="49">
        <v>172</v>
      </c>
      <c r="I16" s="49">
        <v>423</v>
      </c>
      <c r="J16" s="49">
        <v>472</v>
      </c>
      <c r="K16" s="54">
        <v>1.38</v>
      </c>
      <c r="L16" s="49">
        <v>22</v>
      </c>
      <c r="M16" s="49">
        <v>100</v>
      </c>
      <c r="N16" s="49">
        <v>70</v>
      </c>
      <c r="O16" s="49">
        <v>203</v>
      </c>
      <c r="P16" s="49">
        <v>238</v>
      </c>
      <c r="Q16" s="49">
        <v>170</v>
      </c>
      <c r="R16" s="49">
        <v>161</v>
      </c>
      <c r="S16" s="49">
        <v>73</v>
      </c>
      <c r="T16" s="49">
        <v>2582</v>
      </c>
      <c r="U16" s="49">
        <v>776</v>
      </c>
      <c r="V16" s="49">
        <v>1263</v>
      </c>
    </row>
    <row r="17" spans="1:22" ht="12" customHeight="1" x14ac:dyDescent="0.25">
      <c r="A17" s="16" t="s">
        <v>481</v>
      </c>
      <c r="B17" s="49">
        <v>2374</v>
      </c>
      <c r="C17" s="49">
        <v>1267</v>
      </c>
      <c r="D17" s="49">
        <v>577</v>
      </c>
      <c r="E17" s="49">
        <v>531</v>
      </c>
      <c r="F17" s="54">
        <v>1.87</v>
      </c>
      <c r="G17" s="54">
        <v>0.28000000000000003</v>
      </c>
      <c r="H17" s="49">
        <v>798</v>
      </c>
      <c r="I17" s="49">
        <v>1125</v>
      </c>
      <c r="J17" s="49">
        <v>451</v>
      </c>
      <c r="K17" s="54">
        <v>0.91</v>
      </c>
      <c r="L17" s="49">
        <v>529</v>
      </c>
      <c r="M17" s="49">
        <v>475</v>
      </c>
      <c r="N17" s="49">
        <v>208</v>
      </c>
      <c r="O17" s="49">
        <v>348</v>
      </c>
      <c r="P17" s="49">
        <v>296</v>
      </c>
      <c r="Q17" s="49">
        <v>172</v>
      </c>
      <c r="R17" s="49">
        <v>179</v>
      </c>
      <c r="S17" s="49">
        <v>110</v>
      </c>
      <c r="T17" s="49">
        <v>1880</v>
      </c>
      <c r="U17" s="49">
        <v>1158</v>
      </c>
      <c r="V17" s="49">
        <v>1350</v>
      </c>
    </row>
    <row r="18" spans="1:22" ht="20.100000000000001" customHeight="1" x14ac:dyDescent="0.25">
      <c r="A18" s="5" t="s">
        <v>33</v>
      </c>
      <c r="B18" s="90"/>
      <c r="C18" s="90"/>
      <c r="D18" s="90"/>
      <c r="E18" s="90"/>
      <c r="F18" s="90"/>
      <c r="G18" s="90"/>
      <c r="H18" s="90"/>
      <c r="I18" s="90"/>
      <c r="J18" s="90"/>
      <c r="K18" s="90"/>
      <c r="L18" s="90"/>
      <c r="M18" s="90"/>
      <c r="N18" s="90"/>
      <c r="O18" s="90"/>
      <c r="P18" s="90"/>
      <c r="Q18" s="90"/>
      <c r="R18" s="90"/>
      <c r="S18" s="90"/>
      <c r="T18" s="90"/>
      <c r="U18" s="90"/>
      <c r="V18" s="90"/>
    </row>
    <row r="19" spans="1:22" ht="20.100000000000001" customHeight="1" x14ac:dyDescent="0.25">
      <c r="A19" s="36" t="s">
        <v>396</v>
      </c>
      <c r="B19" s="53">
        <v>7570</v>
      </c>
      <c r="C19" s="53">
        <v>2210</v>
      </c>
      <c r="D19" s="53">
        <v>2385</v>
      </c>
      <c r="E19" s="53">
        <v>2975</v>
      </c>
      <c r="F19" s="55">
        <v>2.4300000000000002</v>
      </c>
      <c r="G19" s="55">
        <v>0.56999999999999995</v>
      </c>
      <c r="H19" s="53">
        <v>1996</v>
      </c>
      <c r="I19" s="53">
        <v>2922</v>
      </c>
      <c r="J19" s="53">
        <v>2652</v>
      </c>
      <c r="K19" s="55">
        <v>1.1599999999999999</v>
      </c>
      <c r="L19" s="53">
        <v>883</v>
      </c>
      <c r="M19" s="53">
        <v>998</v>
      </c>
      <c r="N19" s="53">
        <v>519</v>
      </c>
      <c r="O19" s="53">
        <v>1121</v>
      </c>
      <c r="P19" s="53">
        <v>1183</v>
      </c>
      <c r="Q19" s="53">
        <v>905</v>
      </c>
      <c r="R19" s="53">
        <v>1052</v>
      </c>
      <c r="S19" s="53">
        <v>714</v>
      </c>
      <c r="T19" s="53">
        <v>2508</v>
      </c>
      <c r="U19" s="53">
        <v>1163</v>
      </c>
      <c r="V19" s="53">
        <v>1534</v>
      </c>
    </row>
    <row r="20" spans="1:22" ht="12" customHeight="1" x14ac:dyDescent="0.25">
      <c r="A20" s="10" t="s">
        <v>37</v>
      </c>
      <c r="B20" s="49">
        <v>5407</v>
      </c>
      <c r="C20" s="49">
        <v>1506</v>
      </c>
      <c r="D20" s="49">
        <v>1734</v>
      </c>
      <c r="E20" s="49">
        <v>2167</v>
      </c>
      <c r="F20" s="54">
        <v>2.46</v>
      </c>
      <c r="G20" s="54">
        <v>0.56000000000000005</v>
      </c>
      <c r="H20" s="49">
        <v>1356</v>
      </c>
      <c r="I20" s="49">
        <v>2075</v>
      </c>
      <c r="J20" s="49">
        <v>1975</v>
      </c>
      <c r="K20" s="54">
        <v>1.19</v>
      </c>
      <c r="L20" s="49">
        <v>554</v>
      </c>
      <c r="M20" s="49">
        <v>693</v>
      </c>
      <c r="N20" s="49">
        <v>374</v>
      </c>
      <c r="O20" s="49">
        <v>820</v>
      </c>
      <c r="P20" s="49">
        <v>871</v>
      </c>
      <c r="Q20" s="49">
        <v>665</v>
      </c>
      <c r="R20" s="49">
        <v>775</v>
      </c>
      <c r="S20" s="49">
        <v>520</v>
      </c>
      <c r="T20" s="49">
        <v>2545</v>
      </c>
      <c r="U20" s="49">
        <v>1173</v>
      </c>
      <c r="V20" s="49">
        <v>1550</v>
      </c>
    </row>
    <row r="21" spans="1:22" ht="12" customHeight="1" x14ac:dyDescent="0.25">
      <c r="A21" s="10" t="s">
        <v>38</v>
      </c>
      <c r="B21" s="49">
        <v>3106</v>
      </c>
      <c r="C21" s="49">
        <v>970</v>
      </c>
      <c r="D21" s="49">
        <v>1110</v>
      </c>
      <c r="E21" s="49">
        <v>1027</v>
      </c>
      <c r="F21" s="54">
        <v>2.2400000000000002</v>
      </c>
      <c r="G21" s="54">
        <v>0.43</v>
      </c>
      <c r="H21" s="49">
        <v>755</v>
      </c>
      <c r="I21" s="49">
        <v>1201</v>
      </c>
      <c r="J21" s="49">
        <v>1150</v>
      </c>
      <c r="K21" s="54">
        <v>1.19</v>
      </c>
      <c r="L21" s="49">
        <v>277</v>
      </c>
      <c r="M21" s="49">
        <v>379</v>
      </c>
      <c r="N21" s="49">
        <v>218</v>
      </c>
      <c r="O21" s="49">
        <v>471</v>
      </c>
      <c r="P21" s="49">
        <v>474</v>
      </c>
      <c r="Q21" s="49">
        <v>372</v>
      </c>
      <c r="R21" s="49">
        <v>470</v>
      </c>
      <c r="S21" s="49">
        <v>370</v>
      </c>
      <c r="T21" s="49">
        <v>2701</v>
      </c>
      <c r="U21" s="49">
        <v>1327</v>
      </c>
      <c r="V21" s="49">
        <v>1714</v>
      </c>
    </row>
    <row r="22" spans="1:22" ht="12" customHeight="1" x14ac:dyDescent="0.25">
      <c r="A22" s="16" t="s">
        <v>19</v>
      </c>
      <c r="B22" s="49">
        <v>69</v>
      </c>
      <c r="C22" s="49">
        <v>24</v>
      </c>
      <c r="D22" s="49">
        <v>18</v>
      </c>
      <c r="E22" s="49">
        <v>28</v>
      </c>
      <c r="F22" s="54">
        <v>2.37</v>
      </c>
      <c r="G22" s="54">
        <v>0.59</v>
      </c>
      <c r="H22" s="49">
        <v>13</v>
      </c>
      <c r="I22" s="49">
        <v>37</v>
      </c>
      <c r="J22" s="49">
        <v>19</v>
      </c>
      <c r="K22" s="54">
        <v>1.1399999999999999</v>
      </c>
      <c r="L22" s="49">
        <v>11</v>
      </c>
      <c r="M22" s="49">
        <v>12</v>
      </c>
      <c r="N22" s="49">
        <v>6</v>
      </c>
      <c r="O22" s="49">
        <v>12</v>
      </c>
      <c r="P22" s="49">
        <v>9</v>
      </c>
      <c r="Q22" s="49">
        <v>6</v>
      </c>
      <c r="R22" s="49">
        <v>7</v>
      </c>
      <c r="S22" s="49" t="s">
        <v>688</v>
      </c>
      <c r="T22" s="49">
        <v>2206</v>
      </c>
      <c r="U22" s="49">
        <v>1063</v>
      </c>
      <c r="V22" s="49">
        <v>1389</v>
      </c>
    </row>
    <row r="23" spans="1:22" ht="12" customHeight="1" x14ac:dyDescent="0.25">
      <c r="A23" s="16" t="s">
        <v>53</v>
      </c>
      <c r="B23" s="49">
        <v>112</v>
      </c>
      <c r="C23" s="49">
        <v>41</v>
      </c>
      <c r="D23" s="49">
        <v>41</v>
      </c>
      <c r="E23" s="49">
        <v>31</v>
      </c>
      <c r="F23" s="54">
        <v>2.11</v>
      </c>
      <c r="G23" s="54">
        <v>0.4</v>
      </c>
      <c r="H23" s="49">
        <v>30</v>
      </c>
      <c r="I23" s="49">
        <v>44</v>
      </c>
      <c r="J23" s="49">
        <v>37</v>
      </c>
      <c r="K23" s="54">
        <v>1.1000000000000001</v>
      </c>
      <c r="L23" s="49">
        <v>10</v>
      </c>
      <c r="M23" s="49">
        <v>10</v>
      </c>
      <c r="N23" s="49">
        <v>5</v>
      </c>
      <c r="O23" s="49">
        <v>13</v>
      </c>
      <c r="P23" s="49">
        <v>15</v>
      </c>
      <c r="Q23" s="49">
        <v>12</v>
      </c>
      <c r="R23" s="49">
        <v>18</v>
      </c>
      <c r="S23" s="49">
        <v>27</v>
      </c>
      <c r="T23" s="49">
        <v>3444</v>
      </c>
      <c r="U23" s="49">
        <v>1740</v>
      </c>
      <c r="V23" s="49">
        <v>2216</v>
      </c>
    </row>
    <row r="24" spans="1:22" ht="12" customHeight="1" x14ac:dyDescent="0.25">
      <c r="A24" s="16" t="s">
        <v>15</v>
      </c>
      <c r="B24" s="49">
        <v>187</v>
      </c>
      <c r="C24" s="49">
        <v>49</v>
      </c>
      <c r="D24" s="49">
        <v>60</v>
      </c>
      <c r="E24" s="49">
        <v>77</v>
      </c>
      <c r="F24" s="54">
        <v>2.4500000000000002</v>
      </c>
      <c r="G24" s="54">
        <v>0.5</v>
      </c>
      <c r="H24" s="49">
        <v>45</v>
      </c>
      <c r="I24" s="49">
        <v>68</v>
      </c>
      <c r="J24" s="49">
        <v>74</v>
      </c>
      <c r="K24" s="54">
        <v>1.26</v>
      </c>
      <c r="L24" s="49">
        <v>21</v>
      </c>
      <c r="M24" s="49">
        <v>22</v>
      </c>
      <c r="N24" s="49">
        <v>17</v>
      </c>
      <c r="O24" s="49">
        <v>31</v>
      </c>
      <c r="P24" s="49">
        <v>29</v>
      </c>
      <c r="Q24" s="49">
        <v>20</v>
      </c>
      <c r="R24" s="49">
        <v>25</v>
      </c>
      <c r="S24" s="49">
        <v>18</v>
      </c>
      <c r="T24" s="49">
        <v>2459</v>
      </c>
      <c r="U24" s="49">
        <v>1123</v>
      </c>
      <c r="V24" s="49">
        <v>1481</v>
      </c>
    </row>
    <row r="25" spans="1:22" ht="12" customHeight="1" x14ac:dyDescent="0.25">
      <c r="A25" s="16" t="s">
        <v>16</v>
      </c>
      <c r="B25" s="49">
        <v>413</v>
      </c>
      <c r="C25" s="49">
        <v>118</v>
      </c>
      <c r="D25" s="49">
        <v>142</v>
      </c>
      <c r="E25" s="49">
        <v>153</v>
      </c>
      <c r="F25" s="54">
        <v>2.35</v>
      </c>
      <c r="G25" s="54">
        <v>0.48</v>
      </c>
      <c r="H25" s="49">
        <v>101</v>
      </c>
      <c r="I25" s="49">
        <v>143</v>
      </c>
      <c r="J25" s="49">
        <v>169</v>
      </c>
      <c r="K25" s="54">
        <v>1.26</v>
      </c>
      <c r="L25" s="49">
        <v>48</v>
      </c>
      <c r="M25" s="49">
        <v>51</v>
      </c>
      <c r="N25" s="49">
        <v>28</v>
      </c>
      <c r="O25" s="49">
        <v>59</v>
      </c>
      <c r="P25" s="49">
        <v>64</v>
      </c>
      <c r="Q25" s="49">
        <v>53</v>
      </c>
      <c r="R25" s="49">
        <v>60</v>
      </c>
      <c r="S25" s="49">
        <v>41</v>
      </c>
      <c r="T25" s="49">
        <v>2520</v>
      </c>
      <c r="U25" s="49">
        <v>1167</v>
      </c>
      <c r="V25" s="49">
        <v>1542</v>
      </c>
    </row>
    <row r="26" spans="1:22" ht="12" customHeight="1" x14ac:dyDescent="0.25">
      <c r="A26" s="16" t="s">
        <v>17</v>
      </c>
      <c r="B26" s="49">
        <v>189</v>
      </c>
      <c r="C26" s="49">
        <v>55</v>
      </c>
      <c r="D26" s="49">
        <v>61</v>
      </c>
      <c r="E26" s="49">
        <v>73</v>
      </c>
      <c r="F26" s="54">
        <v>2.39</v>
      </c>
      <c r="G26" s="54">
        <v>0.49</v>
      </c>
      <c r="H26" s="49">
        <v>48</v>
      </c>
      <c r="I26" s="49">
        <v>67</v>
      </c>
      <c r="J26" s="49">
        <v>74</v>
      </c>
      <c r="K26" s="54">
        <v>1.22</v>
      </c>
      <c r="L26" s="49">
        <v>16</v>
      </c>
      <c r="M26" s="49">
        <v>21</v>
      </c>
      <c r="N26" s="49">
        <v>12</v>
      </c>
      <c r="O26" s="49">
        <v>27</v>
      </c>
      <c r="P26" s="49">
        <v>34</v>
      </c>
      <c r="Q26" s="49">
        <v>21</v>
      </c>
      <c r="R26" s="49">
        <v>32</v>
      </c>
      <c r="S26" s="49">
        <v>22</v>
      </c>
      <c r="T26" s="49">
        <v>2702</v>
      </c>
      <c r="U26" s="49">
        <v>1228</v>
      </c>
      <c r="V26" s="49">
        <v>1638</v>
      </c>
    </row>
    <row r="27" spans="1:22" ht="12" customHeight="1" x14ac:dyDescent="0.25">
      <c r="A27" s="16" t="s">
        <v>54</v>
      </c>
      <c r="B27" s="49">
        <v>123</v>
      </c>
      <c r="C27" s="49">
        <v>34</v>
      </c>
      <c r="D27" s="49">
        <v>51</v>
      </c>
      <c r="E27" s="49">
        <v>37</v>
      </c>
      <c r="F27" s="54">
        <v>2.27</v>
      </c>
      <c r="G27" s="54">
        <v>0.44</v>
      </c>
      <c r="H27" s="49">
        <v>39</v>
      </c>
      <c r="I27" s="49">
        <v>39</v>
      </c>
      <c r="J27" s="49">
        <v>45</v>
      </c>
      <c r="K27" s="54">
        <v>1.1000000000000001</v>
      </c>
      <c r="L27" s="49">
        <v>6</v>
      </c>
      <c r="M27" s="49">
        <v>11</v>
      </c>
      <c r="N27" s="49">
        <v>5</v>
      </c>
      <c r="O27" s="49">
        <v>17</v>
      </c>
      <c r="P27" s="49">
        <v>20</v>
      </c>
      <c r="Q27" s="49">
        <v>14</v>
      </c>
      <c r="R27" s="49">
        <v>24</v>
      </c>
      <c r="S27" s="49">
        <v>20</v>
      </c>
      <c r="T27" s="49">
        <v>3171</v>
      </c>
      <c r="U27" s="49">
        <v>1559</v>
      </c>
      <c r="V27" s="49">
        <v>2012</v>
      </c>
    </row>
    <row r="28" spans="1:22" ht="12" customHeight="1" x14ac:dyDescent="0.25">
      <c r="A28" s="16" t="s">
        <v>55</v>
      </c>
      <c r="B28" s="49">
        <v>195</v>
      </c>
      <c r="C28" s="49">
        <v>63</v>
      </c>
      <c r="D28" s="49">
        <v>83</v>
      </c>
      <c r="E28" s="49">
        <v>49</v>
      </c>
      <c r="F28" s="54">
        <v>2.11</v>
      </c>
      <c r="G28" s="54">
        <v>0.3</v>
      </c>
      <c r="H28" s="49">
        <v>62</v>
      </c>
      <c r="I28" s="49">
        <v>69</v>
      </c>
      <c r="J28" s="49">
        <v>64</v>
      </c>
      <c r="K28" s="54">
        <v>1.08</v>
      </c>
      <c r="L28" s="49">
        <v>12</v>
      </c>
      <c r="M28" s="49">
        <v>16</v>
      </c>
      <c r="N28" s="49">
        <v>10</v>
      </c>
      <c r="O28" s="49">
        <v>27</v>
      </c>
      <c r="P28" s="49">
        <v>30</v>
      </c>
      <c r="Q28" s="49">
        <v>23</v>
      </c>
      <c r="R28" s="49">
        <v>35</v>
      </c>
      <c r="S28" s="49">
        <v>38</v>
      </c>
      <c r="T28" s="49">
        <v>3325</v>
      </c>
      <c r="U28" s="49">
        <v>1705</v>
      </c>
      <c r="V28" s="49">
        <v>2157</v>
      </c>
    </row>
    <row r="29" spans="1:22" ht="12" customHeight="1" x14ac:dyDescent="0.25">
      <c r="A29" s="16" t="s">
        <v>18</v>
      </c>
      <c r="B29" s="49">
        <v>873</v>
      </c>
      <c r="C29" s="49">
        <v>272</v>
      </c>
      <c r="D29" s="49">
        <v>308</v>
      </c>
      <c r="E29" s="49">
        <v>293</v>
      </c>
      <c r="F29" s="54">
        <v>2.2200000000000002</v>
      </c>
      <c r="G29" s="54">
        <v>0.43</v>
      </c>
      <c r="H29" s="49">
        <v>180</v>
      </c>
      <c r="I29" s="49">
        <v>355</v>
      </c>
      <c r="J29" s="49">
        <v>338</v>
      </c>
      <c r="K29" s="54">
        <v>1.24</v>
      </c>
      <c r="L29" s="49">
        <v>71</v>
      </c>
      <c r="M29" s="49">
        <v>118</v>
      </c>
      <c r="N29" s="49">
        <v>65</v>
      </c>
      <c r="O29" s="49">
        <v>145</v>
      </c>
      <c r="P29" s="49">
        <v>137</v>
      </c>
      <c r="Q29" s="49">
        <v>117</v>
      </c>
      <c r="R29" s="49">
        <v>126</v>
      </c>
      <c r="S29" s="49">
        <v>76</v>
      </c>
      <c r="T29" s="49">
        <v>2495</v>
      </c>
      <c r="U29" s="49">
        <v>1232</v>
      </c>
      <c r="V29" s="49">
        <v>1596</v>
      </c>
    </row>
    <row r="30" spans="1:22" ht="12" customHeight="1" x14ac:dyDescent="0.25">
      <c r="A30" s="16" t="s">
        <v>56</v>
      </c>
      <c r="B30" s="49">
        <v>82</v>
      </c>
      <c r="C30" s="49">
        <v>19</v>
      </c>
      <c r="D30" s="49">
        <v>25</v>
      </c>
      <c r="E30" s="49">
        <v>37</v>
      </c>
      <c r="F30" s="54">
        <v>2.5099999999999998</v>
      </c>
      <c r="G30" s="54">
        <v>0.54</v>
      </c>
      <c r="H30" s="49">
        <v>11</v>
      </c>
      <c r="I30" s="49">
        <v>29</v>
      </c>
      <c r="J30" s="49">
        <v>42</v>
      </c>
      <c r="K30" s="54">
        <v>1.51</v>
      </c>
      <c r="L30" s="49">
        <v>6</v>
      </c>
      <c r="M30" s="49">
        <v>8</v>
      </c>
      <c r="N30" s="49" t="s">
        <v>688</v>
      </c>
      <c r="O30" s="49">
        <v>13</v>
      </c>
      <c r="P30" s="49">
        <v>13</v>
      </c>
      <c r="Q30" s="49">
        <v>12</v>
      </c>
      <c r="R30" s="49">
        <v>15</v>
      </c>
      <c r="S30" s="49">
        <v>8</v>
      </c>
      <c r="T30" s="49">
        <v>2686</v>
      </c>
      <c r="U30" s="49">
        <v>1191</v>
      </c>
      <c r="V30" s="49">
        <v>1604</v>
      </c>
    </row>
    <row r="31" spans="1:22" ht="12" customHeight="1" x14ac:dyDescent="0.25">
      <c r="A31" s="16" t="s">
        <v>20</v>
      </c>
      <c r="B31" s="49">
        <v>320</v>
      </c>
      <c r="C31" s="49">
        <v>101</v>
      </c>
      <c r="D31" s="49">
        <v>116</v>
      </c>
      <c r="E31" s="49">
        <v>103</v>
      </c>
      <c r="F31" s="54">
        <v>2.19</v>
      </c>
      <c r="G31" s="54">
        <v>0.4</v>
      </c>
      <c r="H31" s="49">
        <v>75</v>
      </c>
      <c r="I31" s="49">
        <v>124</v>
      </c>
      <c r="J31" s="49">
        <v>121</v>
      </c>
      <c r="K31" s="54">
        <v>1.21</v>
      </c>
      <c r="L31" s="49">
        <v>27</v>
      </c>
      <c r="M31" s="49">
        <v>47</v>
      </c>
      <c r="N31" s="49">
        <v>28</v>
      </c>
      <c r="O31" s="49">
        <v>49</v>
      </c>
      <c r="P31" s="49">
        <v>45</v>
      </c>
      <c r="Q31" s="49">
        <v>37</v>
      </c>
      <c r="R31" s="49">
        <v>50</v>
      </c>
      <c r="S31" s="49">
        <v>33</v>
      </c>
      <c r="T31" s="49">
        <v>2537</v>
      </c>
      <c r="U31" s="49">
        <v>1251</v>
      </c>
      <c r="V31" s="49">
        <v>1622</v>
      </c>
    </row>
    <row r="32" spans="1:22" ht="12" customHeight="1" x14ac:dyDescent="0.25">
      <c r="A32" s="16" t="s">
        <v>57</v>
      </c>
      <c r="B32" s="49">
        <v>108</v>
      </c>
      <c r="C32" s="49">
        <v>36</v>
      </c>
      <c r="D32" s="49">
        <v>36</v>
      </c>
      <c r="E32" s="49">
        <v>36</v>
      </c>
      <c r="F32" s="54">
        <v>2.23</v>
      </c>
      <c r="G32" s="54">
        <v>0.44</v>
      </c>
      <c r="H32" s="49">
        <v>24</v>
      </c>
      <c r="I32" s="49">
        <v>45</v>
      </c>
      <c r="J32" s="49">
        <v>40</v>
      </c>
      <c r="K32" s="54">
        <v>1.21</v>
      </c>
      <c r="L32" s="49">
        <v>11</v>
      </c>
      <c r="M32" s="49">
        <v>11</v>
      </c>
      <c r="N32" s="49">
        <v>8</v>
      </c>
      <c r="O32" s="49">
        <v>15</v>
      </c>
      <c r="P32" s="49">
        <v>16</v>
      </c>
      <c r="Q32" s="49">
        <v>12</v>
      </c>
      <c r="R32" s="49">
        <v>16</v>
      </c>
      <c r="S32" s="49">
        <v>16</v>
      </c>
      <c r="T32" s="49">
        <v>3015</v>
      </c>
      <c r="U32" s="49">
        <v>1472</v>
      </c>
      <c r="V32" s="49">
        <v>1889</v>
      </c>
    </row>
    <row r="33" spans="1:22" ht="12" customHeight="1" x14ac:dyDescent="0.25">
      <c r="A33" s="16" t="s">
        <v>62</v>
      </c>
      <c r="B33" s="49">
        <v>84</v>
      </c>
      <c r="C33" s="49">
        <v>22</v>
      </c>
      <c r="D33" s="49">
        <v>35</v>
      </c>
      <c r="E33" s="49">
        <v>26</v>
      </c>
      <c r="F33" s="54">
        <v>2.27</v>
      </c>
      <c r="G33" s="54">
        <v>0.43</v>
      </c>
      <c r="H33" s="49">
        <v>15</v>
      </c>
      <c r="I33" s="49">
        <v>34</v>
      </c>
      <c r="J33" s="49">
        <v>36</v>
      </c>
      <c r="K33" s="54">
        <v>1.3</v>
      </c>
      <c r="L33" s="49">
        <v>6</v>
      </c>
      <c r="M33" s="49" t="s">
        <v>688</v>
      </c>
      <c r="N33" s="49" t="s">
        <v>688</v>
      </c>
      <c r="O33" s="49">
        <v>9</v>
      </c>
      <c r="P33" s="49">
        <v>9</v>
      </c>
      <c r="Q33" s="49">
        <v>9</v>
      </c>
      <c r="R33" s="49">
        <v>17</v>
      </c>
      <c r="S33" s="49">
        <v>23</v>
      </c>
      <c r="T33" s="49">
        <v>3746</v>
      </c>
      <c r="U33" s="49">
        <v>1818</v>
      </c>
      <c r="V33" s="49">
        <v>2356</v>
      </c>
    </row>
    <row r="34" spans="1:22" ht="12" customHeight="1" x14ac:dyDescent="0.25">
      <c r="A34" s="10" t="s">
        <v>39</v>
      </c>
      <c r="B34" s="49">
        <v>2378</v>
      </c>
      <c r="C34" s="49">
        <v>536</v>
      </c>
      <c r="D34" s="49">
        <v>656</v>
      </c>
      <c r="E34" s="49">
        <v>1187</v>
      </c>
      <c r="F34" s="54">
        <v>2.76</v>
      </c>
      <c r="G34" s="54">
        <v>0.75</v>
      </c>
      <c r="H34" s="49">
        <v>612</v>
      </c>
      <c r="I34" s="49">
        <v>898</v>
      </c>
      <c r="J34" s="49">
        <v>868</v>
      </c>
      <c r="K34" s="54">
        <v>1.2</v>
      </c>
      <c r="L34" s="49">
        <v>279</v>
      </c>
      <c r="M34" s="49">
        <v>319</v>
      </c>
      <c r="N34" s="49">
        <v>159</v>
      </c>
      <c r="O34" s="49">
        <v>360</v>
      </c>
      <c r="P34" s="49">
        <v>413</v>
      </c>
      <c r="Q34" s="49">
        <v>307</v>
      </c>
      <c r="R34" s="49">
        <v>320</v>
      </c>
      <c r="S34" s="49">
        <v>160</v>
      </c>
      <c r="T34" s="49">
        <v>2353</v>
      </c>
      <c r="U34" s="49">
        <v>967</v>
      </c>
      <c r="V34" s="49">
        <v>1336</v>
      </c>
    </row>
    <row r="35" spans="1:22" ht="12" customHeight="1" x14ac:dyDescent="0.25">
      <c r="A35" s="16" t="s">
        <v>40</v>
      </c>
      <c r="B35" s="49">
        <v>117</v>
      </c>
      <c r="C35" s="49">
        <v>28</v>
      </c>
      <c r="D35" s="49">
        <v>36</v>
      </c>
      <c r="E35" s="49">
        <v>53</v>
      </c>
      <c r="F35" s="54">
        <v>2.6</v>
      </c>
      <c r="G35" s="54">
        <v>0.65</v>
      </c>
      <c r="H35" s="49">
        <v>27</v>
      </c>
      <c r="I35" s="49">
        <v>42</v>
      </c>
      <c r="J35" s="49">
        <v>48</v>
      </c>
      <c r="K35" s="54">
        <v>1.25</v>
      </c>
      <c r="L35" s="49">
        <v>13</v>
      </c>
      <c r="M35" s="49">
        <v>17</v>
      </c>
      <c r="N35" s="49">
        <v>8</v>
      </c>
      <c r="O35" s="49">
        <v>17</v>
      </c>
      <c r="P35" s="49">
        <v>19</v>
      </c>
      <c r="Q35" s="49">
        <v>16</v>
      </c>
      <c r="R35" s="49">
        <v>16</v>
      </c>
      <c r="S35" s="49">
        <v>10</v>
      </c>
      <c r="T35" s="49">
        <v>2402</v>
      </c>
      <c r="U35" s="49">
        <v>1006</v>
      </c>
      <c r="V35" s="49">
        <v>1395</v>
      </c>
    </row>
    <row r="36" spans="1:22" ht="12" customHeight="1" x14ac:dyDescent="0.25">
      <c r="A36" s="16" t="s">
        <v>468</v>
      </c>
      <c r="B36" s="49">
        <v>104</v>
      </c>
      <c r="C36" s="49">
        <v>14</v>
      </c>
      <c r="D36" s="49">
        <v>15</v>
      </c>
      <c r="E36" s="49">
        <v>75</v>
      </c>
      <c r="F36" s="54">
        <v>3.59</v>
      </c>
      <c r="G36" s="54">
        <v>1.41</v>
      </c>
      <c r="H36" s="49">
        <v>19</v>
      </c>
      <c r="I36" s="49">
        <v>45</v>
      </c>
      <c r="J36" s="49">
        <v>40</v>
      </c>
      <c r="K36" s="54">
        <v>1.31</v>
      </c>
      <c r="L36" s="49">
        <v>8</v>
      </c>
      <c r="M36" s="49">
        <v>12</v>
      </c>
      <c r="N36" s="49">
        <v>6</v>
      </c>
      <c r="O36" s="49">
        <v>20</v>
      </c>
      <c r="P36" s="49">
        <v>23</v>
      </c>
      <c r="Q36" s="49">
        <v>16</v>
      </c>
      <c r="R36" s="49">
        <v>13</v>
      </c>
      <c r="S36" s="49" t="s">
        <v>688</v>
      </c>
      <c r="T36" s="49">
        <v>2322</v>
      </c>
      <c r="U36" s="49">
        <v>740</v>
      </c>
      <c r="V36" s="49">
        <v>1144</v>
      </c>
    </row>
    <row r="37" spans="1:22" ht="12" customHeight="1" x14ac:dyDescent="0.25">
      <c r="A37" s="16" t="s">
        <v>41</v>
      </c>
      <c r="B37" s="49">
        <v>587</v>
      </c>
      <c r="C37" s="49">
        <v>143</v>
      </c>
      <c r="D37" s="49">
        <v>191</v>
      </c>
      <c r="E37" s="49">
        <v>253</v>
      </c>
      <c r="F37" s="54">
        <v>2.52</v>
      </c>
      <c r="G37" s="54">
        <v>0.63</v>
      </c>
      <c r="H37" s="49">
        <v>142</v>
      </c>
      <c r="I37" s="49">
        <v>204</v>
      </c>
      <c r="J37" s="49">
        <v>242</v>
      </c>
      <c r="K37" s="54">
        <v>1.25</v>
      </c>
      <c r="L37" s="49">
        <v>77</v>
      </c>
      <c r="M37" s="49">
        <v>79</v>
      </c>
      <c r="N37" s="49">
        <v>37</v>
      </c>
      <c r="O37" s="49">
        <v>83</v>
      </c>
      <c r="P37" s="49">
        <v>97</v>
      </c>
      <c r="Q37" s="49">
        <v>79</v>
      </c>
      <c r="R37" s="49">
        <v>84</v>
      </c>
      <c r="S37" s="49">
        <v>39</v>
      </c>
      <c r="T37" s="49">
        <v>2341</v>
      </c>
      <c r="U37" s="49">
        <v>1021</v>
      </c>
      <c r="V37" s="49">
        <v>1391</v>
      </c>
    </row>
    <row r="38" spans="1:22" ht="12" customHeight="1" x14ac:dyDescent="0.25">
      <c r="A38" s="16" t="s">
        <v>21</v>
      </c>
      <c r="B38" s="49">
        <v>133</v>
      </c>
      <c r="C38" s="49">
        <v>32</v>
      </c>
      <c r="D38" s="49">
        <v>39</v>
      </c>
      <c r="E38" s="49">
        <v>62</v>
      </c>
      <c r="F38" s="54">
        <v>2.72</v>
      </c>
      <c r="G38" s="54">
        <v>0.75</v>
      </c>
      <c r="H38" s="49">
        <v>38</v>
      </c>
      <c r="I38" s="49">
        <v>50</v>
      </c>
      <c r="J38" s="49">
        <v>45</v>
      </c>
      <c r="K38" s="54">
        <v>1.1200000000000001</v>
      </c>
      <c r="L38" s="49">
        <v>14</v>
      </c>
      <c r="M38" s="49">
        <v>22</v>
      </c>
      <c r="N38" s="49">
        <v>10</v>
      </c>
      <c r="O38" s="49">
        <v>22</v>
      </c>
      <c r="P38" s="49">
        <v>23</v>
      </c>
      <c r="Q38" s="49">
        <v>16</v>
      </c>
      <c r="R38" s="49">
        <v>16</v>
      </c>
      <c r="S38" s="49">
        <v>8</v>
      </c>
      <c r="T38" s="49">
        <v>2272</v>
      </c>
      <c r="U38" s="49">
        <v>970</v>
      </c>
      <c r="V38" s="49">
        <v>1320</v>
      </c>
    </row>
    <row r="39" spans="1:22" ht="12" customHeight="1" x14ac:dyDescent="0.25">
      <c r="A39" s="16" t="s">
        <v>23</v>
      </c>
      <c r="B39" s="49">
        <v>1005</v>
      </c>
      <c r="C39" s="49">
        <v>178</v>
      </c>
      <c r="D39" s="49">
        <v>233</v>
      </c>
      <c r="E39" s="49">
        <v>594</v>
      </c>
      <c r="F39" s="54">
        <v>3.05</v>
      </c>
      <c r="G39" s="54">
        <v>0.87</v>
      </c>
      <c r="H39" s="49">
        <v>247</v>
      </c>
      <c r="I39" s="49">
        <v>404</v>
      </c>
      <c r="J39" s="49">
        <v>354</v>
      </c>
      <c r="K39" s="54">
        <v>1.21</v>
      </c>
      <c r="L39" s="49">
        <v>101</v>
      </c>
      <c r="M39" s="49">
        <v>122</v>
      </c>
      <c r="N39" s="49">
        <v>71</v>
      </c>
      <c r="O39" s="49">
        <v>158</v>
      </c>
      <c r="P39" s="49">
        <v>188</v>
      </c>
      <c r="Q39" s="49">
        <v>133</v>
      </c>
      <c r="R39" s="49">
        <v>139</v>
      </c>
      <c r="S39" s="49">
        <v>59</v>
      </c>
      <c r="T39" s="49">
        <v>2358</v>
      </c>
      <c r="U39" s="49">
        <v>878</v>
      </c>
      <c r="V39" s="49">
        <v>1256</v>
      </c>
    </row>
    <row r="40" spans="1:22" ht="12" customHeight="1" x14ac:dyDescent="0.25">
      <c r="A40" s="16" t="s">
        <v>58</v>
      </c>
      <c r="B40" s="49">
        <v>155</v>
      </c>
      <c r="C40" s="49">
        <v>52</v>
      </c>
      <c r="D40" s="49">
        <v>52</v>
      </c>
      <c r="E40" s="49">
        <v>50</v>
      </c>
      <c r="F40" s="54">
        <v>2.19</v>
      </c>
      <c r="G40" s="54">
        <v>0.47</v>
      </c>
      <c r="H40" s="49">
        <v>52</v>
      </c>
      <c r="I40" s="49">
        <v>60</v>
      </c>
      <c r="J40" s="49">
        <v>43</v>
      </c>
      <c r="K40" s="54">
        <v>0.98</v>
      </c>
      <c r="L40" s="49">
        <v>32</v>
      </c>
      <c r="M40" s="49">
        <v>29</v>
      </c>
      <c r="N40" s="49">
        <v>12</v>
      </c>
      <c r="O40" s="49">
        <v>19</v>
      </c>
      <c r="P40" s="49">
        <v>22</v>
      </c>
      <c r="Q40" s="49">
        <v>13</v>
      </c>
      <c r="R40" s="49">
        <v>16</v>
      </c>
      <c r="S40" s="49">
        <v>9</v>
      </c>
      <c r="T40" s="49">
        <v>2028</v>
      </c>
      <c r="U40" s="49">
        <v>981</v>
      </c>
      <c r="V40" s="49">
        <v>1289</v>
      </c>
    </row>
    <row r="41" spans="1:22" ht="12" customHeight="1" x14ac:dyDescent="0.25">
      <c r="A41" s="10" t="s">
        <v>42</v>
      </c>
      <c r="B41" s="49">
        <v>279</v>
      </c>
      <c r="C41" s="49">
        <v>92</v>
      </c>
      <c r="D41" s="49">
        <v>61</v>
      </c>
      <c r="E41" s="49">
        <v>126</v>
      </c>
      <c r="F41" s="54">
        <v>2.57</v>
      </c>
      <c r="G41" s="54">
        <v>0.82</v>
      </c>
      <c r="H41" s="49">
        <v>79</v>
      </c>
      <c r="I41" s="49">
        <v>132</v>
      </c>
      <c r="J41" s="49">
        <v>69</v>
      </c>
      <c r="K41" s="54">
        <v>0.99</v>
      </c>
      <c r="L41" s="49">
        <v>52</v>
      </c>
      <c r="M41" s="49">
        <v>46</v>
      </c>
      <c r="N41" s="49">
        <v>19</v>
      </c>
      <c r="O41" s="49">
        <v>44</v>
      </c>
      <c r="P41" s="49">
        <v>42</v>
      </c>
      <c r="Q41" s="49">
        <v>29</v>
      </c>
      <c r="R41" s="49">
        <v>26</v>
      </c>
      <c r="S41" s="49">
        <v>15</v>
      </c>
      <c r="T41" s="49">
        <v>2093</v>
      </c>
      <c r="U41" s="49">
        <v>934</v>
      </c>
      <c r="V41" s="49">
        <v>1255</v>
      </c>
    </row>
    <row r="42" spans="1:22" ht="12" customHeight="1" x14ac:dyDescent="0.25">
      <c r="A42" s="16" t="s">
        <v>22</v>
      </c>
      <c r="B42" s="49">
        <v>69</v>
      </c>
      <c r="C42" s="49">
        <v>18</v>
      </c>
      <c r="D42" s="49">
        <v>15</v>
      </c>
      <c r="E42" s="49">
        <v>36</v>
      </c>
      <c r="F42" s="54">
        <v>2.85</v>
      </c>
      <c r="G42" s="54">
        <v>0.96</v>
      </c>
      <c r="H42" s="49">
        <v>19</v>
      </c>
      <c r="I42" s="49">
        <v>35</v>
      </c>
      <c r="J42" s="49">
        <v>15</v>
      </c>
      <c r="K42" s="54">
        <v>0.97</v>
      </c>
      <c r="L42" s="49">
        <v>11</v>
      </c>
      <c r="M42" s="49">
        <v>9</v>
      </c>
      <c r="N42" s="49" t="s">
        <v>688</v>
      </c>
      <c r="O42" s="49">
        <v>14</v>
      </c>
      <c r="P42" s="49">
        <v>12</v>
      </c>
      <c r="Q42" s="49">
        <v>7</v>
      </c>
      <c r="R42" s="49">
        <v>7</v>
      </c>
      <c r="S42" s="49" t="s">
        <v>688</v>
      </c>
      <c r="T42" s="49">
        <v>2072</v>
      </c>
      <c r="U42" s="49">
        <v>849</v>
      </c>
      <c r="V42" s="49">
        <v>1181</v>
      </c>
    </row>
    <row r="43" spans="1:22" ht="12" customHeight="1" x14ac:dyDescent="0.25">
      <c r="A43" s="16" t="s">
        <v>31</v>
      </c>
      <c r="B43" s="49">
        <v>66</v>
      </c>
      <c r="C43" s="49">
        <v>19</v>
      </c>
      <c r="D43" s="49">
        <v>15</v>
      </c>
      <c r="E43" s="49">
        <v>32</v>
      </c>
      <c r="F43" s="54">
        <v>2.63</v>
      </c>
      <c r="G43" s="54">
        <v>0.76</v>
      </c>
      <c r="H43" s="49">
        <v>18</v>
      </c>
      <c r="I43" s="49">
        <v>29</v>
      </c>
      <c r="J43" s="49">
        <v>19</v>
      </c>
      <c r="K43" s="54">
        <v>1.06</v>
      </c>
      <c r="L43" s="49">
        <v>11</v>
      </c>
      <c r="M43" s="49">
        <v>9</v>
      </c>
      <c r="N43" s="49" t="s">
        <v>688</v>
      </c>
      <c r="O43" s="49">
        <v>10</v>
      </c>
      <c r="P43" s="49">
        <v>10</v>
      </c>
      <c r="Q43" s="49">
        <v>9</v>
      </c>
      <c r="R43" s="49">
        <v>8</v>
      </c>
      <c r="S43" s="49" t="s">
        <v>688</v>
      </c>
      <c r="T43" s="49">
        <v>2229</v>
      </c>
      <c r="U43" s="49">
        <v>952</v>
      </c>
      <c r="V43" s="49">
        <v>1311</v>
      </c>
    </row>
    <row r="44" spans="1:22" ht="12" customHeight="1" x14ac:dyDescent="0.25">
      <c r="A44" s="10" t="s">
        <v>43</v>
      </c>
      <c r="B44" s="49">
        <v>235</v>
      </c>
      <c r="C44" s="49">
        <v>61</v>
      </c>
      <c r="D44" s="49">
        <v>83</v>
      </c>
      <c r="E44" s="49">
        <v>91</v>
      </c>
      <c r="F44" s="54">
        <v>2.39</v>
      </c>
      <c r="G44" s="54">
        <v>0.56999999999999995</v>
      </c>
      <c r="H44" s="49">
        <v>49</v>
      </c>
      <c r="I44" s="49">
        <v>97</v>
      </c>
      <c r="J44" s="49">
        <v>89</v>
      </c>
      <c r="K44" s="54">
        <v>1.21</v>
      </c>
      <c r="L44" s="49">
        <v>23</v>
      </c>
      <c r="M44" s="49">
        <v>24</v>
      </c>
      <c r="N44" s="49">
        <v>11</v>
      </c>
      <c r="O44" s="49">
        <v>26</v>
      </c>
      <c r="P44" s="49">
        <v>30</v>
      </c>
      <c r="Q44" s="49">
        <v>28</v>
      </c>
      <c r="R44" s="49">
        <v>40</v>
      </c>
      <c r="S44" s="49">
        <v>44</v>
      </c>
      <c r="T44" s="49">
        <v>3155</v>
      </c>
      <c r="U44" s="49">
        <v>1435</v>
      </c>
      <c r="V44" s="49">
        <v>1930</v>
      </c>
    </row>
    <row r="45" spans="1:22" ht="12" customHeight="1" x14ac:dyDescent="0.25">
      <c r="A45" s="10" t="s">
        <v>44</v>
      </c>
      <c r="B45" s="49">
        <v>99</v>
      </c>
      <c r="C45" s="49">
        <v>29</v>
      </c>
      <c r="D45" s="49">
        <v>35</v>
      </c>
      <c r="E45" s="49">
        <v>35</v>
      </c>
      <c r="F45" s="54">
        <v>2.31</v>
      </c>
      <c r="G45" s="54">
        <v>0.51</v>
      </c>
      <c r="H45" s="49">
        <v>20</v>
      </c>
      <c r="I45" s="49">
        <v>40</v>
      </c>
      <c r="J45" s="49">
        <v>39</v>
      </c>
      <c r="K45" s="54">
        <v>1.22</v>
      </c>
      <c r="L45" s="49">
        <v>7</v>
      </c>
      <c r="M45" s="49">
        <v>8</v>
      </c>
      <c r="N45" s="49">
        <v>6</v>
      </c>
      <c r="O45" s="49">
        <v>9</v>
      </c>
      <c r="P45" s="49">
        <v>11</v>
      </c>
      <c r="Q45" s="49">
        <v>12</v>
      </c>
      <c r="R45" s="49">
        <v>18</v>
      </c>
      <c r="S45" s="49">
        <v>24</v>
      </c>
      <c r="T45" s="49">
        <v>3521</v>
      </c>
      <c r="U45" s="49">
        <v>1690</v>
      </c>
      <c r="V45" s="49">
        <v>2198</v>
      </c>
    </row>
    <row r="46" spans="1:22" ht="12" customHeight="1" x14ac:dyDescent="0.25">
      <c r="A46" s="16" t="s">
        <v>61</v>
      </c>
      <c r="B46" s="49">
        <v>88</v>
      </c>
      <c r="C46" s="49">
        <v>26</v>
      </c>
      <c r="D46" s="49">
        <v>31</v>
      </c>
      <c r="E46" s="49">
        <v>31</v>
      </c>
      <c r="F46" s="54">
        <v>2.31</v>
      </c>
      <c r="G46" s="54">
        <v>0.51</v>
      </c>
      <c r="H46" s="49">
        <v>18</v>
      </c>
      <c r="I46" s="49">
        <v>36</v>
      </c>
      <c r="J46" s="49">
        <v>34</v>
      </c>
      <c r="K46" s="54">
        <v>1.21</v>
      </c>
      <c r="L46" s="49">
        <v>7</v>
      </c>
      <c r="M46" s="49">
        <v>7</v>
      </c>
      <c r="N46" s="49" t="s">
        <v>688</v>
      </c>
      <c r="O46" s="49">
        <v>9</v>
      </c>
      <c r="P46" s="49">
        <v>10</v>
      </c>
      <c r="Q46" s="49">
        <v>11</v>
      </c>
      <c r="R46" s="49">
        <v>16</v>
      </c>
      <c r="S46" s="49">
        <v>22</v>
      </c>
      <c r="T46" s="49">
        <v>3544</v>
      </c>
      <c r="U46" s="49">
        <v>1700</v>
      </c>
      <c r="V46" s="49">
        <v>2207</v>
      </c>
    </row>
    <row r="47" spans="1:22" ht="12" customHeight="1" x14ac:dyDescent="0.25">
      <c r="A47" s="10" t="s">
        <v>45</v>
      </c>
      <c r="B47" s="49">
        <v>136</v>
      </c>
      <c r="C47" s="49">
        <v>31</v>
      </c>
      <c r="D47" s="49">
        <v>49</v>
      </c>
      <c r="E47" s="49">
        <v>56</v>
      </c>
      <c r="F47" s="54">
        <v>2.4500000000000002</v>
      </c>
      <c r="G47" s="54">
        <v>0.62</v>
      </c>
      <c r="H47" s="49">
        <v>29</v>
      </c>
      <c r="I47" s="49">
        <v>57</v>
      </c>
      <c r="J47" s="49">
        <v>51</v>
      </c>
      <c r="K47" s="54">
        <v>1.21</v>
      </c>
      <c r="L47" s="49">
        <v>16</v>
      </c>
      <c r="M47" s="49">
        <v>16</v>
      </c>
      <c r="N47" s="49">
        <v>5</v>
      </c>
      <c r="O47" s="49">
        <v>17</v>
      </c>
      <c r="P47" s="49">
        <v>19</v>
      </c>
      <c r="Q47" s="49">
        <v>15</v>
      </c>
      <c r="R47" s="49">
        <v>22</v>
      </c>
      <c r="S47" s="49">
        <v>20</v>
      </c>
      <c r="T47" s="49">
        <v>2886</v>
      </c>
      <c r="U47" s="49">
        <v>1247</v>
      </c>
      <c r="V47" s="49">
        <v>1733</v>
      </c>
    </row>
    <row r="48" spans="1:22" ht="12" customHeight="1" x14ac:dyDescent="0.25">
      <c r="A48" s="10" t="s">
        <v>46</v>
      </c>
      <c r="B48" s="49">
        <v>1268</v>
      </c>
      <c r="C48" s="49">
        <v>365</v>
      </c>
      <c r="D48" s="49">
        <v>354</v>
      </c>
      <c r="E48" s="49">
        <v>549</v>
      </c>
      <c r="F48" s="54">
        <v>2.5499999999999998</v>
      </c>
      <c r="G48" s="54">
        <v>0.68</v>
      </c>
      <c r="H48" s="49">
        <v>335</v>
      </c>
      <c r="I48" s="49">
        <v>496</v>
      </c>
      <c r="J48" s="49">
        <v>437</v>
      </c>
      <c r="K48" s="54">
        <v>1.1499999999999999</v>
      </c>
      <c r="L48" s="49">
        <v>198</v>
      </c>
      <c r="M48" s="49">
        <v>177</v>
      </c>
      <c r="N48" s="49">
        <v>84</v>
      </c>
      <c r="O48" s="49">
        <v>179</v>
      </c>
      <c r="P48" s="49">
        <v>197</v>
      </c>
      <c r="Q48" s="49">
        <v>150</v>
      </c>
      <c r="R48" s="49">
        <v>164</v>
      </c>
      <c r="S48" s="49">
        <v>88</v>
      </c>
      <c r="T48" s="49">
        <v>2303</v>
      </c>
      <c r="U48" s="49">
        <v>1023</v>
      </c>
      <c r="V48" s="49">
        <v>1374</v>
      </c>
    </row>
    <row r="49" spans="1:22" ht="12" customHeight="1" x14ac:dyDescent="0.25">
      <c r="A49" s="10" t="s">
        <v>47</v>
      </c>
      <c r="B49" s="49">
        <v>777</v>
      </c>
      <c r="C49" s="49">
        <v>209</v>
      </c>
      <c r="D49" s="49">
        <v>217</v>
      </c>
      <c r="E49" s="49">
        <v>352</v>
      </c>
      <c r="F49" s="54">
        <v>2.64</v>
      </c>
      <c r="G49" s="54">
        <v>0.74</v>
      </c>
      <c r="H49" s="49">
        <v>204</v>
      </c>
      <c r="I49" s="49">
        <v>283</v>
      </c>
      <c r="J49" s="49">
        <v>290</v>
      </c>
      <c r="K49" s="54">
        <v>1.19</v>
      </c>
      <c r="L49" s="49">
        <v>115</v>
      </c>
      <c r="M49" s="49">
        <v>109</v>
      </c>
      <c r="N49" s="49">
        <v>53</v>
      </c>
      <c r="O49" s="49">
        <v>112</v>
      </c>
      <c r="P49" s="49">
        <v>125</v>
      </c>
      <c r="Q49" s="49">
        <v>101</v>
      </c>
      <c r="R49" s="49">
        <v>101</v>
      </c>
      <c r="S49" s="49">
        <v>44</v>
      </c>
      <c r="T49" s="49">
        <v>2236</v>
      </c>
      <c r="U49" s="49">
        <v>958</v>
      </c>
      <c r="V49" s="49">
        <v>1308</v>
      </c>
    </row>
    <row r="50" spans="1:22" ht="12" customHeight="1" x14ac:dyDescent="0.25">
      <c r="A50" s="16" t="s">
        <v>27</v>
      </c>
      <c r="B50" s="49">
        <v>52</v>
      </c>
      <c r="C50" s="49">
        <v>18</v>
      </c>
      <c r="D50" s="49">
        <v>7</v>
      </c>
      <c r="E50" s="49">
        <v>27</v>
      </c>
      <c r="F50" s="54">
        <v>2.96</v>
      </c>
      <c r="G50" s="54">
        <v>1.1399999999999999</v>
      </c>
      <c r="H50" s="49">
        <v>19</v>
      </c>
      <c r="I50" s="49">
        <v>24</v>
      </c>
      <c r="J50" s="49">
        <v>9</v>
      </c>
      <c r="K50" s="54">
        <v>0.84</v>
      </c>
      <c r="L50" s="49">
        <v>12</v>
      </c>
      <c r="M50" s="49">
        <v>10</v>
      </c>
      <c r="N50" s="49" t="s">
        <v>688</v>
      </c>
      <c r="O50" s="49">
        <v>9</v>
      </c>
      <c r="P50" s="49">
        <v>7</v>
      </c>
      <c r="Q50" s="49" t="s">
        <v>688</v>
      </c>
      <c r="R50" s="49" t="s">
        <v>688</v>
      </c>
      <c r="S50" s="49" t="s">
        <v>688</v>
      </c>
      <c r="T50" s="49">
        <v>1752</v>
      </c>
      <c r="U50" s="49">
        <v>726</v>
      </c>
      <c r="V50" s="49">
        <v>993</v>
      </c>
    </row>
    <row r="51" spans="1:22" ht="12" customHeight="1" x14ac:dyDescent="0.25">
      <c r="A51" s="16" t="s">
        <v>24</v>
      </c>
      <c r="B51" s="49">
        <v>90</v>
      </c>
      <c r="C51" s="49">
        <v>41</v>
      </c>
      <c r="D51" s="49">
        <v>24</v>
      </c>
      <c r="E51" s="49">
        <v>25</v>
      </c>
      <c r="F51" s="54">
        <v>1.97</v>
      </c>
      <c r="G51" s="54">
        <v>0.37</v>
      </c>
      <c r="H51" s="49">
        <v>32</v>
      </c>
      <c r="I51" s="49">
        <v>39</v>
      </c>
      <c r="J51" s="49">
        <v>19</v>
      </c>
      <c r="K51" s="54">
        <v>0.87</v>
      </c>
      <c r="L51" s="49">
        <v>23</v>
      </c>
      <c r="M51" s="49">
        <v>15</v>
      </c>
      <c r="N51" s="49">
        <v>6</v>
      </c>
      <c r="O51" s="49">
        <v>11</v>
      </c>
      <c r="P51" s="49">
        <v>8</v>
      </c>
      <c r="Q51" s="49">
        <v>6</v>
      </c>
      <c r="R51" s="49">
        <v>8</v>
      </c>
      <c r="S51" s="49">
        <v>8</v>
      </c>
      <c r="T51" s="49">
        <v>2159</v>
      </c>
      <c r="U51" s="49">
        <v>1167</v>
      </c>
      <c r="V51" s="49">
        <v>1447</v>
      </c>
    </row>
    <row r="52" spans="1:22" ht="12" customHeight="1" x14ac:dyDescent="0.25">
      <c r="A52" s="16" t="s">
        <v>26</v>
      </c>
      <c r="B52" s="49">
        <v>434</v>
      </c>
      <c r="C52" s="49">
        <v>94</v>
      </c>
      <c r="D52" s="49">
        <v>136</v>
      </c>
      <c r="E52" s="49">
        <v>204</v>
      </c>
      <c r="F52" s="54">
        <v>2.67</v>
      </c>
      <c r="G52" s="54">
        <v>0.7</v>
      </c>
      <c r="H52" s="49">
        <v>85</v>
      </c>
      <c r="I52" s="49">
        <v>142</v>
      </c>
      <c r="J52" s="49">
        <v>207</v>
      </c>
      <c r="K52" s="54">
        <v>1.39</v>
      </c>
      <c r="L52" s="49">
        <v>44</v>
      </c>
      <c r="M52" s="49">
        <v>55</v>
      </c>
      <c r="N52" s="49">
        <v>30</v>
      </c>
      <c r="O52" s="49">
        <v>60</v>
      </c>
      <c r="P52" s="49">
        <v>80</v>
      </c>
      <c r="Q52" s="49">
        <v>69</v>
      </c>
      <c r="R52" s="49">
        <v>67</v>
      </c>
      <c r="S52" s="49">
        <v>23</v>
      </c>
      <c r="T52" s="49">
        <v>2321</v>
      </c>
      <c r="U52" s="49">
        <v>956</v>
      </c>
      <c r="V52" s="49">
        <v>1335</v>
      </c>
    </row>
    <row r="53" spans="1:22" ht="12" customHeight="1" x14ac:dyDescent="0.25">
      <c r="A53" s="16" t="s">
        <v>28</v>
      </c>
      <c r="B53" s="49">
        <v>38</v>
      </c>
      <c r="C53" s="49">
        <v>11</v>
      </c>
      <c r="D53" s="49">
        <v>6</v>
      </c>
      <c r="E53" s="49">
        <v>21</v>
      </c>
      <c r="F53" s="54">
        <v>2.97</v>
      </c>
      <c r="G53" s="54">
        <v>1.1000000000000001</v>
      </c>
      <c r="H53" s="49">
        <v>16</v>
      </c>
      <c r="I53" s="49">
        <v>16</v>
      </c>
      <c r="J53" s="49">
        <v>6</v>
      </c>
      <c r="K53" s="54">
        <v>0.75</v>
      </c>
      <c r="L53" s="49">
        <v>8</v>
      </c>
      <c r="M53" s="49">
        <v>6</v>
      </c>
      <c r="N53" s="49" t="s">
        <v>688</v>
      </c>
      <c r="O53" s="49">
        <v>8</v>
      </c>
      <c r="P53" s="49" t="s">
        <v>688</v>
      </c>
      <c r="Q53" s="49" t="s">
        <v>688</v>
      </c>
      <c r="R53" s="49" t="s">
        <v>688</v>
      </c>
      <c r="S53" s="49" t="s">
        <v>688</v>
      </c>
      <c r="T53" s="49">
        <v>1927</v>
      </c>
      <c r="U53" s="49">
        <v>764</v>
      </c>
      <c r="V53" s="49">
        <v>1077</v>
      </c>
    </row>
    <row r="54" spans="1:22" ht="12" customHeight="1" x14ac:dyDescent="0.25">
      <c r="A54" s="10" t="s">
        <v>662</v>
      </c>
      <c r="B54" s="49">
        <v>475</v>
      </c>
      <c r="C54" s="49">
        <v>152</v>
      </c>
      <c r="D54" s="49">
        <v>130</v>
      </c>
      <c r="E54" s="49">
        <v>193</v>
      </c>
      <c r="F54" s="54">
        <v>2.41</v>
      </c>
      <c r="G54" s="54">
        <v>0.59</v>
      </c>
      <c r="H54" s="49">
        <v>128</v>
      </c>
      <c r="I54" s="49">
        <v>207</v>
      </c>
      <c r="J54" s="49">
        <v>141</v>
      </c>
      <c r="K54" s="54">
        <v>1.07</v>
      </c>
      <c r="L54" s="49">
        <v>83</v>
      </c>
      <c r="M54" s="49">
        <v>67</v>
      </c>
      <c r="N54" s="49">
        <v>30</v>
      </c>
      <c r="O54" s="49">
        <v>66</v>
      </c>
      <c r="P54" s="49">
        <v>70</v>
      </c>
      <c r="Q54" s="49">
        <v>48</v>
      </c>
      <c r="R54" s="49">
        <v>59</v>
      </c>
      <c r="S54" s="49">
        <v>40</v>
      </c>
      <c r="T54" s="49">
        <v>2367</v>
      </c>
      <c r="U54" s="49">
        <v>1105</v>
      </c>
      <c r="V54" s="49">
        <v>1452</v>
      </c>
    </row>
    <row r="55" spans="1:22" ht="12" customHeight="1" x14ac:dyDescent="0.25">
      <c r="A55" s="16" t="s">
        <v>25</v>
      </c>
      <c r="B55" s="49">
        <v>54</v>
      </c>
      <c r="C55" s="49">
        <v>17</v>
      </c>
      <c r="D55" s="49">
        <v>8</v>
      </c>
      <c r="E55" s="49">
        <v>28</v>
      </c>
      <c r="F55" s="54">
        <v>2.88</v>
      </c>
      <c r="G55" s="54">
        <v>0.88</v>
      </c>
      <c r="H55" s="49">
        <v>20</v>
      </c>
      <c r="I55" s="49">
        <v>20</v>
      </c>
      <c r="J55" s="49">
        <v>13</v>
      </c>
      <c r="K55" s="54">
        <v>0.96</v>
      </c>
      <c r="L55" s="49">
        <v>13</v>
      </c>
      <c r="M55" s="49">
        <v>10</v>
      </c>
      <c r="N55" s="49" t="s">
        <v>688</v>
      </c>
      <c r="O55" s="49">
        <v>9</v>
      </c>
      <c r="P55" s="49">
        <v>8</v>
      </c>
      <c r="Q55" s="49" t="s">
        <v>688</v>
      </c>
      <c r="R55" s="49" t="s">
        <v>688</v>
      </c>
      <c r="S55" s="49" t="s">
        <v>688</v>
      </c>
      <c r="T55" s="49">
        <v>1857</v>
      </c>
      <c r="U55" s="49">
        <v>746</v>
      </c>
      <c r="V55" s="49">
        <v>1014</v>
      </c>
    </row>
    <row r="56" spans="1:22" ht="12" customHeight="1" x14ac:dyDescent="0.25">
      <c r="A56" s="16" t="s">
        <v>60</v>
      </c>
      <c r="B56" s="49">
        <v>86</v>
      </c>
      <c r="C56" s="49">
        <v>42</v>
      </c>
      <c r="D56" s="49">
        <v>21</v>
      </c>
      <c r="E56" s="49">
        <v>23</v>
      </c>
      <c r="F56" s="54">
        <v>1.91</v>
      </c>
      <c r="G56" s="54">
        <v>0.34</v>
      </c>
      <c r="H56" s="49">
        <v>33</v>
      </c>
      <c r="I56" s="49">
        <v>34</v>
      </c>
      <c r="J56" s="49">
        <v>18</v>
      </c>
      <c r="K56" s="54">
        <v>0.83</v>
      </c>
      <c r="L56" s="49">
        <v>23</v>
      </c>
      <c r="M56" s="49">
        <v>14</v>
      </c>
      <c r="N56" s="49" t="s">
        <v>688</v>
      </c>
      <c r="O56" s="49">
        <v>7</v>
      </c>
      <c r="P56" s="49">
        <v>10</v>
      </c>
      <c r="Q56" s="49">
        <v>6</v>
      </c>
      <c r="R56" s="49">
        <v>13</v>
      </c>
      <c r="S56" s="49">
        <v>8</v>
      </c>
      <c r="T56" s="49">
        <v>2291</v>
      </c>
      <c r="U56" s="49">
        <v>1207</v>
      </c>
      <c r="V56" s="49">
        <v>1526</v>
      </c>
    </row>
    <row r="57" spans="1:22" ht="12" customHeight="1" x14ac:dyDescent="0.25">
      <c r="A57" s="16" t="s">
        <v>466</v>
      </c>
      <c r="B57" s="49">
        <v>90</v>
      </c>
      <c r="C57" s="49">
        <v>41</v>
      </c>
      <c r="D57" s="49">
        <v>24</v>
      </c>
      <c r="E57" s="49">
        <v>25</v>
      </c>
      <c r="F57" s="54">
        <v>1.97</v>
      </c>
      <c r="G57" s="54">
        <v>0.37</v>
      </c>
      <c r="H57" s="49">
        <v>32</v>
      </c>
      <c r="I57" s="49">
        <v>39</v>
      </c>
      <c r="J57" s="49">
        <v>19</v>
      </c>
      <c r="K57" s="54">
        <v>0.87</v>
      </c>
      <c r="L57" s="49">
        <v>23</v>
      </c>
      <c r="M57" s="49">
        <v>15</v>
      </c>
      <c r="N57" s="49">
        <v>6</v>
      </c>
      <c r="O57" s="49">
        <v>11</v>
      </c>
      <c r="P57" s="49">
        <v>8</v>
      </c>
      <c r="Q57" s="49">
        <v>6</v>
      </c>
      <c r="R57" s="49">
        <v>8</v>
      </c>
      <c r="S57" s="49">
        <v>8</v>
      </c>
      <c r="T57" s="49">
        <v>2159</v>
      </c>
      <c r="U57" s="49">
        <v>1167</v>
      </c>
      <c r="V57" s="49">
        <v>1447</v>
      </c>
    </row>
    <row r="58" spans="1:22" ht="12" customHeight="1" x14ac:dyDescent="0.25">
      <c r="A58" s="16" t="s">
        <v>59</v>
      </c>
      <c r="B58" s="49">
        <v>31</v>
      </c>
      <c r="C58" s="49">
        <v>8</v>
      </c>
      <c r="D58" s="49">
        <v>6</v>
      </c>
      <c r="E58" s="49">
        <v>17</v>
      </c>
      <c r="F58" s="54">
        <v>3.01</v>
      </c>
      <c r="G58" s="54">
        <v>0.98</v>
      </c>
      <c r="H58" s="49">
        <v>9</v>
      </c>
      <c r="I58" s="49">
        <v>14</v>
      </c>
      <c r="J58" s="49">
        <v>7</v>
      </c>
      <c r="K58" s="54">
        <v>0.99</v>
      </c>
      <c r="L58" s="49">
        <v>6</v>
      </c>
      <c r="M58" s="49" t="s">
        <v>688</v>
      </c>
      <c r="N58" s="49" t="s">
        <v>688</v>
      </c>
      <c r="O58" s="49">
        <v>5</v>
      </c>
      <c r="P58" s="49">
        <v>5</v>
      </c>
      <c r="Q58" s="49" t="s">
        <v>688</v>
      </c>
      <c r="R58" s="49" t="s">
        <v>688</v>
      </c>
      <c r="S58" s="49" t="s">
        <v>688</v>
      </c>
      <c r="T58" s="49">
        <v>2000</v>
      </c>
      <c r="U58" s="49">
        <v>801</v>
      </c>
      <c r="V58" s="49">
        <v>1116</v>
      </c>
    </row>
    <row r="59" spans="1:22" ht="12" customHeight="1" x14ac:dyDescent="0.25">
      <c r="A59" s="16" t="s">
        <v>467</v>
      </c>
      <c r="B59" s="49">
        <v>70</v>
      </c>
      <c r="C59" s="49">
        <v>17</v>
      </c>
      <c r="D59" s="49">
        <v>17</v>
      </c>
      <c r="E59" s="49">
        <v>36</v>
      </c>
      <c r="F59" s="54">
        <v>2.64</v>
      </c>
      <c r="G59" s="54">
        <v>0.77</v>
      </c>
      <c r="H59" s="49">
        <v>14</v>
      </c>
      <c r="I59" s="49">
        <v>28</v>
      </c>
      <c r="J59" s="49">
        <v>27</v>
      </c>
      <c r="K59" s="54">
        <v>1.24</v>
      </c>
      <c r="L59" s="49">
        <v>12</v>
      </c>
      <c r="M59" s="49">
        <v>11</v>
      </c>
      <c r="N59" s="49">
        <v>7</v>
      </c>
      <c r="O59" s="49">
        <v>13</v>
      </c>
      <c r="P59" s="49">
        <v>10</v>
      </c>
      <c r="Q59" s="49">
        <v>6</v>
      </c>
      <c r="R59" s="49">
        <v>6</v>
      </c>
      <c r="S59" s="49" t="s">
        <v>688</v>
      </c>
      <c r="T59" s="49">
        <v>1963</v>
      </c>
      <c r="U59" s="49">
        <v>821</v>
      </c>
      <c r="V59" s="49">
        <v>1139</v>
      </c>
    </row>
    <row r="60" spans="1:22" ht="12" customHeight="1" x14ac:dyDescent="0.25">
      <c r="A60" s="10" t="s">
        <v>530</v>
      </c>
      <c r="B60" s="49">
        <v>812</v>
      </c>
      <c r="C60" s="49">
        <v>186</v>
      </c>
      <c r="D60" s="49">
        <v>241</v>
      </c>
      <c r="E60" s="49">
        <v>385</v>
      </c>
      <c r="F60" s="54">
        <v>2.67</v>
      </c>
      <c r="G60" s="54">
        <v>0.76</v>
      </c>
      <c r="H60" s="49">
        <v>227</v>
      </c>
      <c r="I60" s="49">
        <v>267</v>
      </c>
      <c r="J60" s="49">
        <v>318</v>
      </c>
      <c r="K60" s="54">
        <v>1.18</v>
      </c>
      <c r="L60" s="49">
        <v>61</v>
      </c>
      <c r="M60" s="49">
        <v>82</v>
      </c>
      <c r="N60" s="49">
        <v>48</v>
      </c>
      <c r="O60" s="49">
        <v>115</v>
      </c>
      <c r="P60" s="49">
        <v>138</v>
      </c>
      <c r="Q60" s="49">
        <v>113</v>
      </c>
      <c r="R60" s="49">
        <v>134</v>
      </c>
      <c r="S60" s="49">
        <v>98</v>
      </c>
      <c r="T60" s="49">
        <v>2837</v>
      </c>
      <c r="U60" s="49">
        <v>1200</v>
      </c>
      <c r="V60" s="49">
        <v>1653</v>
      </c>
    </row>
    <row r="61" spans="1:22" ht="12" customHeight="1" x14ac:dyDescent="0.25">
      <c r="A61" s="10" t="s">
        <v>34</v>
      </c>
      <c r="B61" s="49"/>
      <c r="C61" s="49"/>
      <c r="D61" s="49"/>
      <c r="E61" s="49"/>
      <c r="F61" s="54"/>
      <c r="G61" s="54"/>
      <c r="H61" s="49"/>
      <c r="I61" s="49"/>
      <c r="J61" s="49"/>
      <c r="K61" s="54"/>
      <c r="L61" s="49"/>
      <c r="M61" s="49"/>
      <c r="N61" s="49"/>
      <c r="O61" s="49"/>
      <c r="P61" s="49"/>
      <c r="Q61" s="49"/>
      <c r="R61" s="49"/>
      <c r="S61" s="49"/>
      <c r="T61" s="49"/>
      <c r="U61" s="49"/>
      <c r="V61" s="49"/>
    </row>
    <row r="62" spans="1:22" ht="12" customHeight="1" x14ac:dyDescent="0.25">
      <c r="A62" s="10" t="s">
        <v>48</v>
      </c>
      <c r="B62" s="49">
        <v>660</v>
      </c>
      <c r="C62" s="49">
        <v>169</v>
      </c>
      <c r="D62" s="49">
        <v>189</v>
      </c>
      <c r="E62" s="49">
        <v>302</v>
      </c>
      <c r="F62" s="54">
        <v>2.67</v>
      </c>
      <c r="G62" s="54">
        <v>0.72</v>
      </c>
      <c r="H62" s="49">
        <v>180</v>
      </c>
      <c r="I62" s="49">
        <v>241</v>
      </c>
      <c r="J62" s="49">
        <v>239</v>
      </c>
      <c r="K62" s="54">
        <v>1.17</v>
      </c>
      <c r="L62" s="49">
        <v>65</v>
      </c>
      <c r="M62" s="49">
        <v>88</v>
      </c>
      <c r="N62" s="49">
        <v>43</v>
      </c>
      <c r="O62" s="49">
        <v>106</v>
      </c>
      <c r="P62" s="49">
        <v>117</v>
      </c>
      <c r="Q62" s="49">
        <v>82</v>
      </c>
      <c r="R62" s="49">
        <v>92</v>
      </c>
      <c r="S62" s="49">
        <v>53</v>
      </c>
      <c r="T62" s="49">
        <v>2449</v>
      </c>
      <c r="U62" s="49">
        <v>1052</v>
      </c>
      <c r="V62" s="49">
        <v>1431</v>
      </c>
    </row>
    <row r="63" spans="1:22" ht="12" customHeight="1" x14ac:dyDescent="0.25">
      <c r="A63" s="10" t="s">
        <v>49</v>
      </c>
      <c r="B63" s="49">
        <v>1373</v>
      </c>
      <c r="C63" s="49">
        <v>369</v>
      </c>
      <c r="D63" s="49">
        <v>446</v>
      </c>
      <c r="E63" s="49">
        <v>557</v>
      </c>
      <c r="F63" s="54">
        <v>2.46</v>
      </c>
      <c r="G63" s="54">
        <v>0.59</v>
      </c>
      <c r="H63" s="49">
        <v>340</v>
      </c>
      <c r="I63" s="49">
        <v>481</v>
      </c>
      <c r="J63" s="49">
        <v>552</v>
      </c>
      <c r="K63" s="54">
        <v>1.24</v>
      </c>
      <c r="L63" s="49">
        <v>192</v>
      </c>
      <c r="M63" s="49">
        <v>195</v>
      </c>
      <c r="N63" s="49">
        <v>95</v>
      </c>
      <c r="O63" s="49">
        <v>190</v>
      </c>
      <c r="P63" s="49">
        <v>223</v>
      </c>
      <c r="Q63" s="49">
        <v>177</v>
      </c>
      <c r="R63" s="49">
        <v>188</v>
      </c>
      <c r="S63" s="49">
        <v>87</v>
      </c>
      <c r="T63" s="49">
        <v>2277</v>
      </c>
      <c r="U63" s="49">
        <v>1017</v>
      </c>
      <c r="V63" s="49">
        <v>1372</v>
      </c>
    </row>
    <row r="64" spans="1:22" ht="12" customHeight="1" x14ac:dyDescent="0.25">
      <c r="A64" s="10" t="s">
        <v>50</v>
      </c>
      <c r="B64" s="49">
        <v>2535</v>
      </c>
      <c r="C64" s="49">
        <v>602</v>
      </c>
      <c r="D64" s="49">
        <v>702</v>
      </c>
      <c r="E64" s="49">
        <v>1232</v>
      </c>
      <c r="F64" s="54">
        <v>2.72</v>
      </c>
      <c r="G64" s="54">
        <v>0.71</v>
      </c>
      <c r="H64" s="49">
        <v>636</v>
      </c>
      <c r="I64" s="49">
        <v>976</v>
      </c>
      <c r="J64" s="49">
        <v>923</v>
      </c>
      <c r="K64" s="54">
        <v>1.21</v>
      </c>
      <c r="L64" s="49">
        <v>270</v>
      </c>
      <c r="M64" s="49">
        <v>316</v>
      </c>
      <c r="N64" s="49">
        <v>177</v>
      </c>
      <c r="O64" s="49">
        <v>397</v>
      </c>
      <c r="P64" s="49">
        <v>440</v>
      </c>
      <c r="Q64" s="49">
        <v>317</v>
      </c>
      <c r="R64" s="49">
        <v>352</v>
      </c>
      <c r="S64" s="49">
        <v>198</v>
      </c>
      <c r="T64" s="49">
        <v>2443</v>
      </c>
      <c r="U64" s="49">
        <v>1027</v>
      </c>
      <c r="V64" s="49">
        <v>1403</v>
      </c>
    </row>
    <row r="65" spans="1:22" ht="12" customHeight="1" x14ac:dyDescent="0.25">
      <c r="A65" s="10" t="s">
        <v>52</v>
      </c>
      <c r="B65" s="49">
        <v>1376</v>
      </c>
      <c r="C65" s="49">
        <v>412</v>
      </c>
      <c r="D65" s="49">
        <v>499</v>
      </c>
      <c r="E65" s="49">
        <v>464</v>
      </c>
      <c r="F65" s="54">
        <v>2.2799999999999998</v>
      </c>
      <c r="G65" s="54">
        <v>0.44</v>
      </c>
      <c r="H65" s="49">
        <v>348</v>
      </c>
      <c r="I65" s="49">
        <v>503</v>
      </c>
      <c r="J65" s="49">
        <v>524</v>
      </c>
      <c r="K65" s="54">
        <v>1.2</v>
      </c>
      <c r="L65" s="49">
        <v>125</v>
      </c>
      <c r="M65" s="49">
        <v>140</v>
      </c>
      <c r="N65" s="49">
        <v>84</v>
      </c>
      <c r="O65" s="49">
        <v>190</v>
      </c>
      <c r="P65" s="49">
        <v>205</v>
      </c>
      <c r="Q65" s="49">
        <v>162</v>
      </c>
      <c r="R65" s="49">
        <v>220</v>
      </c>
      <c r="S65" s="49">
        <v>208</v>
      </c>
      <c r="T65" s="49">
        <v>2939</v>
      </c>
      <c r="U65" s="49">
        <v>1426</v>
      </c>
      <c r="V65" s="49">
        <v>1844</v>
      </c>
    </row>
    <row r="66" spans="1:22" ht="12" customHeight="1" x14ac:dyDescent="0.25">
      <c r="A66" s="10" t="s">
        <v>51</v>
      </c>
      <c r="B66" s="49">
        <v>1764</v>
      </c>
      <c r="C66" s="49">
        <v>558</v>
      </c>
      <c r="D66" s="49">
        <v>625</v>
      </c>
      <c r="E66" s="49">
        <v>581</v>
      </c>
      <c r="F66" s="54">
        <v>2.2200000000000002</v>
      </c>
      <c r="G66" s="54">
        <v>0.42</v>
      </c>
      <c r="H66" s="49">
        <v>410</v>
      </c>
      <c r="I66" s="49">
        <v>706</v>
      </c>
      <c r="J66" s="49">
        <v>648</v>
      </c>
      <c r="K66" s="54">
        <v>1.2</v>
      </c>
      <c r="L66" s="49">
        <v>152</v>
      </c>
      <c r="M66" s="49">
        <v>241</v>
      </c>
      <c r="N66" s="49">
        <v>136</v>
      </c>
      <c r="O66" s="49">
        <v>285</v>
      </c>
      <c r="P66" s="49">
        <v>276</v>
      </c>
      <c r="Q66" s="49">
        <v>215</v>
      </c>
      <c r="R66" s="49">
        <v>255</v>
      </c>
      <c r="S66" s="49">
        <v>168</v>
      </c>
      <c r="T66" s="49">
        <v>2531</v>
      </c>
      <c r="U66" s="49">
        <v>1248</v>
      </c>
      <c r="V66" s="49">
        <v>1617</v>
      </c>
    </row>
    <row r="67" spans="1:22" ht="20.100000000000001" customHeight="1" x14ac:dyDescent="0.25">
      <c r="A67" s="36" t="s">
        <v>397</v>
      </c>
      <c r="B67" s="53">
        <v>7050</v>
      </c>
      <c r="C67" s="53">
        <v>2013</v>
      </c>
      <c r="D67" s="53">
        <v>2241</v>
      </c>
      <c r="E67" s="53">
        <v>2795</v>
      </c>
      <c r="F67" s="55">
        <v>2.4500000000000002</v>
      </c>
      <c r="G67" s="55">
        <v>0.56999999999999995</v>
      </c>
      <c r="H67" s="53">
        <v>1897</v>
      </c>
      <c r="I67" s="53">
        <v>2685</v>
      </c>
      <c r="J67" s="53">
        <v>2469</v>
      </c>
      <c r="K67" s="55">
        <v>1.1499999999999999</v>
      </c>
      <c r="L67" s="53">
        <v>820</v>
      </c>
      <c r="M67" s="53">
        <v>941</v>
      </c>
      <c r="N67" s="53">
        <v>483</v>
      </c>
      <c r="O67" s="53">
        <v>1048</v>
      </c>
      <c r="P67" s="53">
        <v>1102</v>
      </c>
      <c r="Q67" s="53">
        <v>849</v>
      </c>
      <c r="R67" s="53">
        <v>966</v>
      </c>
      <c r="S67" s="53">
        <v>657</v>
      </c>
      <c r="T67" s="53">
        <v>2499</v>
      </c>
      <c r="U67" s="53">
        <v>1149</v>
      </c>
      <c r="V67" s="53">
        <v>1519</v>
      </c>
    </row>
    <row r="68" spans="1:22" ht="12" customHeight="1" x14ac:dyDescent="0.25">
      <c r="A68" s="10" t="s">
        <v>37</v>
      </c>
      <c r="B68" s="49">
        <v>4923</v>
      </c>
      <c r="C68" s="49">
        <v>1333</v>
      </c>
      <c r="D68" s="49">
        <v>1602</v>
      </c>
      <c r="E68" s="49">
        <v>1988</v>
      </c>
      <c r="F68" s="54">
        <v>2.4700000000000002</v>
      </c>
      <c r="G68" s="54">
        <v>0.56000000000000005</v>
      </c>
      <c r="H68" s="49">
        <v>1268</v>
      </c>
      <c r="I68" s="49">
        <v>1856</v>
      </c>
      <c r="J68" s="49">
        <v>1799</v>
      </c>
      <c r="K68" s="54">
        <v>1.19</v>
      </c>
      <c r="L68" s="49">
        <v>499</v>
      </c>
      <c r="M68" s="49">
        <v>643</v>
      </c>
      <c r="N68" s="49">
        <v>340</v>
      </c>
      <c r="O68" s="49">
        <v>749</v>
      </c>
      <c r="P68" s="49">
        <v>793</v>
      </c>
      <c r="Q68" s="49">
        <v>611</v>
      </c>
      <c r="R68" s="49">
        <v>695</v>
      </c>
      <c r="S68" s="49">
        <v>468</v>
      </c>
      <c r="T68" s="49">
        <v>2535</v>
      </c>
      <c r="U68" s="49">
        <v>1157</v>
      </c>
      <c r="V68" s="49">
        <v>1533</v>
      </c>
    </row>
    <row r="69" spans="1:22" ht="12" customHeight="1" x14ac:dyDescent="0.25">
      <c r="A69" s="10" t="s">
        <v>38</v>
      </c>
      <c r="B69" s="49">
        <v>2816</v>
      </c>
      <c r="C69" s="49">
        <v>869</v>
      </c>
      <c r="D69" s="49">
        <v>1022</v>
      </c>
      <c r="E69" s="49">
        <v>925</v>
      </c>
      <c r="F69" s="54">
        <v>2.2400000000000002</v>
      </c>
      <c r="G69" s="54">
        <v>0.41</v>
      </c>
      <c r="H69" s="49">
        <v>703</v>
      </c>
      <c r="I69" s="49">
        <v>1081</v>
      </c>
      <c r="J69" s="49">
        <v>1031</v>
      </c>
      <c r="K69" s="54">
        <v>1.19</v>
      </c>
      <c r="L69" s="49">
        <v>249</v>
      </c>
      <c r="M69" s="49">
        <v>351</v>
      </c>
      <c r="N69" s="49">
        <v>201</v>
      </c>
      <c r="O69" s="49">
        <v>430</v>
      </c>
      <c r="P69" s="49">
        <v>432</v>
      </c>
      <c r="Q69" s="49">
        <v>339</v>
      </c>
      <c r="R69" s="49">
        <v>414</v>
      </c>
      <c r="S69" s="49">
        <v>331</v>
      </c>
      <c r="T69" s="49">
        <v>2684</v>
      </c>
      <c r="U69" s="49">
        <v>1314</v>
      </c>
      <c r="V69" s="49">
        <v>1699</v>
      </c>
    </row>
    <row r="70" spans="1:22" ht="12" customHeight="1" x14ac:dyDescent="0.25">
      <c r="A70" s="16" t="s">
        <v>19</v>
      </c>
      <c r="B70" s="49">
        <v>69</v>
      </c>
      <c r="C70" s="49">
        <v>24</v>
      </c>
      <c r="D70" s="49">
        <v>18</v>
      </c>
      <c r="E70" s="49">
        <v>28</v>
      </c>
      <c r="F70" s="54">
        <v>2.37</v>
      </c>
      <c r="G70" s="54">
        <v>0.59</v>
      </c>
      <c r="H70" s="49">
        <v>13</v>
      </c>
      <c r="I70" s="49">
        <v>37</v>
      </c>
      <c r="J70" s="49">
        <v>19</v>
      </c>
      <c r="K70" s="54">
        <v>1.1399999999999999</v>
      </c>
      <c r="L70" s="49">
        <v>11</v>
      </c>
      <c r="M70" s="49">
        <v>12</v>
      </c>
      <c r="N70" s="49">
        <v>6</v>
      </c>
      <c r="O70" s="49">
        <v>12</v>
      </c>
      <c r="P70" s="49">
        <v>9</v>
      </c>
      <c r="Q70" s="49">
        <v>6</v>
      </c>
      <c r="R70" s="49">
        <v>7</v>
      </c>
      <c r="S70" s="49" t="s">
        <v>688</v>
      </c>
      <c r="T70" s="49">
        <v>2209</v>
      </c>
      <c r="U70" s="49">
        <v>1064</v>
      </c>
      <c r="V70" s="49">
        <v>1391</v>
      </c>
    </row>
    <row r="71" spans="1:22" ht="12" customHeight="1" x14ac:dyDescent="0.25">
      <c r="A71" s="16" t="s">
        <v>53</v>
      </c>
      <c r="B71" s="49">
        <v>100</v>
      </c>
      <c r="C71" s="49">
        <v>36</v>
      </c>
      <c r="D71" s="49">
        <v>36</v>
      </c>
      <c r="E71" s="49">
        <v>28</v>
      </c>
      <c r="F71" s="54">
        <v>2.13</v>
      </c>
      <c r="G71" s="54">
        <v>0.41</v>
      </c>
      <c r="H71" s="49">
        <v>27</v>
      </c>
      <c r="I71" s="49">
        <v>39</v>
      </c>
      <c r="J71" s="49">
        <v>34</v>
      </c>
      <c r="K71" s="54">
        <v>1.1100000000000001</v>
      </c>
      <c r="L71" s="49">
        <v>8</v>
      </c>
      <c r="M71" s="49">
        <v>9</v>
      </c>
      <c r="N71" s="49" t="s">
        <v>688</v>
      </c>
      <c r="O71" s="49">
        <v>11</v>
      </c>
      <c r="P71" s="49">
        <v>13</v>
      </c>
      <c r="Q71" s="49">
        <v>10</v>
      </c>
      <c r="R71" s="49">
        <v>16</v>
      </c>
      <c r="S71" s="49">
        <v>26</v>
      </c>
      <c r="T71" s="49">
        <v>3528</v>
      </c>
      <c r="U71" s="49">
        <v>1756</v>
      </c>
      <c r="V71" s="49">
        <v>2245</v>
      </c>
    </row>
    <row r="72" spans="1:22" ht="12" customHeight="1" x14ac:dyDescent="0.25">
      <c r="A72" s="16" t="s">
        <v>15</v>
      </c>
      <c r="B72" s="49">
        <v>146</v>
      </c>
      <c r="C72" s="49">
        <v>33</v>
      </c>
      <c r="D72" s="49">
        <v>50</v>
      </c>
      <c r="E72" s="49">
        <v>63</v>
      </c>
      <c r="F72" s="54">
        <v>2.5099999999999998</v>
      </c>
      <c r="G72" s="54">
        <v>0.47</v>
      </c>
      <c r="H72" s="49">
        <v>38</v>
      </c>
      <c r="I72" s="49">
        <v>51</v>
      </c>
      <c r="J72" s="49">
        <v>57</v>
      </c>
      <c r="K72" s="54">
        <v>1.25</v>
      </c>
      <c r="L72" s="49">
        <v>15</v>
      </c>
      <c r="M72" s="49">
        <v>19</v>
      </c>
      <c r="N72" s="49">
        <v>14</v>
      </c>
      <c r="O72" s="49">
        <v>25</v>
      </c>
      <c r="P72" s="49">
        <v>22</v>
      </c>
      <c r="Q72" s="49">
        <v>17</v>
      </c>
      <c r="R72" s="49">
        <v>17</v>
      </c>
      <c r="S72" s="49">
        <v>13</v>
      </c>
      <c r="T72" s="49">
        <v>2425</v>
      </c>
      <c r="U72" s="49">
        <v>1076</v>
      </c>
      <c r="V72" s="49">
        <v>1431</v>
      </c>
    </row>
    <row r="73" spans="1:22" ht="12" customHeight="1" x14ac:dyDescent="0.25">
      <c r="A73" s="16" t="s">
        <v>16</v>
      </c>
      <c r="B73" s="49">
        <v>322</v>
      </c>
      <c r="C73" s="49">
        <v>92</v>
      </c>
      <c r="D73" s="49">
        <v>116</v>
      </c>
      <c r="E73" s="49">
        <v>113</v>
      </c>
      <c r="F73" s="54">
        <v>2.33</v>
      </c>
      <c r="G73" s="54">
        <v>0.41</v>
      </c>
      <c r="H73" s="49">
        <v>88</v>
      </c>
      <c r="I73" s="49">
        <v>110</v>
      </c>
      <c r="J73" s="49">
        <v>124</v>
      </c>
      <c r="K73" s="54">
        <v>1.22</v>
      </c>
      <c r="L73" s="49">
        <v>39</v>
      </c>
      <c r="M73" s="49">
        <v>42</v>
      </c>
      <c r="N73" s="49">
        <v>25</v>
      </c>
      <c r="O73" s="49">
        <v>48</v>
      </c>
      <c r="P73" s="49">
        <v>50</v>
      </c>
      <c r="Q73" s="49">
        <v>39</v>
      </c>
      <c r="R73" s="49">
        <v>40</v>
      </c>
      <c r="S73" s="49">
        <v>32</v>
      </c>
      <c r="T73" s="49">
        <v>2458</v>
      </c>
      <c r="U73" s="49">
        <v>1142</v>
      </c>
      <c r="V73" s="49">
        <v>1498</v>
      </c>
    </row>
    <row r="74" spans="1:22" ht="12" customHeight="1" x14ac:dyDescent="0.25">
      <c r="A74" s="16" t="s">
        <v>17</v>
      </c>
      <c r="B74" s="49">
        <v>157</v>
      </c>
      <c r="C74" s="49">
        <v>44</v>
      </c>
      <c r="D74" s="49">
        <v>54</v>
      </c>
      <c r="E74" s="49">
        <v>60</v>
      </c>
      <c r="F74" s="54">
        <v>2.39</v>
      </c>
      <c r="G74" s="54">
        <v>0.44</v>
      </c>
      <c r="H74" s="49">
        <v>45</v>
      </c>
      <c r="I74" s="49">
        <v>52</v>
      </c>
      <c r="J74" s="49">
        <v>60</v>
      </c>
      <c r="K74" s="54">
        <v>1.19</v>
      </c>
      <c r="L74" s="49">
        <v>14</v>
      </c>
      <c r="M74" s="49">
        <v>19</v>
      </c>
      <c r="N74" s="49">
        <v>11</v>
      </c>
      <c r="O74" s="49">
        <v>23</v>
      </c>
      <c r="P74" s="49">
        <v>27</v>
      </c>
      <c r="Q74" s="49">
        <v>18</v>
      </c>
      <c r="R74" s="49">
        <v>26</v>
      </c>
      <c r="S74" s="49">
        <v>16</v>
      </c>
      <c r="T74" s="49">
        <v>2612</v>
      </c>
      <c r="U74" s="49">
        <v>1166</v>
      </c>
      <c r="V74" s="49">
        <v>1556</v>
      </c>
    </row>
    <row r="75" spans="1:22" ht="12" customHeight="1" x14ac:dyDescent="0.25">
      <c r="A75" s="16" t="s">
        <v>54</v>
      </c>
      <c r="B75" s="49">
        <v>94</v>
      </c>
      <c r="C75" s="49">
        <v>25</v>
      </c>
      <c r="D75" s="49">
        <v>40</v>
      </c>
      <c r="E75" s="49">
        <v>30</v>
      </c>
      <c r="F75" s="54">
        <v>2.3199999999999998</v>
      </c>
      <c r="G75" s="54">
        <v>0.46</v>
      </c>
      <c r="H75" s="49">
        <v>29</v>
      </c>
      <c r="I75" s="49">
        <v>29</v>
      </c>
      <c r="J75" s="49">
        <v>36</v>
      </c>
      <c r="K75" s="54">
        <v>1.1299999999999999</v>
      </c>
      <c r="L75" s="49" t="s">
        <v>688</v>
      </c>
      <c r="M75" s="49">
        <v>7</v>
      </c>
      <c r="N75" s="49" t="s">
        <v>688</v>
      </c>
      <c r="O75" s="49">
        <v>12</v>
      </c>
      <c r="P75" s="49">
        <v>17</v>
      </c>
      <c r="Q75" s="49">
        <v>10</v>
      </c>
      <c r="R75" s="49">
        <v>18</v>
      </c>
      <c r="S75" s="49">
        <v>16</v>
      </c>
      <c r="T75" s="49">
        <v>3291</v>
      </c>
      <c r="U75" s="49">
        <v>1594</v>
      </c>
      <c r="V75" s="49">
        <v>2074</v>
      </c>
    </row>
    <row r="76" spans="1:22" ht="12" customHeight="1" x14ac:dyDescent="0.25">
      <c r="A76" s="16" t="s">
        <v>55</v>
      </c>
      <c r="B76" s="49">
        <v>164</v>
      </c>
      <c r="C76" s="49">
        <v>53</v>
      </c>
      <c r="D76" s="49">
        <v>73</v>
      </c>
      <c r="E76" s="49">
        <v>39</v>
      </c>
      <c r="F76" s="54">
        <v>2.09</v>
      </c>
      <c r="G76" s="54">
        <v>0.28000000000000003</v>
      </c>
      <c r="H76" s="49">
        <v>56</v>
      </c>
      <c r="I76" s="49">
        <v>57</v>
      </c>
      <c r="J76" s="49">
        <v>52</v>
      </c>
      <c r="K76" s="54">
        <v>1.04</v>
      </c>
      <c r="L76" s="49">
        <v>10</v>
      </c>
      <c r="M76" s="49">
        <v>14</v>
      </c>
      <c r="N76" s="49">
        <v>8</v>
      </c>
      <c r="O76" s="49">
        <v>22</v>
      </c>
      <c r="P76" s="49">
        <v>26</v>
      </c>
      <c r="Q76" s="49">
        <v>19</v>
      </c>
      <c r="R76" s="49">
        <v>28</v>
      </c>
      <c r="S76" s="49">
        <v>31</v>
      </c>
      <c r="T76" s="49">
        <v>3251</v>
      </c>
      <c r="U76" s="49">
        <v>1683</v>
      </c>
      <c r="V76" s="49">
        <v>2119</v>
      </c>
    </row>
    <row r="77" spans="1:22" ht="12" customHeight="1" x14ac:dyDescent="0.25">
      <c r="A77" s="16" t="s">
        <v>18</v>
      </c>
      <c r="B77" s="49">
        <v>862</v>
      </c>
      <c r="C77" s="49">
        <v>267</v>
      </c>
      <c r="D77" s="49">
        <v>304</v>
      </c>
      <c r="E77" s="49">
        <v>291</v>
      </c>
      <c r="F77" s="54">
        <v>2.2200000000000002</v>
      </c>
      <c r="G77" s="54">
        <v>0.43</v>
      </c>
      <c r="H77" s="49">
        <v>177</v>
      </c>
      <c r="I77" s="49">
        <v>350</v>
      </c>
      <c r="J77" s="49">
        <v>335</v>
      </c>
      <c r="K77" s="54">
        <v>1.25</v>
      </c>
      <c r="L77" s="49">
        <v>69</v>
      </c>
      <c r="M77" s="49">
        <v>116</v>
      </c>
      <c r="N77" s="49">
        <v>63</v>
      </c>
      <c r="O77" s="49">
        <v>143</v>
      </c>
      <c r="P77" s="49">
        <v>136</v>
      </c>
      <c r="Q77" s="49">
        <v>115</v>
      </c>
      <c r="R77" s="49">
        <v>124</v>
      </c>
      <c r="S77" s="49">
        <v>75</v>
      </c>
      <c r="T77" s="49">
        <v>2498</v>
      </c>
      <c r="U77" s="49">
        <v>1232</v>
      </c>
      <c r="V77" s="49">
        <v>1596</v>
      </c>
    </row>
    <row r="78" spans="1:22" ht="12" customHeight="1" x14ac:dyDescent="0.25">
      <c r="A78" s="16" t="s">
        <v>56</v>
      </c>
      <c r="B78" s="49">
        <v>70</v>
      </c>
      <c r="C78" s="49">
        <v>15</v>
      </c>
      <c r="D78" s="49">
        <v>23</v>
      </c>
      <c r="E78" s="49">
        <v>32</v>
      </c>
      <c r="F78" s="54">
        <v>2.5499999999999998</v>
      </c>
      <c r="G78" s="54">
        <v>0.51</v>
      </c>
      <c r="H78" s="49">
        <v>10</v>
      </c>
      <c r="I78" s="49">
        <v>23</v>
      </c>
      <c r="J78" s="49">
        <v>36</v>
      </c>
      <c r="K78" s="54">
        <v>1.53</v>
      </c>
      <c r="L78" s="49" t="s">
        <v>688</v>
      </c>
      <c r="M78" s="49">
        <v>7</v>
      </c>
      <c r="N78" s="49" t="s">
        <v>688</v>
      </c>
      <c r="O78" s="49">
        <v>11</v>
      </c>
      <c r="P78" s="49">
        <v>12</v>
      </c>
      <c r="Q78" s="49">
        <v>11</v>
      </c>
      <c r="R78" s="49">
        <v>12</v>
      </c>
      <c r="S78" s="49">
        <v>6</v>
      </c>
      <c r="T78" s="49">
        <v>2701</v>
      </c>
      <c r="U78" s="49">
        <v>1165</v>
      </c>
      <c r="V78" s="49">
        <v>1580</v>
      </c>
    </row>
    <row r="79" spans="1:22" ht="12" customHeight="1" x14ac:dyDescent="0.25">
      <c r="A79" s="16" t="s">
        <v>20</v>
      </c>
      <c r="B79" s="49">
        <v>318</v>
      </c>
      <c r="C79" s="49">
        <v>100</v>
      </c>
      <c r="D79" s="49">
        <v>116</v>
      </c>
      <c r="E79" s="49">
        <v>102</v>
      </c>
      <c r="F79" s="54">
        <v>2.19</v>
      </c>
      <c r="G79" s="54">
        <v>0.39</v>
      </c>
      <c r="H79" s="49">
        <v>75</v>
      </c>
      <c r="I79" s="49">
        <v>122</v>
      </c>
      <c r="J79" s="49">
        <v>121</v>
      </c>
      <c r="K79" s="54">
        <v>1.21</v>
      </c>
      <c r="L79" s="49">
        <v>27</v>
      </c>
      <c r="M79" s="49">
        <v>47</v>
      </c>
      <c r="N79" s="49">
        <v>28</v>
      </c>
      <c r="O79" s="49">
        <v>48</v>
      </c>
      <c r="P79" s="49">
        <v>45</v>
      </c>
      <c r="Q79" s="49">
        <v>36</v>
      </c>
      <c r="R79" s="49">
        <v>49</v>
      </c>
      <c r="S79" s="49">
        <v>33</v>
      </c>
      <c r="T79" s="49">
        <v>2537</v>
      </c>
      <c r="U79" s="49">
        <v>1251</v>
      </c>
      <c r="V79" s="49">
        <v>1622</v>
      </c>
    </row>
    <row r="80" spans="1:22" ht="12" customHeight="1" x14ac:dyDescent="0.25">
      <c r="A80" s="16" t="s">
        <v>57</v>
      </c>
      <c r="B80" s="49">
        <v>87</v>
      </c>
      <c r="C80" s="49">
        <v>30</v>
      </c>
      <c r="D80" s="49">
        <v>29</v>
      </c>
      <c r="E80" s="49">
        <v>28</v>
      </c>
      <c r="F80" s="54">
        <v>2.19</v>
      </c>
      <c r="G80" s="54">
        <v>0.4</v>
      </c>
      <c r="H80" s="49">
        <v>22</v>
      </c>
      <c r="I80" s="49">
        <v>36</v>
      </c>
      <c r="J80" s="49">
        <v>29</v>
      </c>
      <c r="K80" s="54">
        <v>1.1499999999999999</v>
      </c>
      <c r="L80" s="49">
        <v>10</v>
      </c>
      <c r="M80" s="49">
        <v>9</v>
      </c>
      <c r="N80" s="49">
        <v>6</v>
      </c>
      <c r="O80" s="49">
        <v>12</v>
      </c>
      <c r="P80" s="49">
        <v>13</v>
      </c>
      <c r="Q80" s="49">
        <v>9</v>
      </c>
      <c r="R80" s="49">
        <v>13</v>
      </c>
      <c r="S80" s="49">
        <v>13</v>
      </c>
      <c r="T80" s="49">
        <v>2954</v>
      </c>
      <c r="U80" s="49">
        <v>1430</v>
      </c>
      <c r="V80" s="49">
        <v>1839</v>
      </c>
    </row>
    <row r="81" spans="1:22" ht="12" customHeight="1" x14ac:dyDescent="0.25">
      <c r="A81" s="16" t="s">
        <v>62</v>
      </c>
      <c r="B81" s="49">
        <v>76</v>
      </c>
      <c r="C81" s="49">
        <v>20</v>
      </c>
      <c r="D81" s="49">
        <v>32</v>
      </c>
      <c r="E81" s="49">
        <v>24</v>
      </c>
      <c r="F81" s="54">
        <v>2.2999999999999998</v>
      </c>
      <c r="G81" s="54">
        <v>0.44</v>
      </c>
      <c r="H81" s="49">
        <v>14</v>
      </c>
      <c r="I81" s="49">
        <v>30</v>
      </c>
      <c r="J81" s="49">
        <v>33</v>
      </c>
      <c r="K81" s="54">
        <v>1.29</v>
      </c>
      <c r="L81" s="49" t="s">
        <v>688</v>
      </c>
      <c r="M81" s="49" t="s">
        <v>688</v>
      </c>
      <c r="N81" s="49" t="s">
        <v>688</v>
      </c>
      <c r="O81" s="49">
        <v>8</v>
      </c>
      <c r="P81" s="49">
        <v>8</v>
      </c>
      <c r="Q81" s="49">
        <v>9</v>
      </c>
      <c r="R81" s="49">
        <v>15</v>
      </c>
      <c r="S81" s="49">
        <v>22</v>
      </c>
      <c r="T81" s="49">
        <v>3850</v>
      </c>
      <c r="U81" s="49">
        <v>1851</v>
      </c>
      <c r="V81" s="49">
        <v>2407</v>
      </c>
    </row>
    <row r="82" spans="1:22" ht="12" customHeight="1" x14ac:dyDescent="0.25">
      <c r="A82" s="10" t="s">
        <v>39</v>
      </c>
      <c r="B82" s="49">
        <v>2163</v>
      </c>
      <c r="C82" s="49">
        <v>464</v>
      </c>
      <c r="D82" s="49">
        <v>604</v>
      </c>
      <c r="E82" s="49">
        <v>1095</v>
      </c>
      <c r="F82" s="54">
        <v>2.8</v>
      </c>
      <c r="G82" s="54">
        <v>0.75</v>
      </c>
      <c r="H82" s="49">
        <v>574</v>
      </c>
      <c r="I82" s="49">
        <v>791</v>
      </c>
      <c r="J82" s="49">
        <v>798</v>
      </c>
      <c r="K82" s="54">
        <v>1.2</v>
      </c>
      <c r="L82" s="49">
        <v>251</v>
      </c>
      <c r="M82" s="49">
        <v>295</v>
      </c>
      <c r="N82" s="49">
        <v>142</v>
      </c>
      <c r="O82" s="49">
        <v>328</v>
      </c>
      <c r="P82" s="49">
        <v>373</v>
      </c>
      <c r="Q82" s="49">
        <v>281</v>
      </c>
      <c r="R82" s="49">
        <v>290</v>
      </c>
      <c r="S82" s="49">
        <v>144</v>
      </c>
      <c r="T82" s="49">
        <v>2351</v>
      </c>
      <c r="U82" s="49">
        <v>950</v>
      </c>
      <c r="V82" s="49">
        <v>1319</v>
      </c>
    </row>
    <row r="83" spans="1:22" ht="12" customHeight="1" x14ac:dyDescent="0.25">
      <c r="A83" s="16" t="s">
        <v>40</v>
      </c>
      <c r="B83" s="49">
        <v>106</v>
      </c>
      <c r="C83" s="49">
        <v>23</v>
      </c>
      <c r="D83" s="49">
        <v>33</v>
      </c>
      <c r="E83" s="49">
        <v>50</v>
      </c>
      <c r="F83" s="54">
        <v>2.64</v>
      </c>
      <c r="G83" s="54">
        <v>0.65</v>
      </c>
      <c r="H83" s="49">
        <v>26</v>
      </c>
      <c r="I83" s="49">
        <v>37</v>
      </c>
      <c r="J83" s="49">
        <v>44</v>
      </c>
      <c r="K83" s="54">
        <v>1.25</v>
      </c>
      <c r="L83" s="49">
        <v>12</v>
      </c>
      <c r="M83" s="49">
        <v>16</v>
      </c>
      <c r="N83" s="49">
        <v>7</v>
      </c>
      <c r="O83" s="49">
        <v>15</v>
      </c>
      <c r="P83" s="49">
        <v>17</v>
      </c>
      <c r="Q83" s="49">
        <v>15</v>
      </c>
      <c r="R83" s="49">
        <v>14</v>
      </c>
      <c r="S83" s="49">
        <v>10</v>
      </c>
      <c r="T83" s="49">
        <v>2414</v>
      </c>
      <c r="U83" s="49">
        <v>990</v>
      </c>
      <c r="V83" s="49">
        <v>1383</v>
      </c>
    </row>
    <row r="84" spans="1:22" ht="12" customHeight="1" x14ac:dyDescent="0.25">
      <c r="A84" s="16" t="s">
        <v>468</v>
      </c>
      <c r="B84" s="49">
        <v>101</v>
      </c>
      <c r="C84" s="49">
        <v>12</v>
      </c>
      <c r="D84" s="49">
        <v>15</v>
      </c>
      <c r="E84" s="49">
        <v>74</v>
      </c>
      <c r="F84" s="54">
        <v>3.62</v>
      </c>
      <c r="G84" s="54">
        <v>1.42</v>
      </c>
      <c r="H84" s="49">
        <v>18</v>
      </c>
      <c r="I84" s="49">
        <v>43</v>
      </c>
      <c r="J84" s="49">
        <v>40</v>
      </c>
      <c r="K84" s="54">
        <v>1.32</v>
      </c>
      <c r="L84" s="49">
        <v>7</v>
      </c>
      <c r="M84" s="49">
        <v>12</v>
      </c>
      <c r="N84" s="49">
        <v>6</v>
      </c>
      <c r="O84" s="49">
        <v>19</v>
      </c>
      <c r="P84" s="49">
        <v>22</v>
      </c>
      <c r="Q84" s="49">
        <v>16</v>
      </c>
      <c r="R84" s="49">
        <v>13</v>
      </c>
      <c r="S84" s="49" t="s">
        <v>688</v>
      </c>
      <c r="T84" s="49">
        <v>2338</v>
      </c>
      <c r="U84" s="49">
        <v>737</v>
      </c>
      <c r="V84" s="49">
        <v>1146</v>
      </c>
    </row>
    <row r="85" spans="1:22" ht="12" customHeight="1" x14ac:dyDescent="0.25">
      <c r="A85" s="16" t="s">
        <v>41</v>
      </c>
      <c r="B85" s="49">
        <v>584</v>
      </c>
      <c r="C85" s="49">
        <v>141</v>
      </c>
      <c r="D85" s="49">
        <v>190</v>
      </c>
      <c r="E85" s="49">
        <v>252</v>
      </c>
      <c r="F85" s="54">
        <v>2.5299999999999998</v>
      </c>
      <c r="G85" s="54">
        <v>0.63</v>
      </c>
      <c r="H85" s="49">
        <v>140</v>
      </c>
      <c r="I85" s="49">
        <v>202</v>
      </c>
      <c r="J85" s="49">
        <v>241</v>
      </c>
      <c r="K85" s="54">
        <v>1.25</v>
      </c>
      <c r="L85" s="49">
        <v>76</v>
      </c>
      <c r="M85" s="49">
        <v>79</v>
      </c>
      <c r="N85" s="49">
        <v>37</v>
      </c>
      <c r="O85" s="49">
        <v>82</v>
      </c>
      <c r="P85" s="49">
        <v>96</v>
      </c>
      <c r="Q85" s="49">
        <v>79</v>
      </c>
      <c r="R85" s="49">
        <v>83</v>
      </c>
      <c r="S85" s="49">
        <v>39</v>
      </c>
      <c r="T85" s="49">
        <v>2346</v>
      </c>
      <c r="U85" s="49">
        <v>1021</v>
      </c>
      <c r="V85" s="49">
        <v>1393</v>
      </c>
    </row>
    <row r="86" spans="1:22" ht="12" customHeight="1" x14ac:dyDescent="0.25">
      <c r="A86" s="16" t="s">
        <v>21</v>
      </c>
      <c r="B86" s="49">
        <v>119</v>
      </c>
      <c r="C86" s="49">
        <v>28</v>
      </c>
      <c r="D86" s="49">
        <v>36</v>
      </c>
      <c r="E86" s="49">
        <v>55</v>
      </c>
      <c r="F86" s="54">
        <v>2.73</v>
      </c>
      <c r="G86" s="54">
        <v>0.72</v>
      </c>
      <c r="H86" s="49">
        <v>36</v>
      </c>
      <c r="I86" s="49">
        <v>43</v>
      </c>
      <c r="J86" s="49">
        <v>40</v>
      </c>
      <c r="K86" s="54">
        <v>1.1200000000000001</v>
      </c>
      <c r="L86" s="49">
        <v>12</v>
      </c>
      <c r="M86" s="49">
        <v>20</v>
      </c>
      <c r="N86" s="49">
        <v>9</v>
      </c>
      <c r="O86" s="49">
        <v>20</v>
      </c>
      <c r="P86" s="49">
        <v>21</v>
      </c>
      <c r="Q86" s="49">
        <v>14</v>
      </c>
      <c r="R86" s="49">
        <v>14</v>
      </c>
      <c r="S86" s="49">
        <v>7</v>
      </c>
      <c r="T86" s="49">
        <v>2266</v>
      </c>
      <c r="U86" s="49">
        <v>957</v>
      </c>
      <c r="V86" s="49">
        <v>1304</v>
      </c>
    </row>
    <row r="87" spans="1:22" ht="12" customHeight="1" x14ac:dyDescent="0.25">
      <c r="A87" s="16" t="s">
        <v>23</v>
      </c>
      <c r="B87" s="49">
        <v>834</v>
      </c>
      <c r="C87" s="49">
        <v>125</v>
      </c>
      <c r="D87" s="49">
        <v>192</v>
      </c>
      <c r="E87" s="49">
        <v>517</v>
      </c>
      <c r="F87" s="54">
        <v>3.16</v>
      </c>
      <c r="G87" s="54">
        <v>0.89</v>
      </c>
      <c r="H87" s="49">
        <v>218</v>
      </c>
      <c r="I87" s="49">
        <v>317</v>
      </c>
      <c r="J87" s="49">
        <v>298</v>
      </c>
      <c r="K87" s="54">
        <v>1.22</v>
      </c>
      <c r="L87" s="49">
        <v>80</v>
      </c>
      <c r="M87" s="49">
        <v>105</v>
      </c>
      <c r="N87" s="49">
        <v>57</v>
      </c>
      <c r="O87" s="49">
        <v>134</v>
      </c>
      <c r="P87" s="49">
        <v>155</v>
      </c>
      <c r="Q87" s="49">
        <v>111</v>
      </c>
      <c r="R87" s="49">
        <v>116</v>
      </c>
      <c r="S87" s="49">
        <v>47</v>
      </c>
      <c r="T87" s="49">
        <v>2356</v>
      </c>
      <c r="U87" s="49">
        <v>830</v>
      </c>
      <c r="V87" s="49">
        <v>1206</v>
      </c>
    </row>
    <row r="88" spans="1:22" ht="12" customHeight="1" x14ac:dyDescent="0.25">
      <c r="A88" s="16" t="s">
        <v>58</v>
      </c>
      <c r="B88" s="49">
        <v>154</v>
      </c>
      <c r="C88" s="49">
        <v>52</v>
      </c>
      <c r="D88" s="49">
        <v>52</v>
      </c>
      <c r="E88" s="49">
        <v>50</v>
      </c>
      <c r="F88" s="54">
        <v>2.19</v>
      </c>
      <c r="G88" s="54">
        <v>0.47</v>
      </c>
      <c r="H88" s="49">
        <v>52</v>
      </c>
      <c r="I88" s="49">
        <v>59</v>
      </c>
      <c r="J88" s="49">
        <v>43</v>
      </c>
      <c r="K88" s="54">
        <v>0.98</v>
      </c>
      <c r="L88" s="49">
        <v>32</v>
      </c>
      <c r="M88" s="49">
        <v>29</v>
      </c>
      <c r="N88" s="49">
        <v>12</v>
      </c>
      <c r="O88" s="49">
        <v>19</v>
      </c>
      <c r="P88" s="49">
        <v>22</v>
      </c>
      <c r="Q88" s="49">
        <v>13</v>
      </c>
      <c r="R88" s="49">
        <v>16</v>
      </c>
      <c r="S88" s="49">
        <v>9</v>
      </c>
      <c r="T88" s="49">
        <v>2027</v>
      </c>
      <c r="U88" s="49">
        <v>979</v>
      </c>
      <c r="V88" s="49">
        <v>1287</v>
      </c>
    </row>
    <row r="89" spans="1:22" ht="12" customHeight="1" x14ac:dyDescent="0.25">
      <c r="A89" s="10" t="s">
        <v>42</v>
      </c>
      <c r="B89" s="49">
        <v>268</v>
      </c>
      <c r="C89" s="49">
        <v>89</v>
      </c>
      <c r="D89" s="49">
        <v>58</v>
      </c>
      <c r="E89" s="49">
        <v>121</v>
      </c>
      <c r="F89" s="54">
        <v>2.58</v>
      </c>
      <c r="G89" s="54">
        <v>0.83</v>
      </c>
      <c r="H89" s="49">
        <v>77</v>
      </c>
      <c r="I89" s="49">
        <v>127</v>
      </c>
      <c r="J89" s="49">
        <v>65</v>
      </c>
      <c r="K89" s="54">
        <v>0.99</v>
      </c>
      <c r="L89" s="49">
        <v>50</v>
      </c>
      <c r="M89" s="49">
        <v>44</v>
      </c>
      <c r="N89" s="49">
        <v>18</v>
      </c>
      <c r="O89" s="49">
        <v>42</v>
      </c>
      <c r="P89" s="49">
        <v>39</v>
      </c>
      <c r="Q89" s="49">
        <v>28</v>
      </c>
      <c r="R89" s="49">
        <v>25</v>
      </c>
      <c r="S89" s="49">
        <v>14</v>
      </c>
      <c r="T89" s="49">
        <v>2084</v>
      </c>
      <c r="U89" s="49">
        <v>926</v>
      </c>
      <c r="V89" s="49">
        <v>1245</v>
      </c>
    </row>
    <row r="90" spans="1:22" ht="12" customHeight="1" x14ac:dyDescent="0.25">
      <c r="A90" s="16" t="s">
        <v>22</v>
      </c>
      <c r="B90" s="49">
        <v>64</v>
      </c>
      <c r="C90" s="49">
        <v>16</v>
      </c>
      <c r="D90" s="49">
        <v>13</v>
      </c>
      <c r="E90" s="49">
        <v>35</v>
      </c>
      <c r="F90" s="54">
        <v>2.91</v>
      </c>
      <c r="G90" s="54">
        <v>1</v>
      </c>
      <c r="H90" s="49">
        <v>19</v>
      </c>
      <c r="I90" s="49">
        <v>32</v>
      </c>
      <c r="J90" s="49">
        <v>14</v>
      </c>
      <c r="K90" s="54">
        <v>0.96</v>
      </c>
      <c r="L90" s="49">
        <v>10</v>
      </c>
      <c r="M90" s="49">
        <v>9</v>
      </c>
      <c r="N90" s="49" t="s">
        <v>688</v>
      </c>
      <c r="O90" s="49">
        <v>14</v>
      </c>
      <c r="P90" s="49">
        <v>10</v>
      </c>
      <c r="Q90" s="49">
        <v>7</v>
      </c>
      <c r="R90" s="49">
        <v>6</v>
      </c>
      <c r="S90" s="49" t="s">
        <v>688</v>
      </c>
      <c r="T90" s="49">
        <v>2062</v>
      </c>
      <c r="U90" s="49">
        <v>816</v>
      </c>
      <c r="V90" s="49">
        <v>1152</v>
      </c>
    </row>
    <row r="91" spans="1:22" ht="12" customHeight="1" x14ac:dyDescent="0.25">
      <c r="A91" s="16" t="s">
        <v>31</v>
      </c>
      <c r="B91" s="49">
        <v>63</v>
      </c>
      <c r="C91" s="49">
        <v>18</v>
      </c>
      <c r="D91" s="49">
        <v>14</v>
      </c>
      <c r="E91" s="49">
        <v>30</v>
      </c>
      <c r="F91" s="54">
        <v>2.61</v>
      </c>
      <c r="G91" s="54">
        <v>0.75</v>
      </c>
      <c r="H91" s="49">
        <v>17</v>
      </c>
      <c r="I91" s="49">
        <v>28</v>
      </c>
      <c r="J91" s="49">
        <v>17</v>
      </c>
      <c r="K91" s="54">
        <v>1.05</v>
      </c>
      <c r="L91" s="49">
        <v>10</v>
      </c>
      <c r="M91" s="49">
        <v>8</v>
      </c>
      <c r="N91" s="49" t="s">
        <v>688</v>
      </c>
      <c r="O91" s="49">
        <v>9</v>
      </c>
      <c r="P91" s="49">
        <v>9</v>
      </c>
      <c r="Q91" s="49">
        <v>8</v>
      </c>
      <c r="R91" s="49">
        <v>7</v>
      </c>
      <c r="S91" s="49" t="s">
        <v>688</v>
      </c>
      <c r="T91" s="49">
        <v>2203</v>
      </c>
      <c r="U91" s="49">
        <v>949</v>
      </c>
      <c r="V91" s="49">
        <v>1301</v>
      </c>
    </row>
    <row r="92" spans="1:22" ht="12" customHeight="1" x14ac:dyDescent="0.25">
      <c r="A92" s="10" t="s">
        <v>43</v>
      </c>
      <c r="B92" s="49">
        <v>221</v>
      </c>
      <c r="C92" s="49">
        <v>54</v>
      </c>
      <c r="D92" s="49">
        <v>79</v>
      </c>
      <c r="E92" s="49">
        <v>88</v>
      </c>
      <c r="F92" s="54">
        <v>2.42</v>
      </c>
      <c r="G92" s="54">
        <v>0.59</v>
      </c>
      <c r="H92" s="49">
        <v>44</v>
      </c>
      <c r="I92" s="49">
        <v>92</v>
      </c>
      <c r="J92" s="49">
        <v>85</v>
      </c>
      <c r="K92" s="54">
        <v>1.23</v>
      </c>
      <c r="L92" s="49">
        <v>22</v>
      </c>
      <c r="M92" s="49">
        <v>22</v>
      </c>
      <c r="N92" s="49">
        <v>9</v>
      </c>
      <c r="O92" s="49">
        <v>26</v>
      </c>
      <c r="P92" s="49">
        <v>28</v>
      </c>
      <c r="Q92" s="49">
        <v>26</v>
      </c>
      <c r="R92" s="49">
        <v>38</v>
      </c>
      <c r="S92" s="49">
        <v>42</v>
      </c>
      <c r="T92" s="49">
        <v>3173</v>
      </c>
      <c r="U92" s="49">
        <v>1423</v>
      </c>
      <c r="V92" s="49">
        <v>1933</v>
      </c>
    </row>
    <row r="93" spans="1:22" ht="12" customHeight="1" x14ac:dyDescent="0.25">
      <c r="A93" s="10" t="s">
        <v>44</v>
      </c>
      <c r="B93" s="49">
        <v>86</v>
      </c>
      <c r="C93" s="49">
        <v>23</v>
      </c>
      <c r="D93" s="49">
        <v>30</v>
      </c>
      <c r="E93" s="49">
        <v>32</v>
      </c>
      <c r="F93" s="54">
        <v>2.38</v>
      </c>
      <c r="G93" s="54">
        <v>0.54</v>
      </c>
      <c r="H93" s="49">
        <v>15</v>
      </c>
      <c r="I93" s="49">
        <v>36</v>
      </c>
      <c r="J93" s="49">
        <v>35</v>
      </c>
      <c r="K93" s="54">
        <v>1.26</v>
      </c>
      <c r="L93" s="49">
        <v>6</v>
      </c>
      <c r="M93" s="49">
        <v>6</v>
      </c>
      <c r="N93" s="49" t="s">
        <v>688</v>
      </c>
      <c r="O93" s="49">
        <v>9</v>
      </c>
      <c r="P93" s="49">
        <v>10</v>
      </c>
      <c r="Q93" s="49">
        <v>11</v>
      </c>
      <c r="R93" s="49">
        <v>16</v>
      </c>
      <c r="S93" s="49">
        <v>22</v>
      </c>
      <c r="T93" s="49">
        <v>3635</v>
      </c>
      <c r="U93" s="49">
        <v>1700</v>
      </c>
      <c r="V93" s="49">
        <v>2251</v>
      </c>
    </row>
    <row r="94" spans="1:22" ht="12" customHeight="1" x14ac:dyDescent="0.25">
      <c r="A94" s="16" t="s">
        <v>61</v>
      </c>
      <c r="B94" s="49">
        <v>76</v>
      </c>
      <c r="C94" s="49">
        <v>20</v>
      </c>
      <c r="D94" s="49">
        <v>27</v>
      </c>
      <c r="E94" s="49">
        <v>28</v>
      </c>
      <c r="F94" s="54">
        <v>2.38</v>
      </c>
      <c r="G94" s="54">
        <v>0.55000000000000004</v>
      </c>
      <c r="H94" s="49">
        <v>14</v>
      </c>
      <c r="I94" s="49">
        <v>32</v>
      </c>
      <c r="J94" s="49">
        <v>30</v>
      </c>
      <c r="K94" s="54">
        <v>1.25</v>
      </c>
      <c r="L94" s="49">
        <v>5</v>
      </c>
      <c r="M94" s="49">
        <v>6</v>
      </c>
      <c r="N94" s="49" t="s">
        <v>688</v>
      </c>
      <c r="O94" s="49">
        <v>8</v>
      </c>
      <c r="P94" s="49">
        <v>9</v>
      </c>
      <c r="Q94" s="49">
        <v>9</v>
      </c>
      <c r="R94" s="49">
        <v>14</v>
      </c>
      <c r="S94" s="49">
        <v>20</v>
      </c>
      <c r="T94" s="49">
        <v>3663</v>
      </c>
      <c r="U94" s="49">
        <v>1709</v>
      </c>
      <c r="V94" s="49">
        <v>2261</v>
      </c>
    </row>
    <row r="95" spans="1:22" ht="12" customHeight="1" x14ac:dyDescent="0.25">
      <c r="A95" s="10" t="s">
        <v>45</v>
      </c>
      <c r="B95" s="49">
        <v>136</v>
      </c>
      <c r="C95" s="49">
        <v>31</v>
      </c>
      <c r="D95" s="49">
        <v>49</v>
      </c>
      <c r="E95" s="49">
        <v>56</v>
      </c>
      <c r="F95" s="54">
        <v>2.4500000000000002</v>
      </c>
      <c r="G95" s="54">
        <v>0.61</v>
      </c>
      <c r="H95" s="49">
        <v>29</v>
      </c>
      <c r="I95" s="49">
        <v>56</v>
      </c>
      <c r="J95" s="49">
        <v>51</v>
      </c>
      <c r="K95" s="54">
        <v>1.2</v>
      </c>
      <c r="L95" s="49">
        <v>16</v>
      </c>
      <c r="M95" s="49">
        <v>16</v>
      </c>
      <c r="N95" s="49">
        <v>5</v>
      </c>
      <c r="O95" s="49">
        <v>17</v>
      </c>
      <c r="P95" s="49">
        <v>19</v>
      </c>
      <c r="Q95" s="49">
        <v>15</v>
      </c>
      <c r="R95" s="49">
        <v>22</v>
      </c>
      <c r="S95" s="49">
        <v>20</v>
      </c>
      <c r="T95" s="49">
        <v>2880</v>
      </c>
      <c r="U95" s="49">
        <v>1245</v>
      </c>
      <c r="V95" s="49">
        <v>1730</v>
      </c>
    </row>
    <row r="96" spans="1:22" ht="12" customHeight="1" x14ac:dyDescent="0.25">
      <c r="A96" s="10" t="s">
        <v>46</v>
      </c>
      <c r="B96" s="49">
        <v>1247</v>
      </c>
      <c r="C96" s="49">
        <v>355</v>
      </c>
      <c r="D96" s="49">
        <v>348</v>
      </c>
      <c r="E96" s="49">
        <v>543</v>
      </c>
      <c r="F96" s="54">
        <v>2.56</v>
      </c>
      <c r="G96" s="54">
        <v>0.68</v>
      </c>
      <c r="H96" s="49">
        <v>329</v>
      </c>
      <c r="I96" s="49">
        <v>486</v>
      </c>
      <c r="J96" s="49">
        <v>431</v>
      </c>
      <c r="K96" s="54">
        <v>1.1499999999999999</v>
      </c>
      <c r="L96" s="49">
        <v>193</v>
      </c>
      <c r="M96" s="49">
        <v>175</v>
      </c>
      <c r="N96" s="49">
        <v>83</v>
      </c>
      <c r="O96" s="49">
        <v>177</v>
      </c>
      <c r="P96" s="49">
        <v>195</v>
      </c>
      <c r="Q96" s="49">
        <v>149</v>
      </c>
      <c r="R96" s="49">
        <v>160</v>
      </c>
      <c r="S96" s="49">
        <v>85</v>
      </c>
      <c r="T96" s="49">
        <v>2297</v>
      </c>
      <c r="U96" s="49">
        <v>1017</v>
      </c>
      <c r="V96" s="49">
        <v>1368</v>
      </c>
    </row>
    <row r="97" spans="1:22" ht="12" customHeight="1" x14ac:dyDescent="0.25">
      <c r="A97" s="10" t="s">
        <v>47</v>
      </c>
      <c r="B97" s="49">
        <v>768</v>
      </c>
      <c r="C97" s="49">
        <v>204</v>
      </c>
      <c r="D97" s="49">
        <v>215</v>
      </c>
      <c r="E97" s="49">
        <v>348</v>
      </c>
      <c r="F97" s="54">
        <v>2.64</v>
      </c>
      <c r="G97" s="54">
        <v>0.74</v>
      </c>
      <c r="H97" s="49">
        <v>201</v>
      </c>
      <c r="I97" s="49">
        <v>278</v>
      </c>
      <c r="J97" s="49">
        <v>288</v>
      </c>
      <c r="K97" s="54">
        <v>1.2</v>
      </c>
      <c r="L97" s="49">
        <v>113</v>
      </c>
      <c r="M97" s="49">
        <v>108</v>
      </c>
      <c r="N97" s="49">
        <v>52</v>
      </c>
      <c r="O97" s="49">
        <v>110</v>
      </c>
      <c r="P97" s="49">
        <v>124</v>
      </c>
      <c r="Q97" s="49">
        <v>101</v>
      </c>
      <c r="R97" s="49">
        <v>100</v>
      </c>
      <c r="S97" s="49">
        <v>43</v>
      </c>
      <c r="T97" s="49">
        <v>2235</v>
      </c>
      <c r="U97" s="49">
        <v>955</v>
      </c>
      <c r="V97" s="49">
        <v>1305</v>
      </c>
    </row>
    <row r="98" spans="1:22" ht="12" customHeight="1" x14ac:dyDescent="0.25">
      <c r="A98" s="16" t="s">
        <v>27</v>
      </c>
      <c r="B98" s="49">
        <v>51</v>
      </c>
      <c r="C98" s="49">
        <v>17</v>
      </c>
      <c r="D98" s="49">
        <v>7</v>
      </c>
      <c r="E98" s="49">
        <v>27</v>
      </c>
      <c r="F98" s="54">
        <v>2.96</v>
      </c>
      <c r="G98" s="54">
        <v>1.1399999999999999</v>
      </c>
      <c r="H98" s="49">
        <v>18</v>
      </c>
      <c r="I98" s="49">
        <v>24</v>
      </c>
      <c r="J98" s="49">
        <v>9</v>
      </c>
      <c r="K98" s="54">
        <v>0.84</v>
      </c>
      <c r="L98" s="49">
        <v>12</v>
      </c>
      <c r="M98" s="49">
        <v>10</v>
      </c>
      <c r="N98" s="49" t="s">
        <v>688</v>
      </c>
      <c r="O98" s="49">
        <v>9</v>
      </c>
      <c r="P98" s="49">
        <v>7</v>
      </c>
      <c r="Q98" s="49" t="s">
        <v>688</v>
      </c>
      <c r="R98" s="49" t="s">
        <v>688</v>
      </c>
      <c r="S98" s="49" t="s">
        <v>688</v>
      </c>
      <c r="T98" s="49">
        <v>1749</v>
      </c>
      <c r="U98" s="49">
        <v>725</v>
      </c>
      <c r="V98" s="49">
        <v>991</v>
      </c>
    </row>
    <row r="99" spans="1:22" ht="12" customHeight="1" x14ac:dyDescent="0.25">
      <c r="A99" s="16" t="s">
        <v>24</v>
      </c>
      <c r="B99" s="49">
        <v>87</v>
      </c>
      <c r="C99" s="49">
        <v>40</v>
      </c>
      <c r="D99" s="49">
        <v>24</v>
      </c>
      <c r="E99" s="49">
        <v>24</v>
      </c>
      <c r="F99" s="54">
        <v>1.97</v>
      </c>
      <c r="G99" s="54">
        <v>0.38</v>
      </c>
      <c r="H99" s="49">
        <v>32</v>
      </c>
      <c r="I99" s="49">
        <v>38</v>
      </c>
      <c r="J99" s="49">
        <v>18</v>
      </c>
      <c r="K99" s="54">
        <v>0.86</v>
      </c>
      <c r="L99" s="49">
        <v>23</v>
      </c>
      <c r="M99" s="49">
        <v>15</v>
      </c>
      <c r="N99" s="49">
        <v>6</v>
      </c>
      <c r="O99" s="49">
        <v>11</v>
      </c>
      <c r="P99" s="49">
        <v>8</v>
      </c>
      <c r="Q99" s="49">
        <v>6</v>
      </c>
      <c r="R99" s="49">
        <v>8</v>
      </c>
      <c r="S99" s="49">
        <v>7</v>
      </c>
      <c r="T99" s="49">
        <v>2121</v>
      </c>
      <c r="U99" s="49">
        <v>1144</v>
      </c>
      <c r="V99" s="49">
        <v>1419</v>
      </c>
    </row>
    <row r="100" spans="1:22" ht="12" customHeight="1" x14ac:dyDescent="0.25">
      <c r="A100" s="16" t="s">
        <v>26</v>
      </c>
      <c r="B100" s="49">
        <v>433</v>
      </c>
      <c r="C100" s="49">
        <v>94</v>
      </c>
      <c r="D100" s="49">
        <v>136</v>
      </c>
      <c r="E100" s="49">
        <v>203</v>
      </c>
      <c r="F100" s="54">
        <v>2.67</v>
      </c>
      <c r="G100" s="54">
        <v>0.7</v>
      </c>
      <c r="H100" s="49">
        <v>85</v>
      </c>
      <c r="I100" s="49">
        <v>142</v>
      </c>
      <c r="J100" s="49">
        <v>207</v>
      </c>
      <c r="K100" s="54">
        <v>1.39</v>
      </c>
      <c r="L100" s="49">
        <v>44</v>
      </c>
      <c r="M100" s="49">
        <v>55</v>
      </c>
      <c r="N100" s="49">
        <v>29</v>
      </c>
      <c r="O100" s="49">
        <v>60</v>
      </c>
      <c r="P100" s="49">
        <v>80</v>
      </c>
      <c r="Q100" s="49">
        <v>69</v>
      </c>
      <c r="R100" s="49">
        <v>67</v>
      </c>
      <c r="S100" s="49">
        <v>23</v>
      </c>
      <c r="T100" s="49">
        <v>2322</v>
      </c>
      <c r="U100" s="49">
        <v>956</v>
      </c>
      <c r="V100" s="49">
        <v>1335</v>
      </c>
    </row>
    <row r="101" spans="1:22" ht="12" customHeight="1" x14ac:dyDescent="0.25">
      <c r="A101" s="16" t="s">
        <v>28</v>
      </c>
      <c r="B101" s="49">
        <v>37</v>
      </c>
      <c r="C101" s="49">
        <v>11</v>
      </c>
      <c r="D101" s="49">
        <v>6</v>
      </c>
      <c r="E101" s="49">
        <v>20</v>
      </c>
      <c r="F101" s="54">
        <v>2.97</v>
      </c>
      <c r="G101" s="54">
        <v>1.1000000000000001</v>
      </c>
      <c r="H101" s="49">
        <v>16</v>
      </c>
      <c r="I101" s="49">
        <v>16</v>
      </c>
      <c r="J101" s="49">
        <v>5</v>
      </c>
      <c r="K101" s="54">
        <v>0.74</v>
      </c>
      <c r="L101" s="49">
        <v>8</v>
      </c>
      <c r="M101" s="49">
        <v>6</v>
      </c>
      <c r="N101" s="49" t="s">
        <v>688</v>
      </c>
      <c r="O101" s="49">
        <v>8</v>
      </c>
      <c r="P101" s="49" t="s">
        <v>688</v>
      </c>
      <c r="Q101" s="49" t="s">
        <v>688</v>
      </c>
      <c r="R101" s="49" t="s">
        <v>688</v>
      </c>
      <c r="S101" s="49" t="s">
        <v>688</v>
      </c>
      <c r="T101" s="49">
        <v>1904</v>
      </c>
      <c r="U101" s="49">
        <v>754</v>
      </c>
      <c r="V101" s="49">
        <v>1068</v>
      </c>
    </row>
    <row r="102" spans="1:22" ht="12" customHeight="1" x14ac:dyDescent="0.25">
      <c r="A102" s="10" t="s">
        <v>662</v>
      </c>
      <c r="B102" s="49">
        <v>465</v>
      </c>
      <c r="C102" s="49">
        <v>147</v>
      </c>
      <c r="D102" s="49">
        <v>127</v>
      </c>
      <c r="E102" s="49">
        <v>191</v>
      </c>
      <c r="F102" s="54">
        <v>2.4300000000000002</v>
      </c>
      <c r="G102" s="54">
        <v>0.6</v>
      </c>
      <c r="H102" s="49">
        <v>126</v>
      </c>
      <c r="I102" s="49">
        <v>202</v>
      </c>
      <c r="J102" s="49">
        <v>138</v>
      </c>
      <c r="K102" s="54">
        <v>1.07</v>
      </c>
      <c r="L102" s="49">
        <v>79</v>
      </c>
      <c r="M102" s="49">
        <v>66</v>
      </c>
      <c r="N102" s="49">
        <v>29</v>
      </c>
      <c r="O102" s="49">
        <v>65</v>
      </c>
      <c r="P102" s="49">
        <v>69</v>
      </c>
      <c r="Q102" s="49">
        <v>47</v>
      </c>
      <c r="R102" s="49">
        <v>57</v>
      </c>
      <c r="S102" s="49">
        <v>39</v>
      </c>
      <c r="T102" s="49">
        <v>2362</v>
      </c>
      <c r="U102" s="49">
        <v>1098</v>
      </c>
      <c r="V102" s="49">
        <v>1446</v>
      </c>
    </row>
    <row r="103" spans="1:22" ht="12" customHeight="1" x14ac:dyDescent="0.25">
      <c r="A103" s="16" t="s">
        <v>25</v>
      </c>
      <c r="B103" s="49">
        <v>53</v>
      </c>
      <c r="C103" s="49">
        <v>17</v>
      </c>
      <c r="D103" s="49">
        <v>8</v>
      </c>
      <c r="E103" s="49">
        <v>28</v>
      </c>
      <c r="F103" s="54">
        <v>2.89</v>
      </c>
      <c r="G103" s="54">
        <v>0.88</v>
      </c>
      <c r="H103" s="49">
        <v>20</v>
      </c>
      <c r="I103" s="49">
        <v>20</v>
      </c>
      <c r="J103" s="49">
        <v>13</v>
      </c>
      <c r="K103" s="54">
        <v>0.96</v>
      </c>
      <c r="L103" s="49">
        <v>12</v>
      </c>
      <c r="M103" s="49">
        <v>10</v>
      </c>
      <c r="N103" s="49" t="s">
        <v>688</v>
      </c>
      <c r="O103" s="49">
        <v>9</v>
      </c>
      <c r="P103" s="49">
        <v>8</v>
      </c>
      <c r="Q103" s="49" t="s">
        <v>688</v>
      </c>
      <c r="R103" s="49" t="s">
        <v>688</v>
      </c>
      <c r="S103" s="49" t="s">
        <v>688</v>
      </c>
      <c r="T103" s="49">
        <v>1859</v>
      </c>
      <c r="U103" s="49">
        <v>745</v>
      </c>
      <c r="V103" s="49">
        <v>1013</v>
      </c>
    </row>
    <row r="104" spans="1:22" ht="12" customHeight="1" x14ac:dyDescent="0.25">
      <c r="A104" s="16" t="s">
        <v>60</v>
      </c>
      <c r="B104" s="49">
        <v>84</v>
      </c>
      <c r="C104" s="49">
        <v>40</v>
      </c>
      <c r="D104" s="49">
        <v>21</v>
      </c>
      <c r="E104" s="49">
        <v>23</v>
      </c>
      <c r="F104" s="54">
        <v>1.92</v>
      </c>
      <c r="G104" s="54">
        <v>0.35</v>
      </c>
      <c r="H104" s="49">
        <v>33</v>
      </c>
      <c r="I104" s="49">
        <v>33</v>
      </c>
      <c r="J104" s="49">
        <v>18</v>
      </c>
      <c r="K104" s="54">
        <v>0.84</v>
      </c>
      <c r="L104" s="49">
        <v>22</v>
      </c>
      <c r="M104" s="49">
        <v>13</v>
      </c>
      <c r="N104" s="49" t="s">
        <v>688</v>
      </c>
      <c r="O104" s="49">
        <v>7</v>
      </c>
      <c r="P104" s="49">
        <v>9</v>
      </c>
      <c r="Q104" s="49">
        <v>6</v>
      </c>
      <c r="R104" s="49">
        <v>13</v>
      </c>
      <c r="S104" s="49">
        <v>8</v>
      </c>
      <c r="T104" s="49">
        <v>2318</v>
      </c>
      <c r="U104" s="49">
        <v>1214</v>
      </c>
      <c r="V104" s="49">
        <v>1540</v>
      </c>
    </row>
    <row r="105" spans="1:22" ht="12" customHeight="1" x14ac:dyDescent="0.25">
      <c r="A105" s="16" t="s">
        <v>466</v>
      </c>
      <c r="B105" s="49">
        <v>87</v>
      </c>
      <c r="C105" s="49">
        <v>40</v>
      </c>
      <c r="D105" s="49">
        <v>24</v>
      </c>
      <c r="E105" s="49">
        <v>24</v>
      </c>
      <c r="F105" s="54">
        <v>1.97</v>
      </c>
      <c r="G105" s="54">
        <v>0.38</v>
      </c>
      <c r="H105" s="49">
        <v>32</v>
      </c>
      <c r="I105" s="49">
        <v>38</v>
      </c>
      <c r="J105" s="49">
        <v>18</v>
      </c>
      <c r="K105" s="54">
        <v>0.86</v>
      </c>
      <c r="L105" s="49">
        <v>23</v>
      </c>
      <c r="M105" s="49">
        <v>15</v>
      </c>
      <c r="N105" s="49">
        <v>6</v>
      </c>
      <c r="O105" s="49">
        <v>11</v>
      </c>
      <c r="P105" s="49">
        <v>8</v>
      </c>
      <c r="Q105" s="49">
        <v>6</v>
      </c>
      <c r="R105" s="49">
        <v>8</v>
      </c>
      <c r="S105" s="49">
        <v>7</v>
      </c>
      <c r="T105" s="49">
        <v>2121</v>
      </c>
      <c r="U105" s="49">
        <v>1144</v>
      </c>
      <c r="V105" s="49">
        <v>1419</v>
      </c>
    </row>
    <row r="106" spans="1:22" ht="12" customHeight="1" x14ac:dyDescent="0.25">
      <c r="A106" s="16" t="s">
        <v>59</v>
      </c>
      <c r="B106" s="49">
        <v>30</v>
      </c>
      <c r="C106" s="49">
        <v>8</v>
      </c>
      <c r="D106" s="49">
        <v>6</v>
      </c>
      <c r="E106" s="49">
        <v>17</v>
      </c>
      <c r="F106" s="54">
        <v>3.02</v>
      </c>
      <c r="G106" s="54">
        <v>0.99</v>
      </c>
      <c r="H106" s="49">
        <v>9</v>
      </c>
      <c r="I106" s="49">
        <v>14</v>
      </c>
      <c r="J106" s="49">
        <v>7</v>
      </c>
      <c r="K106" s="54">
        <v>0.98</v>
      </c>
      <c r="L106" s="49">
        <v>6</v>
      </c>
      <c r="M106" s="49" t="s">
        <v>688</v>
      </c>
      <c r="N106" s="49" t="s">
        <v>688</v>
      </c>
      <c r="O106" s="49">
        <v>5</v>
      </c>
      <c r="P106" s="49">
        <v>5</v>
      </c>
      <c r="Q106" s="49" t="s">
        <v>688</v>
      </c>
      <c r="R106" s="49" t="s">
        <v>688</v>
      </c>
      <c r="S106" s="49" t="s">
        <v>688</v>
      </c>
      <c r="T106" s="49">
        <v>1994</v>
      </c>
      <c r="U106" s="49">
        <v>790</v>
      </c>
      <c r="V106" s="49">
        <v>1106</v>
      </c>
    </row>
    <row r="107" spans="1:22" ht="12" customHeight="1" x14ac:dyDescent="0.25">
      <c r="A107" s="16" t="s">
        <v>467</v>
      </c>
      <c r="B107" s="49">
        <v>68</v>
      </c>
      <c r="C107" s="49">
        <v>16</v>
      </c>
      <c r="D107" s="49">
        <v>16</v>
      </c>
      <c r="E107" s="49">
        <v>35</v>
      </c>
      <c r="F107" s="54">
        <v>2.67</v>
      </c>
      <c r="G107" s="54">
        <v>0.79</v>
      </c>
      <c r="H107" s="49">
        <v>14</v>
      </c>
      <c r="I107" s="49">
        <v>27</v>
      </c>
      <c r="J107" s="49">
        <v>27</v>
      </c>
      <c r="K107" s="54">
        <v>1.25</v>
      </c>
      <c r="L107" s="49">
        <v>11</v>
      </c>
      <c r="M107" s="49">
        <v>11</v>
      </c>
      <c r="N107" s="49">
        <v>7</v>
      </c>
      <c r="O107" s="49">
        <v>12</v>
      </c>
      <c r="P107" s="49">
        <v>10</v>
      </c>
      <c r="Q107" s="49">
        <v>6</v>
      </c>
      <c r="R107" s="49">
        <v>6</v>
      </c>
      <c r="S107" s="49" t="s">
        <v>688</v>
      </c>
      <c r="T107" s="49">
        <v>1966</v>
      </c>
      <c r="U107" s="49">
        <v>810</v>
      </c>
      <c r="V107" s="49">
        <v>1130</v>
      </c>
    </row>
    <row r="108" spans="1:22" ht="12" customHeight="1" x14ac:dyDescent="0.25">
      <c r="A108" s="10" t="s">
        <v>530</v>
      </c>
      <c r="B108" s="49">
        <v>634</v>
      </c>
      <c r="C108" s="49">
        <v>183</v>
      </c>
      <c r="D108" s="49">
        <v>235</v>
      </c>
      <c r="E108" s="49">
        <v>216</v>
      </c>
      <c r="F108" s="54">
        <v>2.34</v>
      </c>
      <c r="G108" s="54">
        <v>0.5</v>
      </c>
      <c r="H108" s="49">
        <v>213</v>
      </c>
      <c r="I108" s="49">
        <v>206</v>
      </c>
      <c r="J108" s="49">
        <v>215</v>
      </c>
      <c r="K108" s="54">
        <v>1.07</v>
      </c>
      <c r="L108" s="49">
        <v>58</v>
      </c>
      <c r="M108" s="49">
        <v>76</v>
      </c>
      <c r="N108" s="49">
        <v>44</v>
      </c>
      <c r="O108" s="49">
        <v>92</v>
      </c>
      <c r="P108" s="49">
        <v>98</v>
      </c>
      <c r="Q108" s="49">
        <v>76</v>
      </c>
      <c r="R108" s="49">
        <v>95</v>
      </c>
      <c r="S108" s="49">
        <v>76</v>
      </c>
      <c r="T108" s="49">
        <v>2753</v>
      </c>
      <c r="U108" s="49">
        <v>1291</v>
      </c>
      <c r="V108" s="49">
        <v>1696</v>
      </c>
    </row>
    <row r="109" spans="1:22" ht="12" customHeight="1" x14ac:dyDescent="0.25">
      <c r="A109" s="10" t="s">
        <v>34</v>
      </c>
      <c r="B109" s="49"/>
      <c r="C109" s="49"/>
      <c r="D109" s="49"/>
      <c r="E109" s="49"/>
      <c r="F109" s="54"/>
      <c r="G109" s="54"/>
      <c r="H109" s="49"/>
      <c r="I109" s="49"/>
      <c r="J109" s="49"/>
      <c r="K109" s="54"/>
      <c r="L109" s="49"/>
      <c r="M109" s="49"/>
      <c r="N109" s="49"/>
      <c r="O109" s="49"/>
      <c r="P109" s="49"/>
      <c r="Q109" s="49"/>
      <c r="R109" s="49"/>
      <c r="S109" s="49"/>
      <c r="T109" s="49"/>
      <c r="U109" s="49"/>
      <c r="V109" s="49"/>
    </row>
    <row r="110" spans="1:22" ht="12" customHeight="1" x14ac:dyDescent="0.25">
      <c r="A110" s="10" t="s">
        <v>48</v>
      </c>
      <c r="B110" s="49">
        <v>595</v>
      </c>
      <c r="C110" s="49">
        <v>143</v>
      </c>
      <c r="D110" s="49">
        <v>175</v>
      </c>
      <c r="E110" s="49">
        <v>277</v>
      </c>
      <c r="F110" s="54">
        <v>2.71</v>
      </c>
      <c r="G110" s="54">
        <v>0.72</v>
      </c>
      <c r="H110" s="49">
        <v>171</v>
      </c>
      <c r="I110" s="49">
        <v>210</v>
      </c>
      <c r="J110" s="49">
        <v>215</v>
      </c>
      <c r="K110" s="54">
        <v>1.1599999999999999</v>
      </c>
      <c r="L110" s="49">
        <v>57</v>
      </c>
      <c r="M110" s="49">
        <v>82</v>
      </c>
      <c r="N110" s="49">
        <v>40</v>
      </c>
      <c r="O110" s="49">
        <v>97</v>
      </c>
      <c r="P110" s="49">
        <v>105</v>
      </c>
      <c r="Q110" s="49">
        <v>76</v>
      </c>
      <c r="R110" s="49">
        <v>81</v>
      </c>
      <c r="S110" s="49">
        <v>45</v>
      </c>
      <c r="T110" s="49">
        <v>2422</v>
      </c>
      <c r="U110" s="49">
        <v>1018</v>
      </c>
      <c r="V110" s="49">
        <v>1394</v>
      </c>
    </row>
    <row r="111" spans="1:22" ht="12" customHeight="1" x14ac:dyDescent="0.25">
      <c r="A111" s="10" t="s">
        <v>49</v>
      </c>
      <c r="B111" s="49">
        <v>1364</v>
      </c>
      <c r="C111" s="49">
        <v>365</v>
      </c>
      <c r="D111" s="49">
        <v>444</v>
      </c>
      <c r="E111" s="49">
        <v>555</v>
      </c>
      <c r="F111" s="54">
        <v>2.46</v>
      </c>
      <c r="G111" s="54">
        <v>0.59</v>
      </c>
      <c r="H111" s="49">
        <v>337</v>
      </c>
      <c r="I111" s="49">
        <v>477</v>
      </c>
      <c r="J111" s="49">
        <v>550</v>
      </c>
      <c r="K111" s="54">
        <v>1.24</v>
      </c>
      <c r="L111" s="49">
        <v>190</v>
      </c>
      <c r="M111" s="49">
        <v>194</v>
      </c>
      <c r="N111" s="49">
        <v>93</v>
      </c>
      <c r="O111" s="49">
        <v>189</v>
      </c>
      <c r="P111" s="49">
        <v>222</v>
      </c>
      <c r="Q111" s="49">
        <v>177</v>
      </c>
      <c r="R111" s="49">
        <v>187</v>
      </c>
      <c r="S111" s="49">
        <v>86</v>
      </c>
      <c r="T111" s="49">
        <v>2279</v>
      </c>
      <c r="U111" s="49">
        <v>1016</v>
      </c>
      <c r="V111" s="49">
        <v>1371</v>
      </c>
    </row>
    <row r="112" spans="1:22" ht="12" customHeight="1" x14ac:dyDescent="0.25">
      <c r="A112" s="10" t="s">
        <v>50</v>
      </c>
      <c r="B112" s="49">
        <v>2143</v>
      </c>
      <c r="C112" s="49">
        <v>468</v>
      </c>
      <c r="D112" s="49">
        <v>603</v>
      </c>
      <c r="E112" s="49">
        <v>1073</v>
      </c>
      <c r="F112" s="54">
        <v>2.78</v>
      </c>
      <c r="G112" s="54">
        <v>0.71</v>
      </c>
      <c r="H112" s="49">
        <v>577</v>
      </c>
      <c r="I112" s="49">
        <v>793</v>
      </c>
      <c r="J112" s="49">
        <v>773</v>
      </c>
      <c r="K112" s="54">
        <v>1.2</v>
      </c>
      <c r="L112" s="49">
        <v>223</v>
      </c>
      <c r="M112" s="49">
        <v>276</v>
      </c>
      <c r="N112" s="49">
        <v>151</v>
      </c>
      <c r="O112" s="49">
        <v>341</v>
      </c>
      <c r="P112" s="49">
        <v>371</v>
      </c>
      <c r="Q112" s="49">
        <v>272</v>
      </c>
      <c r="R112" s="49">
        <v>287</v>
      </c>
      <c r="S112" s="49">
        <v>161</v>
      </c>
      <c r="T112" s="49">
        <v>2422</v>
      </c>
      <c r="U112" s="49">
        <v>987</v>
      </c>
      <c r="V112" s="49">
        <v>1359</v>
      </c>
    </row>
    <row r="113" spans="1:22" ht="12" customHeight="1" x14ac:dyDescent="0.25">
      <c r="A113" s="10" t="s">
        <v>52</v>
      </c>
      <c r="B113" s="49">
        <v>1130</v>
      </c>
      <c r="C113" s="49">
        <v>331</v>
      </c>
      <c r="D113" s="49">
        <v>423</v>
      </c>
      <c r="E113" s="49">
        <v>376</v>
      </c>
      <c r="F113" s="54">
        <v>2.29</v>
      </c>
      <c r="G113" s="54">
        <v>0.41</v>
      </c>
      <c r="H113" s="49">
        <v>305</v>
      </c>
      <c r="I113" s="49">
        <v>406</v>
      </c>
      <c r="J113" s="49">
        <v>420</v>
      </c>
      <c r="K113" s="54">
        <v>1.18</v>
      </c>
      <c r="L113" s="49">
        <v>102</v>
      </c>
      <c r="M113" s="49">
        <v>116</v>
      </c>
      <c r="N113" s="49">
        <v>70</v>
      </c>
      <c r="O113" s="49">
        <v>156</v>
      </c>
      <c r="P113" s="49">
        <v>170</v>
      </c>
      <c r="Q113" s="49">
        <v>134</v>
      </c>
      <c r="R113" s="49">
        <v>171</v>
      </c>
      <c r="S113" s="49">
        <v>175</v>
      </c>
      <c r="T113" s="49">
        <v>2950</v>
      </c>
      <c r="U113" s="49">
        <v>1422</v>
      </c>
      <c r="V113" s="49">
        <v>1840</v>
      </c>
    </row>
    <row r="114" spans="1:22" ht="12" customHeight="1" x14ac:dyDescent="0.25">
      <c r="A114" s="10" t="s">
        <v>51</v>
      </c>
      <c r="B114" s="49">
        <v>1710</v>
      </c>
      <c r="C114" s="49">
        <v>538</v>
      </c>
      <c r="D114" s="49">
        <v>609</v>
      </c>
      <c r="E114" s="49">
        <v>563</v>
      </c>
      <c r="F114" s="54">
        <v>2.2200000000000002</v>
      </c>
      <c r="G114" s="54">
        <v>0.42</v>
      </c>
      <c r="H114" s="49">
        <v>401</v>
      </c>
      <c r="I114" s="49">
        <v>682</v>
      </c>
      <c r="J114" s="49">
        <v>627</v>
      </c>
      <c r="K114" s="54">
        <v>1.2</v>
      </c>
      <c r="L114" s="49">
        <v>147</v>
      </c>
      <c r="M114" s="49">
        <v>236</v>
      </c>
      <c r="N114" s="49">
        <v>132</v>
      </c>
      <c r="O114" s="49">
        <v>277</v>
      </c>
      <c r="P114" s="49">
        <v>267</v>
      </c>
      <c r="Q114" s="49">
        <v>210</v>
      </c>
      <c r="R114" s="49">
        <v>246</v>
      </c>
      <c r="S114" s="49">
        <v>161</v>
      </c>
      <c r="T114" s="49">
        <v>2520</v>
      </c>
      <c r="U114" s="49">
        <v>1243</v>
      </c>
      <c r="V114" s="49">
        <v>1609</v>
      </c>
    </row>
    <row r="115" spans="1:22" ht="8.1" customHeight="1" x14ac:dyDescent="0.25">
      <c r="B115" s="44"/>
      <c r="C115" s="44"/>
      <c r="D115" s="44"/>
      <c r="E115" s="44"/>
      <c r="F115" s="44"/>
      <c r="G115" s="44"/>
      <c r="H115" s="44"/>
      <c r="I115" s="44"/>
      <c r="J115" s="44"/>
      <c r="K115" s="44"/>
      <c r="L115" s="44"/>
      <c r="M115" s="44"/>
      <c r="N115" s="44"/>
      <c r="O115" s="44"/>
      <c r="P115" s="44"/>
      <c r="Q115" s="44"/>
      <c r="R115" s="44"/>
      <c r="S115" s="44"/>
      <c r="T115" s="44"/>
      <c r="U115" s="44"/>
      <c r="V115" s="44"/>
    </row>
    <row r="116" spans="1:22" x14ac:dyDescent="0.25">
      <c r="A116" s="66" t="s">
        <v>490</v>
      </c>
    </row>
    <row r="117" spans="1:22" ht="3.95" customHeight="1" x14ac:dyDescent="0.25"/>
    <row r="118" spans="1:22" x14ac:dyDescent="0.25">
      <c r="A118" s="32" t="s">
        <v>594</v>
      </c>
    </row>
  </sheetData>
  <mergeCells count="28">
    <mergeCell ref="A3:A7"/>
    <mergeCell ref="B3:B6"/>
    <mergeCell ref="C3:G3"/>
    <mergeCell ref="H3:K3"/>
    <mergeCell ref="L3:S3"/>
    <mergeCell ref="L4:L5"/>
    <mergeCell ref="M4:M5"/>
    <mergeCell ref="N4:N5"/>
    <mergeCell ref="O4:O5"/>
    <mergeCell ref="C6:E6"/>
    <mergeCell ref="H6:J6"/>
    <mergeCell ref="L6:S6"/>
    <mergeCell ref="V3:V5"/>
    <mergeCell ref="C4:C5"/>
    <mergeCell ref="D4:D5"/>
    <mergeCell ref="E4:E5"/>
    <mergeCell ref="F4:F6"/>
    <mergeCell ref="G4:G6"/>
    <mergeCell ref="H4:H5"/>
    <mergeCell ref="I4:I5"/>
    <mergeCell ref="J4:J5"/>
    <mergeCell ref="K4:K6"/>
    <mergeCell ref="T3:U4"/>
    <mergeCell ref="T6:U6"/>
    <mergeCell ref="P4:P5"/>
    <mergeCell ref="Q4:Q5"/>
    <mergeCell ref="R4:R5"/>
    <mergeCell ref="S4:S5"/>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3" max="21" man="1"/>
    <brk id="88" max="21" man="1"/>
  </rowBreaks>
  <colBreaks count="3" manualBreakCount="3">
    <brk id="7" max="116" man="1"/>
    <brk id="11" max="1048575" man="1"/>
    <brk id="16" max="116"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2" customWidth="1" collapsed="1"/>
    <col min="2" max="2" width="12.7109375" style="43" customWidth="1" collapsed="1"/>
    <col min="3" max="4" width="8.7109375" style="43" customWidth="1" collapsed="1"/>
    <col min="5" max="7" width="9.7109375" style="43" customWidth="1" collapsed="1"/>
    <col min="8" max="11" width="8.7109375" style="43" customWidth="1" collapsed="1"/>
    <col min="12" max="12" width="9.7109375" style="43" customWidth="1" collapsed="1"/>
    <col min="13" max="17" width="8.7109375" style="43" customWidth="1" collapsed="1"/>
    <col min="18" max="18" width="8.7109375" style="46" customWidth="1" collapsed="1"/>
    <col min="19" max="16384" width="11.42578125" style="43" collapsed="1"/>
  </cols>
  <sheetData>
    <row r="1" spans="1:18" s="19" customFormat="1" ht="30" customHeight="1" x14ac:dyDescent="0.2">
      <c r="A1" s="18" t="s">
        <v>606</v>
      </c>
      <c r="R1" s="20"/>
    </row>
    <row r="2" spans="1:18" s="8" customFormat="1" ht="20.100000000000001" customHeight="1" x14ac:dyDescent="0.2">
      <c r="A2" s="22" t="s">
        <v>524</v>
      </c>
      <c r="R2" s="15"/>
    </row>
    <row r="3" spans="1:18" ht="24.95" customHeight="1" x14ac:dyDescent="0.25">
      <c r="A3" s="155" t="s">
        <v>0</v>
      </c>
      <c r="B3" s="174" t="s">
        <v>502</v>
      </c>
      <c r="C3" s="174" t="s">
        <v>584</v>
      </c>
      <c r="D3" s="174"/>
      <c r="E3" s="174"/>
      <c r="F3" s="174"/>
      <c r="G3" s="174"/>
      <c r="H3" s="174"/>
      <c r="I3" s="174"/>
      <c r="J3" s="174"/>
      <c r="K3" s="174"/>
      <c r="L3" s="174"/>
      <c r="M3" s="174"/>
      <c r="N3" s="174"/>
      <c r="O3" s="174"/>
      <c r="P3" s="174"/>
      <c r="Q3" s="174"/>
      <c r="R3" s="174"/>
    </row>
    <row r="4" spans="1:18" ht="15" customHeight="1" x14ac:dyDescent="0.25">
      <c r="A4" s="155"/>
      <c r="B4" s="174"/>
      <c r="C4" s="174" t="s">
        <v>107</v>
      </c>
      <c r="D4" s="174" t="s">
        <v>137</v>
      </c>
      <c r="E4" s="174"/>
      <c r="F4" s="174"/>
      <c r="G4" s="174"/>
      <c r="H4" s="174"/>
      <c r="I4" s="174"/>
      <c r="J4" s="174"/>
      <c r="K4" s="174"/>
      <c r="L4" s="174"/>
      <c r="M4" s="175" t="s">
        <v>146</v>
      </c>
      <c r="N4" s="175"/>
      <c r="O4" s="175"/>
      <c r="P4" s="175" t="s">
        <v>138</v>
      </c>
      <c r="Q4" s="175"/>
      <c r="R4" s="175"/>
    </row>
    <row r="5" spans="1:18" ht="15" customHeight="1" x14ac:dyDescent="0.25">
      <c r="A5" s="155"/>
      <c r="B5" s="174"/>
      <c r="C5" s="174"/>
      <c r="D5" s="174" t="s">
        <v>78</v>
      </c>
      <c r="E5" s="174" t="s">
        <v>139</v>
      </c>
      <c r="F5" s="174"/>
      <c r="G5" s="174"/>
      <c r="H5" s="174"/>
      <c r="I5" s="174" t="s">
        <v>140</v>
      </c>
      <c r="J5" s="174"/>
      <c r="K5" s="174"/>
      <c r="L5" s="174"/>
      <c r="M5" s="175" t="s">
        <v>78</v>
      </c>
      <c r="N5" s="175" t="s">
        <v>141</v>
      </c>
      <c r="O5" s="174" t="s">
        <v>142</v>
      </c>
      <c r="P5" s="174" t="s">
        <v>78</v>
      </c>
      <c r="Q5" s="174" t="s">
        <v>143</v>
      </c>
      <c r="R5" s="174" t="s">
        <v>563</v>
      </c>
    </row>
    <row r="6" spans="1:18" ht="45" customHeight="1" x14ac:dyDescent="0.25">
      <c r="A6" s="155"/>
      <c r="B6" s="174"/>
      <c r="C6" s="174"/>
      <c r="D6" s="174"/>
      <c r="E6" s="120" t="s">
        <v>78</v>
      </c>
      <c r="F6" s="120" t="s">
        <v>141</v>
      </c>
      <c r="G6" s="120" t="s">
        <v>560</v>
      </c>
      <c r="H6" s="120" t="s">
        <v>144</v>
      </c>
      <c r="I6" s="120" t="s">
        <v>78</v>
      </c>
      <c r="J6" s="120" t="s">
        <v>145</v>
      </c>
      <c r="K6" s="120" t="s">
        <v>561</v>
      </c>
      <c r="L6" s="120" t="s">
        <v>562</v>
      </c>
      <c r="M6" s="175"/>
      <c r="N6" s="175"/>
      <c r="O6" s="174"/>
      <c r="P6" s="174"/>
      <c r="Q6" s="174"/>
      <c r="R6" s="174"/>
    </row>
    <row r="7" spans="1:18" ht="15" customHeight="1" x14ac:dyDescent="0.25">
      <c r="A7" s="155"/>
      <c r="B7" s="120">
        <v>1</v>
      </c>
      <c r="C7" s="120">
        <v>2</v>
      </c>
      <c r="D7" s="120">
        <v>3</v>
      </c>
      <c r="E7" s="120">
        <v>4</v>
      </c>
      <c r="F7" s="120">
        <v>5</v>
      </c>
      <c r="G7" s="120">
        <v>6</v>
      </c>
      <c r="H7" s="120">
        <v>7</v>
      </c>
      <c r="I7" s="120">
        <v>8</v>
      </c>
      <c r="J7" s="120">
        <v>9</v>
      </c>
      <c r="K7" s="120">
        <v>10</v>
      </c>
      <c r="L7" s="120">
        <v>11</v>
      </c>
      <c r="M7" s="120">
        <v>12</v>
      </c>
      <c r="N7" s="120">
        <v>13</v>
      </c>
      <c r="O7" s="120">
        <v>14</v>
      </c>
      <c r="P7" s="120">
        <v>15</v>
      </c>
      <c r="Q7" s="120">
        <v>16</v>
      </c>
      <c r="R7" s="120">
        <v>17</v>
      </c>
    </row>
    <row r="8" spans="1:18" ht="20.100000000000001" customHeight="1" x14ac:dyDescent="0.25">
      <c r="A8" s="5" t="s">
        <v>12</v>
      </c>
      <c r="B8" s="90"/>
      <c r="C8" s="90"/>
      <c r="D8" s="90"/>
      <c r="E8" s="90"/>
      <c r="F8" s="90"/>
      <c r="G8" s="90"/>
      <c r="H8" s="90"/>
      <c r="I8" s="90"/>
      <c r="J8" s="90"/>
      <c r="K8" s="90"/>
      <c r="L8" s="90"/>
      <c r="M8" s="90"/>
      <c r="N8" s="90"/>
      <c r="O8" s="90"/>
      <c r="P8" s="90"/>
      <c r="Q8" s="90"/>
      <c r="R8" s="90"/>
    </row>
    <row r="9" spans="1:18" ht="12" customHeight="1" x14ac:dyDescent="0.25">
      <c r="A9" s="9" t="s">
        <v>4</v>
      </c>
      <c r="B9" s="49">
        <v>80802</v>
      </c>
      <c r="C9" s="49">
        <v>80073</v>
      </c>
      <c r="D9" s="49">
        <v>38732</v>
      </c>
      <c r="E9" s="49">
        <v>20157</v>
      </c>
      <c r="F9" s="49">
        <v>15570</v>
      </c>
      <c r="G9" s="49">
        <v>1875</v>
      </c>
      <c r="H9" s="49">
        <v>2712</v>
      </c>
      <c r="I9" s="49">
        <v>18576</v>
      </c>
      <c r="J9" s="49">
        <v>13454</v>
      </c>
      <c r="K9" s="49">
        <v>1351</v>
      </c>
      <c r="L9" s="49">
        <v>3771</v>
      </c>
      <c r="M9" s="49">
        <v>23369</v>
      </c>
      <c r="N9" s="49">
        <v>19405</v>
      </c>
      <c r="O9" s="49">
        <v>3965</v>
      </c>
      <c r="P9" s="49">
        <v>17971</v>
      </c>
      <c r="Q9" s="49">
        <v>15997</v>
      </c>
      <c r="R9" s="49">
        <v>1975</v>
      </c>
    </row>
    <row r="10" spans="1:18" ht="12" customHeight="1" x14ac:dyDescent="0.25">
      <c r="A10" s="10" t="s">
        <v>5</v>
      </c>
      <c r="B10" s="49">
        <v>64391</v>
      </c>
      <c r="C10" s="49">
        <v>63727</v>
      </c>
      <c r="D10" s="49">
        <v>28079</v>
      </c>
      <c r="E10" s="49">
        <v>15190</v>
      </c>
      <c r="F10" s="49">
        <v>11426</v>
      </c>
      <c r="G10" s="49">
        <v>1620</v>
      </c>
      <c r="H10" s="49">
        <v>2144</v>
      </c>
      <c r="I10" s="49">
        <v>12889</v>
      </c>
      <c r="J10" s="49">
        <v>8909</v>
      </c>
      <c r="K10" s="49">
        <v>1099</v>
      </c>
      <c r="L10" s="49">
        <v>2881</v>
      </c>
      <c r="M10" s="49">
        <v>20292</v>
      </c>
      <c r="N10" s="49">
        <v>16775</v>
      </c>
      <c r="O10" s="49">
        <v>3517</v>
      </c>
      <c r="P10" s="49">
        <v>15356</v>
      </c>
      <c r="Q10" s="49">
        <v>13819</v>
      </c>
      <c r="R10" s="49">
        <v>1536</v>
      </c>
    </row>
    <row r="11" spans="1:18" ht="12" customHeight="1" x14ac:dyDescent="0.25">
      <c r="A11" s="10" t="s">
        <v>1</v>
      </c>
      <c r="B11" s="49" t="s">
        <v>687</v>
      </c>
      <c r="C11" s="49" t="s">
        <v>687</v>
      </c>
      <c r="D11" s="49" t="s">
        <v>687</v>
      </c>
      <c r="E11" s="49" t="s">
        <v>687</v>
      </c>
      <c r="F11" s="49" t="s">
        <v>687</v>
      </c>
      <c r="G11" s="49" t="s">
        <v>687</v>
      </c>
      <c r="H11" s="49" t="s">
        <v>687</v>
      </c>
      <c r="I11" s="49" t="s">
        <v>687</v>
      </c>
      <c r="J11" s="49" t="s">
        <v>687</v>
      </c>
      <c r="K11" s="49" t="s">
        <v>687</v>
      </c>
      <c r="L11" s="49" t="s">
        <v>687</v>
      </c>
      <c r="M11" s="49" t="s">
        <v>687</v>
      </c>
      <c r="N11" s="49" t="s">
        <v>687</v>
      </c>
      <c r="O11" s="49" t="s">
        <v>687</v>
      </c>
      <c r="P11" s="49" t="s">
        <v>687</v>
      </c>
      <c r="Q11" s="49" t="s">
        <v>687</v>
      </c>
      <c r="R11" s="49" t="s">
        <v>687</v>
      </c>
    </row>
    <row r="12" spans="1:18" ht="12" customHeight="1" x14ac:dyDescent="0.25">
      <c r="A12" s="10" t="s">
        <v>2</v>
      </c>
      <c r="B12" s="49">
        <v>16411</v>
      </c>
      <c r="C12" s="49">
        <v>16346</v>
      </c>
      <c r="D12" s="49">
        <v>10653</v>
      </c>
      <c r="E12" s="49">
        <v>4967</v>
      </c>
      <c r="F12" s="49">
        <v>4143</v>
      </c>
      <c r="G12" s="49">
        <v>255</v>
      </c>
      <c r="H12" s="49">
        <v>568</v>
      </c>
      <c r="I12" s="49">
        <v>5687</v>
      </c>
      <c r="J12" s="49">
        <v>4545</v>
      </c>
      <c r="K12" s="49">
        <v>252</v>
      </c>
      <c r="L12" s="49">
        <v>890</v>
      </c>
      <c r="M12" s="49">
        <v>3077</v>
      </c>
      <c r="N12" s="49">
        <v>2630</v>
      </c>
      <c r="O12" s="49">
        <v>447</v>
      </c>
      <c r="P12" s="49">
        <v>2616</v>
      </c>
      <c r="Q12" s="49">
        <v>2177</v>
      </c>
      <c r="R12" s="49">
        <v>439</v>
      </c>
    </row>
    <row r="13" spans="1:18" ht="12" customHeight="1" x14ac:dyDescent="0.25">
      <c r="A13" s="10" t="s">
        <v>6</v>
      </c>
      <c r="B13" s="49">
        <v>10849</v>
      </c>
      <c r="C13" s="49">
        <v>10797</v>
      </c>
      <c r="D13" s="49">
        <v>5531</v>
      </c>
      <c r="E13" s="49">
        <v>4529</v>
      </c>
      <c r="F13" s="49">
        <v>3787</v>
      </c>
      <c r="G13" s="49">
        <v>226</v>
      </c>
      <c r="H13" s="49">
        <v>516</v>
      </c>
      <c r="I13" s="49">
        <v>1002</v>
      </c>
      <c r="J13" s="49">
        <v>740</v>
      </c>
      <c r="K13" s="49">
        <v>38</v>
      </c>
      <c r="L13" s="49">
        <v>224</v>
      </c>
      <c r="M13" s="49">
        <v>2894</v>
      </c>
      <c r="N13" s="49">
        <v>2497</v>
      </c>
      <c r="O13" s="49">
        <v>397</v>
      </c>
      <c r="P13" s="49">
        <v>2372</v>
      </c>
      <c r="Q13" s="49">
        <v>1986</v>
      </c>
      <c r="R13" s="49">
        <v>386</v>
      </c>
    </row>
    <row r="14" spans="1:18" ht="12" customHeight="1" x14ac:dyDescent="0.25">
      <c r="A14" s="11" t="s">
        <v>7</v>
      </c>
      <c r="B14" s="49">
        <v>5849</v>
      </c>
      <c r="C14" s="49">
        <v>5822</v>
      </c>
      <c r="D14" s="49">
        <v>3023</v>
      </c>
      <c r="E14" s="49">
        <v>2473</v>
      </c>
      <c r="F14" s="49">
        <v>2049</v>
      </c>
      <c r="G14" s="49">
        <v>141</v>
      </c>
      <c r="H14" s="49">
        <v>284</v>
      </c>
      <c r="I14" s="49">
        <v>549</v>
      </c>
      <c r="J14" s="49">
        <v>408</v>
      </c>
      <c r="K14" s="49">
        <v>26</v>
      </c>
      <c r="L14" s="49">
        <v>115</v>
      </c>
      <c r="M14" s="49">
        <v>1427</v>
      </c>
      <c r="N14" s="49">
        <v>1204</v>
      </c>
      <c r="O14" s="49">
        <v>223</v>
      </c>
      <c r="P14" s="49">
        <v>1372</v>
      </c>
      <c r="Q14" s="49">
        <v>1125</v>
      </c>
      <c r="R14" s="49">
        <v>248</v>
      </c>
    </row>
    <row r="15" spans="1:18" ht="12" customHeight="1" x14ac:dyDescent="0.25">
      <c r="A15" s="11" t="s">
        <v>30</v>
      </c>
      <c r="B15" s="49">
        <v>5001</v>
      </c>
      <c r="C15" s="49">
        <v>4975</v>
      </c>
      <c r="D15" s="49">
        <v>2508</v>
      </c>
      <c r="E15" s="49">
        <v>2056</v>
      </c>
      <c r="F15" s="49">
        <v>1739</v>
      </c>
      <c r="G15" s="49">
        <v>85</v>
      </c>
      <c r="H15" s="49">
        <v>232</v>
      </c>
      <c r="I15" s="49">
        <v>453</v>
      </c>
      <c r="J15" s="49">
        <v>333</v>
      </c>
      <c r="K15" s="49">
        <v>11</v>
      </c>
      <c r="L15" s="49">
        <v>109</v>
      </c>
      <c r="M15" s="49">
        <v>1467</v>
      </c>
      <c r="N15" s="49">
        <v>1293</v>
      </c>
      <c r="O15" s="49">
        <v>174</v>
      </c>
      <c r="P15" s="49">
        <v>999</v>
      </c>
      <c r="Q15" s="49">
        <v>861</v>
      </c>
      <c r="R15" s="49">
        <v>138</v>
      </c>
    </row>
    <row r="16" spans="1:18" ht="12" customHeight="1" x14ac:dyDescent="0.25">
      <c r="A16" s="12" t="s">
        <v>32</v>
      </c>
      <c r="B16" s="49">
        <v>3040</v>
      </c>
      <c r="C16" s="49">
        <v>3024</v>
      </c>
      <c r="D16" s="49">
        <v>1431</v>
      </c>
      <c r="E16" s="49">
        <v>1160</v>
      </c>
      <c r="F16" s="49">
        <v>980</v>
      </c>
      <c r="G16" s="49">
        <v>51</v>
      </c>
      <c r="H16" s="49">
        <v>129</v>
      </c>
      <c r="I16" s="49">
        <v>271</v>
      </c>
      <c r="J16" s="49">
        <v>187</v>
      </c>
      <c r="K16" s="49">
        <v>6</v>
      </c>
      <c r="L16" s="49">
        <v>78</v>
      </c>
      <c r="M16" s="49">
        <v>963</v>
      </c>
      <c r="N16" s="49">
        <v>849</v>
      </c>
      <c r="O16" s="49">
        <v>114</v>
      </c>
      <c r="P16" s="49">
        <v>630</v>
      </c>
      <c r="Q16" s="49">
        <v>541</v>
      </c>
      <c r="R16" s="49">
        <v>89</v>
      </c>
    </row>
    <row r="17" spans="1:18" ht="12" customHeight="1" x14ac:dyDescent="0.25">
      <c r="A17" s="12" t="s">
        <v>8</v>
      </c>
      <c r="B17" s="49">
        <v>1916</v>
      </c>
      <c r="C17" s="49">
        <v>1906</v>
      </c>
      <c r="D17" s="49">
        <v>1033</v>
      </c>
      <c r="E17" s="49">
        <v>895</v>
      </c>
      <c r="F17" s="49">
        <v>759</v>
      </c>
      <c r="G17" s="49">
        <v>34</v>
      </c>
      <c r="H17" s="49">
        <v>102</v>
      </c>
      <c r="I17" s="49">
        <v>137</v>
      </c>
      <c r="J17" s="49">
        <v>105</v>
      </c>
      <c r="K17" s="49" t="s">
        <v>688</v>
      </c>
      <c r="L17" s="49">
        <v>31</v>
      </c>
      <c r="M17" s="49">
        <v>504</v>
      </c>
      <c r="N17" s="49">
        <v>444</v>
      </c>
      <c r="O17" s="49">
        <v>60</v>
      </c>
      <c r="P17" s="49">
        <v>369</v>
      </c>
      <c r="Q17" s="49">
        <v>320</v>
      </c>
      <c r="R17" s="49">
        <v>49</v>
      </c>
    </row>
    <row r="18" spans="1:18" ht="12" customHeight="1" x14ac:dyDescent="0.25">
      <c r="A18" s="10" t="s">
        <v>3</v>
      </c>
      <c r="B18" s="49">
        <v>5561</v>
      </c>
      <c r="C18" s="49">
        <v>5550</v>
      </c>
      <c r="D18" s="49">
        <v>5122</v>
      </c>
      <c r="E18" s="49">
        <v>438</v>
      </c>
      <c r="F18" s="49">
        <v>356</v>
      </c>
      <c r="G18" s="49">
        <v>30</v>
      </c>
      <c r="H18" s="49">
        <v>52</v>
      </c>
      <c r="I18" s="49">
        <v>4685</v>
      </c>
      <c r="J18" s="49">
        <v>3805</v>
      </c>
      <c r="K18" s="49">
        <v>214</v>
      </c>
      <c r="L18" s="49">
        <v>666</v>
      </c>
      <c r="M18" s="49">
        <v>183</v>
      </c>
      <c r="N18" s="49">
        <v>133</v>
      </c>
      <c r="O18" s="49">
        <v>50</v>
      </c>
      <c r="P18" s="49">
        <v>244</v>
      </c>
      <c r="Q18" s="49">
        <v>191</v>
      </c>
      <c r="R18" s="49">
        <v>53</v>
      </c>
    </row>
    <row r="19" spans="1:18" ht="12" customHeight="1" x14ac:dyDescent="0.25">
      <c r="A19" s="11" t="s">
        <v>7</v>
      </c>
      <c r="B19" s="49">
        <v>1348</v>
      </c>
      <c r="C19" s="49">
        <v>1343</v>
      </c>
      <c r="D19" s="49">
        <v>1065</v>
      </c>
      <c r="E19" s="49">
        <v>271</v>
      </c>
      <c r="F19" s="49">
        <v>218</v>
      </c>
      <c r="G19" s="49">
        <v>23</v>
      </c>
      <c r="H19" s="49">
        <v>30</v>
      </c>
      <c r="I19" s="49">
        <v>795</v>
      </c>
      <c r="J19" s="49">
        <v>626</v>
      </c>
      <c r="K19" s="49">
        <v>27</v>
      </c>
      <c r="L19" s="49">
        <v>142</v>
      </c>
      <c r="M19" s="49">
        <v>115</v>
      </c>
      <c r="N19" s="49">
        <v>77</v>
      </c>
      <c r="O19" s="49">
        <v>38</v>
      </c>
      <c r="P19" s="49">
        <v>163</v>
      </c>
      <c r="Q19" s="49">
        <v>127</v>
      </c>
      <c r="R19" s="49">
        <v>37</v>
      </c>
    </row>
    <row r="20" spans="1:18" ht="12" customHeight="1" x14ac:dyDescent="0.25">
      <c r="A20" s="11" t="s">
        <v>35</v>
      </c>
      <c r="B20" s="49">
        <v>4214</v>
      </c>
      <c r="C20" s="49">
        <v>4206</v>
      </c>
      <c r="D20" s="49">
        <v>4057</v>
      </c>
      <c r="E20" s="49">
        <v>167</v>
      </c>
      <c r="F20" s="49">
        <v>138</v>
      </c>
      <c r="G20" s="49">
        <v>7</v>
      </c>
      <c r="H20" s="49">
        <v>22</v>
      </c>
      <c r="I20" s="49">
        <v>3890</v>
      </c>
      <c r="J20" s="49">
        <v>3179</v>
      </c>
      <c r="K20" s="49">
        <v>187</v>
      </c>
      <c r="L20" s="49">
        <v>523</v>
      </c>
      <c r="M20" s="49">
        <v>69</v>
      </c>
      <c r="N20" s="49">
        <v>56</v>
      </c>
      <c r="O20" s="49">
        <v>13</v>
      </c>
      <c r="P20" s="49">
        <v>81</v>
      </c>
      <c r="Q20" s="49">
        <v>65</v>
      </c>
      <c r="R20" s="49">
        <v>16</v>
      </c>
    </row>
    <row r="21" spans="1:18" ht="12" customHeight="1" x14ac:dyDescent="0.25">
      <c r="A21" s="12" t="s">
        <v>8</v>
      </c>
      <c r="B21" s="49">
        <v>486</v>
      </c>
      <c r="C21" s="49">
        <v>484</v>
      </c>
      <c r="D21" s="49">
        <v>344</v>
      </c>
      <c r="E21" s="49">
        <v>159</v>
      </c>
      <c r="F21" s="49">
        <v>136</v>
      </c>
      <c r="G21" s="49">
        <v>6</v>
      </c>
      <c r="H21" s="49">
        <v>18</v>
      </c>
      <c r="I21" s="49">
        <v>184</v>
      </c>
      <c r="J21" s="49">
        <v>149</v>
      </c>
      <c r="K21" s="49" t="s">
        <v>688</v>
      </c>
      <c r="L21" s="49">
        <v>33</v>
      </c>
      <c r="M21" s="49">
        <v>65</v>
      </c>
      <c r="N21" s="49">
        <v>54</v>
      </c>
      <c r="O21" s="49">
        <v>11</v>
      </c>
      <c r="P21" s="49">
        <v>76</v>
      </c>
      <c r="Q21" s="49">
        <v>60</v>
      </c>
      <c r="R21" s="49">
        <v>15</v>
      </c>
    </row>
    <row r="22" spans="1:18" ht="12" customHeight="1" x14ac:dyDescent="0.25">
      <c r="A22" s="12" t="s">
        <v>36</v>
      </c>
      <c r="B22" s="49">
        <v>3727</v>
      </c>
      <c r="C22" s="49">
        <v>3723</v>
      </c>
      <c r="D22" s="49">
        <v>3713</v>
      </c>
      <c r="E22" s="49">
        <v>8</v>
      </c>
      <c r="F22" s="49" t="s">
        <v>688</v>
      </c>
      <c r="G22" s="49" t="s">
        <v>688</v>
      </c>
      <c r="H22" s="49" t="s">
        <v>688</v>
      </c>
      <c r="I22" s="49">
        <v>3706</v>
      </c>
      <c r="J22" s="49">
        <v>3030</v>
      </c>
      <c r="K22" s="49">
        <v>185</v>
      </c>
      <c r="L22" s="49">
        <v>491</v>
      </c>
      <c r="M22" s="49" t="s">
        <v>688</v>
      </c>
      <c r="N22" s="49" t="s">
        <v>688</v>
      </c>
      <c r="O22" s="49" t="s">
        <v>688</v>
      </c>
      <c r="P22" s="49">
        <v>5</v>
      </c>
      <c r="Q22" s="49" t="s">
        <v>688</v>
      </c>
      <c r="R22" s="49" t="s">
        <v>688</v>
      </c>
    </row>
    <row r="23" spans="1:18" ht="12" customHeight="1" x14ac:dyDescent="0.25">
      <c r="A23" s="13" t="s">
        <v>9</v>
      </c>
      <c r="B23" s="49">
        <v>1985</v>
      </c>
      <c r="C23" s="49">
        <v>1983</v>
      </c>
      <c r="D23" s="49">
        <v>1975</v>
      </c>
      <c r="E23" s="49" t="s">
        <v>688</v>
      </c>
      <c r="F23" s="49" t="s">
        <v>688</v>
      </c>
      <c r="G23" s="49" t="s">
        <v>688</v>
      </c>
      <c r="H23" s="49" t="s">
        <v>688</v>
      </c>
      <c r="I23" s="49">
        <v>1970</v>
      </c>
      <c r="J23" s="49">
        <v>1913</v>
      </c>
      <c r="K23" s="49">
        <v>53</v>
      </c>
      <c r="L23" s="49">
        <v>5</v>
      </c>
      <c r="M23" s="49" t="s">
        <v>688</v>
      </c>
      <c r="N23" s="49" t="s">
        <v>688</v>
      </c>
      <c r="O23" s="49" t="s">
        <v>688</v>
      </c>
      <c r="P23" s="49">
        <v>5</v>
      </c>
      <c r="Q23" s="49" t="s">
        <v>688</v>
      </c>
      <c r="R23" s="49" t="s">
        <v>688</v>
      </c>
    </row>
    <row r="24" spans="1:18" ht="12" customHeight="1" x14ac:dyDescent="0.25">
      <c r="A24" s="13" t="s">
        <v>10</v>
      </c>
      <c r="B24" s="49">
        <v>1743</v>
      </c>
      <c r="C24" s="49">
        <v>1739</v>
      </c>
      <c r="D24" s="49">
        <v>1738</v>
      </c>
      <c r="E24" s="49" t="s">
        <v>688</v>
      </c>
      <c r="F24" s="49" t="s">
        <v>687</v>
      </c>
      <c r="G24" s="49" t="s">
        <v>688</v>
      </c>
      <c r="H24" s="49" t="s">
        <v>688</v>
      </c>
      <c r="I24" s="49">
        <v>1735</v>
      </c>
      <c r="J24" s="49">
        <v>1117</v>
      </c>
      <c r="K24" s="49">
        <v>132</v>
      </c>
      <c r="L24" s="49">
        <v>486</v>
      </c>
      <c r="M24" s="49" t="s">
        <v>688</v>
      </c>
      <c r="N24" s="49" t="s">
        <v>687</v>
      </c>
      <c r="O24" s="49" t="s">
        <v>688</v>
      </c>
      <c r="P24" s="49" t="s">
        <v>687</v>
      </c>
      <c r="Q24" s="49" t="s">
        <v>687</v>
      </c>
      <c r="R24" s="49" t="s">
        <v>687</v>
      </c>
    </row>
    <row r="25" spans="1:18" ht="20.100000000000001" customHeight="1" x14ac:dyDescent="0.25">
      <c r="A25" s="5" t="s">
        <v>33</v>
      </c>
      <c r="B25" s="90"/>
      <c r="C25" s="90"/>
      <c r="D25" s="90"/>
      <c r="E25" s="90"/>
      <c r="F25" s="90"/>
      <c r="G25" s="90"/>
      <c r="H25" s="90"/>
      <c r="I25" s="90"/>
      <c r="J25" s="90"/>
      <c r="K25" s="90"/>
      <c r="L25" s="90"/>
      <c r="M25" s="90"/>
      <c r="N25" s="90"/>
      <c r="O25" s="90"/>
      <c r="P25" s="90"/>
      <c r="Q25" s="90"/>
      <c r="R25" s="90"/>
    </row>
    <row r="26" spans="1:18" s="40" customFormat="1" ht="20.100000000000001" customHeight="1" x14ac:dyDescent="0.25">
      <c r="A26" s="36" t="s">
        <v>29</v>
      </c>
      <c r="B26" s="53">
        <v>16411</v>
      </c>
      <c r="C26" s="53">
        <v>16346</v>
      </c>
      <c r="D26" s="53">
        <v>10653</v>
      </c>
      <c r="E26" s="53">
        <v>4967</v>
      </c>
      <c r="F26" s="53">
        <v>4143</v>
      </c>
      <c r="G26" s="53">
        <v>255</v>
      </c>
      <c r="H26" s="53">
        <v>568</v>
      </c>
      <c r="I26" s="53">
        <v>5687</v>
      </c>
      <c r="J26" s="53">
        <v>4545</v>
      </c>
      <c r="K26" s="53">
        <v>252</v>
      </c>
      <c r="L26" s="53">
        <v>890</v>
      </c>
      <c r="M26" s="53">
        <v>3077</v>
      </c>
      <c r="N26" s="53">
        <v>2630</v>
      </c>
      <c r="O26" s="53">
        <v>447</v>
      </c>
      <c r="P26" s="53">
        <v>2616</v>
      </c>
      <c r="Q26" s="53">
        <v>2177</v>
      </c>
      <c r="R26" s="53">
        <v>439</v>
      </c>
    </row>
    <row r="27" spans="1:18" ht="12" customHeight="1" x14ac:dyDescent="0.25">
      <c r="A27" s="10" t="s">
        <v>37</v>
      </c>
      <c r="B27" s="49">
        <v>11403</v>
      </c>
      <c r="C27" s="49">
        <v>11361</v>
      </c>
      <c r="D27" s="49">
        <v>7313</v>
      </c>
      <c r="E27" s="49">
        <v>3538</v>
      </c>
      <c r="F27" s="49">
        <v>2958</v>
      </c>
      <c r="G27" s="49">
        <v>185</v>
      </c>
      <c r="H27" s="49">
        <v>395</v>
      </c>
      <c r="I27" s="49">
        <v>3775</v>
      </c>
      <c r="J27" s="49">
        <v>3016</v>
      </c>
      <c r="K27" s="49">
        <v>162</v>
      </c>
      <c r="L27" s="49">
        <v>596</v>
      </c>
      <c r="M27" s="49">
        <v>2249</v>
      </c>
      <c r="N27" s="49">
        <v>1918</v>
      </c>
      <c r="O27" s="49">
        <v>331</v>
      </c>
      <c r="P27" s="49">
        <v>1799</v>
      </c>
      <c r="Q27" s="49">
        <v>1485</v>
      </c>
      <c r="R27" s="49">
        <v>315</v>
      </c>
    </row>
    <row r="28" spans="1:18" ht="12" customHeight="1" x14ac:dyDescent="0.25">
      <c r="A28" s="10" t="s">
        <v>38</v>
      </c>
      <c r="B28" s="49">
        <v>5650</v>
      </c>
      <c r="C28" s="49">
        <v>5623</v>
      </c>
      <c r="D28" s="49">
        <v>3133</v>
      </c>
      <c r="E28" s="49">
        <v>1517</v>
      </c>
      <c r="F28" s="49">
        <v>1206</v>
      </c>
      <c r="G28" s="49">
        <v>121</v>
      </c>
      <c r="H28" s="49">
        <v>190</v>
      </c>
      <c r="I28" s="49">
        <v>1616</v>
      </c>
      <c r="J28" s="49">
        <v>1234</v>
      </c>
      <c r="K28" s="49">
        <v>107</v>
      </c>
      <c r="L28" s="49">
        <v>275</v>
      </c>
      <c r="M28" s="49">
        <v>1340</v>
      </c>
      <c r="N28" s="49">
        <v>1085</v>
      </c>
      <c r="O28" s="49">
        <v>255</v>
      </c>
      <c r="P28" s="49">
        <v>1150</v>
      </c>
      <c r="Q28" s="49">
        <v>956</v>
      </c>
      <c r="R28" s="49">
        <v>194</v>
      </c>
    </row>
    <row r="29" spans="1:18" ht="12" customHeight="1" x14ac:dyDescent="0.25">
      <c r="A29" s="16" t="s">
        <v>19</v>
      </c>
      <c r="B29" s="49">
        <v>138</v>
      </c>
      <c r="C29" s="49">
        <v>137</v>
      </c>
      <c r="D29" s="49">
        <v>87</v>
      </c>
      <c r="E29" s="49">
        <v>45</v>
      </c>
      <c r="F29" s="49">
        <v>31</v>
      </c>
      <c r="G29" s="49">
        <v>8</v>
      </c>
      <c r="H29" s="49">
        <v>6</v>
      </c>
      <c r="I29" s="49">
        <v>42</v>
      </c>
      <c r="J29" s="49">
        <v>27</v>
      </c>
      <c r="K29" s="49">
        <v>7</v>
      </c>
      <c r="L29" s="49">
        <v>8</v>
      </c>
      <c r="M29" s="49">
        <v>19</v>
      </c>
      <c r="N29" s="49">
        <v>14</v>
      </c>
      <c r="O29" s="49">
        <v>5</v>
      </c>
      <c r="P29" s="49">
        <v>31</v>
      </c>
      <c r="Q29" s="49">
        <v>23</v>
      </c>
      <c r="R29" s="49">
        <v>8</v>
      </c>
    </row>
    <row r="30" spans="1:18" ht="12" customHeight="1" x14ac:dyDescent="0.25">
      <c r="A30" s="16" t="s">
        <v>53</v>
      </c>
      <c r="B30" s="49">
        <v>165</v>
      </c>
      <c r="C30" s="49">
        <v>163</v>
      </c>
      <c r="D30" s="49">
        <v>82</v>
      </c>
      <c r="E30" s="49">
        <v>35</v>
      </c>
      <c r="F30" s="49">
        <v>27</v>
      </c>
      <c r="G30" s="49" t="s">
        <v>688</v>
      </c>
      <c r="H30" s="49" t="s">
        <v>688</v>
      </c>
      <c r="I30" s="49">
        <v>47</v>
      </c>
      <c r="J30" s="49">
        <v>37</v>
      </c>
      <c r="K30" s="49" t="s">
        <v>688</v>
      </c>
      <c r="L30" s="49">
        <v>6</v>
      </c>
      <c r="M30" s="49">
        <v>36</v>
      </c>
      <c r="N30" s="49">
        <v>26</v>
      </c>
      <c r="O30" s="49">
        <v>11</v>
      </c>
      <c r="P30" s="49">
        <v>45</v>
      </c>
      <c r="Q30" s="49">
        <v>40</v>
      </c>
      <c r="R30" s="49" t="s">
        <v>688</v>
      </c>
    </row>
    <row r="31" spans="1:18" ht="12" customHeight="1" x14ac:dyDescent="0.25">
      <c r="A31" s="16" t="s">
        <v>15</v>
      </c>
      <c r="B31" s="49">
        <v>393</v>
      </c>
      <c r="C31" s="49">
        <v>392</v>
      </c>
      <c r="D31" s="49">
        <v>247</v>
      </c>
      <c r="E31" s="49">
        <v>124</v>
      </c>
      <c r="F31" s="49">
        <v>105</v>
      </c>
      <c r="G31" s="49">
        <v>5</v>
      </c>
      <c r="H31" s="49">
        <v>14</v>
      </c>
      <c r="I31" s="49">
        <v>123</v>
      </c>
      <c r="J31" s="49">
        <v>97</v>
      </c>
      <c r="K31" s="49" t="s">
        <v>688</v>
      </c>
      <c r="L31" s="49">
        <v>21</v>
      </c>
      <c r="M31" s="49">
        <v>82</v>
      </c>
      <c r="N31" s="49">
        <v>71</v>
      </c>
      <c r="O31" s="49">
        <v>11</v>
      </c>
      <c r="P31" s="49">
        <v>62</v>
      </c>
      <c r="Q31" s="49">
        <v>48</v>
      </c>
      <c r="R31" s="49">
        <v>14</v>
      </c>
    </row>
    <row r="32" spans="1:18" ht="12" customHeight="1" x14ac:dyDescent="0.25">
      <c r="A32" s="16" t="s">
        <v>16</v>
      </c>
      <c r="B32" s="49">
        <v>755</v>
      </c>
      <c r="C32" s="49">
        <v>753</v>
      </c>
      <c r="D32" s="49">
        <v>452</v>
      </c>
      <c r="E32" s="49">
        <v>215</v>
      </c>
      <c r="F32" s="49">
        <v>169</v>
      </c>
      <c r="G32" s="49">
        <v>21</v>
      </c>
      <c r="H32" s="49">
        <v>25</v>
      </c>
      <c r="I32" s="49">
        <v>237</v>
      </c>
      <c r="J32" s="49">
        <v>177</v>
      </c>
      <c r="K32" s="49">
        <v>21</v>
      </c>
      <c r="L32" s="49">
        <v>40</v>
      </c>
      <c r="M32" s="49">
        <v>162</v>
      </c>
      <c r="N32" s="49">
        <v>133</v>
      </c>
      <c r="O32" s="49">
        <v>29</v>
      </c>
      <c r="P32" s="49">
        <v>139</v>
      </c>
      <c r="Q32" s="49">
        <v>117</v>
      </c>
      <c r="R32" s="49">
        <v>22</v>
      </c>
    </row>
    <row r="33" spans="1:18" ht="12" customHeight="1" x14ac:dyDescent="0.25">
      <c r="A33" s="16" t="s">
        <v>17</v>
      </c>
      <c r="B33" s="49">
        <v>363</v>
      </c>
      <c r="C33" s="49">
        <v>361</v>
      </c>
      <c r="D33" s="49">
        <v>213</v>
      </c>
      <c r="E33" s="49">
        <v>106</v>
      </c>
      <c r="F33" s="49">
        <v>92</v>
      </c>
      <c r="G33" s="49" t="s">
        <v>688</v>
      </c>
      <c r="H33" s="49">
        <v>10</v>
      </c>
      <c r="I33" s="49">
        <v>107</v>
      </c>
      <c r="J33" s="49">
        <v>89</v>
      </c>
      <c r="K33" s="49" t="s">
        <v>688</v>
      </c>
      <c r="L33" s="49">
        <v>15</v>
      </c>
      <c r="M33" s="49">
        <v>84</v>
      </c>
      <c r="N33" s="49">
        <v>75</v>
      </c>
      <c r="O33" s="49">
        <v>10</v>
      </c>
      <c r="P33" s="49">
        <v>64</v>
      </c>
      <c r="Q33" s="49">
        <v>54</v>
      </c>
      <c r="R33" s="49">
        <v>10</v>
      </c>
    </row>
    <row r="34" spans="1:18" ht="12" customHeight="1" x14ac:dyDescent="0.25">
      <c r="A34" s="16" t="s">
        <v>54</v>
      </c>
      <c r="B34" s="49">
        <v>204</v>
      </c>
      <c r="C34" s="49">
        <v>203</v>
      </c>
      <c r="D34" s="49">
        <v>107</v>
      </c>
      <c r="E34" s="49">
        <v>45</v>
      </c>
      <c r="F34" s="49">
        <v>35</v>
      </c>
      <c r="G34" s="49" t="s">
        <v>688</v>
      </c>
      <c r="H34" s="49" t="s">
        <v>688</v>
      </c>
      <c r="I34" s="49">
        <v>62</v>
      </c>
      <c r="J34" s="49">
        <v>49</v>
      </c>
      <c r="K34" s="49" t="s">
        <v>688</v>
      </c>
      <c r="L34" s="49">
        <v>8</v>
      </c>
      <c r="M34" s="49">
        <v>59</v>
      </c>
      <c r="N34" s="49">
        <v>51</v>
      </c>
      <c r="O34" s="49">
        <v>8</v>
      </c>
      <c r="P34" s="49">
        <v>37</v>
      </c>
      <c r="Q34" s="49">
        <v>34</v>
      </c>
      <c r="R34" s="49" t="s">
        <v>688</v>
      </c>
    </row>
    <row r="35" spans="1:18" ht="12" customHeight="1" x14ac:dyDescent="0.25">
      <c r="A35" s="16" t="s">
        <v>55</v>
      </c>
      <c r="B35" s="49">
        <v>279</v>
      </c>
      <c r="C35" s="49">
        <v>278</v>
      </c>
      <c r="D35" s="49">
        <v>124</v>
      </c>
      <c r="E35" s="49">
        <v>53</v>
      </c>
      <c r="F35" s="49">
        <v>43</v>
      </c>
      <c r="G35" s="49" t="s">
        <v>688</v>
      </c>
      <c r="H35" s="49">
        <v>6</v>
      </c>
      <c r="I35" s="49">
        <v>72</v>
      </c>
      <c r="J35" s="49">
        <v>60</v>
      </c>
      <c r="K35" s="49" t="s">
        <v>688</v>
      </c>
      <c r="L35" s="49">
        <v>8</v>
      </c>
      <c r="M35" s="49">
        <v>83</v>
      </c>
      <c r="N35" s="49">
        <v>66</v>
      </c>
      <c r="O35" s="49">
        <v>17</v>
      </c>
      <c r="P35" s="49">
        <v>71</v>
      </c>
      <c r="Q35" s="49">
        <v>63</v>
      </c>
      <c r="R35" s="49">
        <v>8</v>
      </c>
    </row>
    <row r="36" spans="1:18" ht="12" customHeight="1" x14ac:dyDescent="0.25">
      <c r="A36" s="16" t="s">
        <v>18</v>
      </c>
      <c r="B36" s="49">
        <v>1633</v>
      </c>
      <c r="C36" s="49">
        <v>1625</v>
      </c>
      <c r="D36" s="49">
        <v>924</v>
      </c>
      <c r="E36" s="49">
        <v>464</v>
      </c>
      <c r="F36" s="49">
        <v>365</v>
      </c>
      <c r="G36" s="49">
        <v>34</v>
      </c>
      <c r="H36" s="49">
        <v>65</v>
      </c>
      <c r="I36" s="49">
        <v>460</v>
      </c>
      <c r="J36" s="49">
        <v>343</v>
      </c>
      <c r="K36" s="49">
        <v>28</v>
      </c>
      <c r="L36" s="49">
        <v>88</v>
      </c>
      <c r="M36" s="49">
        <v>379</v>
      </c>
      <c r="N36" s="49">
        <v>310</v>
      </c>
      <c r="O36" s="49">
        <v>68</v>
      </c>
      <c r="P36" s="49">
        <v>322</v>
      </c>
      <c r="Q36" s="49">
        <v>267</v>
      </c>
      <c r="R36" s="49">
        <v>55</v>
      </c>
    </row>
    <row r="37" spans="1:18" ht="12" customHeight="1" x14ac:dyDescent="0.25">
      <c r="A37" s="16" t="s">
        <v>56</v>
      </c>
      <c r="B37" s="49">
        <v>166</v>
      </c>
      <c r="C37" s="49">
        <v>166</v>
      </c>
      <c r="D37" s="49">
        <v>109</v>
      </c>
      <c r="E37" s="49">
        <v>55</v>
      </c>
      <c r="F37" s="49">
        <v>45</v>
      </c>
      <c r="G37" s="49" t="s">
        <v>688</v>
      </c>
      <c r="H37" s="49">
        <v>5</v>
      </c>
      <c r="I37" s="49">
        <v>54</v>
      </c>
      <c r="J37" s="49">
        <v>43</v>
      </c>
      <c r="K37" s="49" t="s">
        <v>688</v>
      </c>
      <c r="L37" s="49">
        <v>9</v>
      </c>
      <c r="M37" s="49">
        <v>34</v>
      </c>
      <c r="N37" s="49">
        <v>26</v>
      </c>
      <c r="O37" s="49">
        <v>8</v>
      </c>
      <c r="P37" s="49">
        <v>23</v>
      </c>
      <c r="Q37" s="49">
        <v>19</v>
      </c>
      <c r="R37" s="49" t="s">
        <v>688</v>
      </c>
    </row>
    <row r="38" spans="1:18" ht="12" customHeight="1" x14ac:dyDescent="0.25">
      <c r="A38" s="16" t="s">
        <v>20</v>
      </c>
      <c r="B38" s="49">
        <v>596</v>
      </c>
      <c r="C38" s="49">
        <v>594</v>
      </c>
      <c r="D38" s="49">
        <v>303</v>
      </c>
      <c r="E38" s="49">
        <v>156</v>
      </c>
      <c r="F38" s="49">
        <v>128</v>
      </c>
      <c r="G38" s="49">
        <v>10</v>
      </c>
      <c r="H38" s="49">
        <v>18</v>
      </c>
      <c r="I38" s="49">
        <v>147</v>
      </c>
      <c r="J38" s="49">
        <v>113</v>
      </c>
      <c r="K38" s="49">
        <v>9</v>
      </c>
      <c r="L38" s="49">
        <v>26</v>
      </c>
      <c r="M38" s="49">
        <v>165</v>
      </c>
      <c r="N38" s="49">
        <v>133</v>
      </c>
      <c r="O38" s="49">
        <v>32</v>
      </c>
      <c r="P38" s="49">
        <v>126</v>
      </c>
      <c r="Q38" s="49">
        <v>99</v>
      </c>
      <c r="R38" s="49">
        <v>27</v>
      </c>
    </row>
    <row r="39" spans="1:18" ht="12" customHeight="1" x14ac:dyDescent="0.25">
      <c r="A39" s="16" t="s">
        <v>57</v>
      </c>
      <c r="B39" s="49">
        <v>173</v>
      </c>
      <c r="C39" s="49">
        <v>172</v>
      </c>
      <c r="D39" s="49">
        <v>92</v>
      </c>
      <c r="E39" s="49">
        <v>41</v>
      </c>
      <c r="F39" s="49">
        <v>33</v>
      </c>
      <c r="G39" s="49" t="s">
        <v>688</v>
      </c>
      <c r="H39" s="49" t="s">
        <v>688</v>
      </c>
      <c r="I39" s="49">
        <v>51</v>
      </c>
      <c r="J39" s="49">
        <v>41</v>
      </c>
      <c r="K39" s="49" t="s">
        <v>688</v>
      </c>
      <c r="L39" s="49">
        <v>7</v>
      </c>
      <c r="M39" s="49">
        <v>37</v>
      </c>
      <c r="N39" s="49">
        <v>26</v>
      </c>
      <c r="O39" s="49">
        <v>11</v>
      </c>
      <c r="P39" s="49">
        <v>42</v>
      </c>
      <c r="Q39" s="49">
        <v>35</v>
      </c>
      <c r="R39" s="49">
        <v>7</v>
      </c>
    </row>
    <row r="40" spans="1:18" ht="12" customHeight="1" x14ac:dyDescent="0.25">
      <c r="A40" s="16" t="s">
        <v>62</v>
      </c>
      <c r="B40" s="49">
        <v>129</v>
      </c>
      <c r="C40" s="49">
        <v>128</v>
      </c>
      <c r="D40" s="49">
        <v>69</v>
      </c>
      <c r="E40" s="49">
        <v>29</v>
      </c>
      <c r="F40" s="49">
        <v>23</v>
      </c>
      <c r="G40" s="49" t="s">
        <v>688</v>
      </c>
      <c r="H40" s="49" t="s">
        <v>688</v>
      </c>
      <c r="I40" s="49">
        <v>40</v>
      </c>
      <c r="J40" s="49">
        <v>34</v>
      </c>
      <c r="K40" s="49" t="s">
        <v>688</v>
      </c>
      <c r="L40" s="49" t="s">
        <v>688</v>
      </c>
      <c r="M40" s="49">
        <v>33</v>
      </c>
      <c r="N40" s="49">
        <v>27</v>
      </c>
      <c r="O40" s="49">
        <v>6</v>
      </c>
      <c r="P40" s="49">
        <v>27</v>
      </c>
      <c r="Q40" s="49">
        <v>22</v>
      </c>
      <c r="R40" s="49" t="s">
        <v>688</v>
      </c>
    </row>
    <row r="41" spans="1:18" ht="12" customHeight="1" x14ac:dyDescent="0.25">
      <c r="A41" s="10" t="s">
        <v>39</v>
      </c>
      <c r="B41" s="49">
        <v>5753</v>
      </c>
      <c r="C41" s="49">
        <v>5738</v>
      </c>
      <c r="D41" s="49">
        <v>4180</v>
      </c>
      <c r="E41" s="49">
        <v>2021</v>
      </c>
      <c r="F41" s="49">
        <v>1752</v>
      </c>
      <c r="G41" s="49">
        <v>64</v>
      </c>
      <c r="H41" s="49">
        <v>205</v>
      </c>
      <c r="I41" s="49">
        <v>2159</v>
      </c>
      <c r="J41" s="49">
        <v>1783</v>
      </c>
      <c r="K41" s="49">
        <v>55</v>
      </c>
      <c r="L41" s="49">
        <v>322</v>
      </c>
      <c r="M41" s="49">
        <v>909</v>
      </c>
      <c r="N41" s="49">
        <v>833</v>
      </c>
      <c r="O41" s="49">
        <v>76</v>
      </c>
      <c r="P41" s="49">
        <v>649</v>
      </c>
      <c r="Q41" s="49">
        <v>529</v>
      </c>
      <c r="R41" s="49">
        <v>120</v>
      </c>
    </row>
    <row r="42" spans="1:18" ht="12" customHeight="1" x14ac:dyDescent="0.25">
      <c r="A42" s="16" t="s">
        <v>40</v>
      </c>
      <c r="B42" s="49">
        <v>239</v>
      </c>
      <c r="C42" s="49">
        <v>238</v>
      </c>
      <c r="D42" s="49">
        <v>162</v>
      </c>
      <c r="E42" s="49">
        <v>86</v>
      </c>
      <c r="F42" s="49">
        <v>73</v>
      </c>
      <c r="G42" s="49" t="s">
        <v>688</v>
      </c>
      <c r="H42" s="49">
        <v>9</v>
      </c>
      <c r="I42" s="49">
        <v>77</v>
      </c>
      <c r="J42" s="49">
        <v>63</v>
      </c>
      <c r="K42" s="49" t="s">
        <v>688</v>
      </c>
      <c r="L42" s="49">
        <v>10</v>
      </c>
      <c r="M42" s="49">
        <v>43</v>
      </c>
      <c r="N42" s="49">
        <v>39</v>
      </c>
      <c r="O42" s="49" t="s">
        <v>688</v>
      </c>
      <c r="P42" s="49">
        <v>32</v>
      </c>
      <c r="Q42" s="49">
        <v>28</v>
      </c>
      <c r="R42" s="49" t="s">
        <v>688</v>
      </c>
    </row>
    <row r="43" spans="1:18" ht="12" customHeight="1" x14ac:dyDescent="0.25">
      <c r="A43" s="16" t="s">
        <v>468</v>
      </c>
      <c r="B43" s="49">
        <v>317</v>
      </c>
      <c r="C43" s="49">
        <v>316</v>
      </c>
      <c r="D43" s="49">
        <v>274</v>
      </c>
      <c r="E43" s="49">
        <v>127</v>
      </c>
      <c r="F43" s="49">
        <v>117</v>
      </c>
      <c r="G43" s="49" t="s">
        <v>688</v>
      </c>
      <c r="H43" s="49">
        <v>6</v>
      </c>
      <c r="I43" s="49">
        <v>147</v>
      </c>
      <c r="J43" s="49">
        <v>133</v>
      </c>
      <c r="K43" s="49" t="s">
        <v>688</v>
      </c>
      <c r="L43" s="49">
        <v>12</v>
      </c>
      <c r="M43" s="49">
        <v>25</v>
      </c>
      <c r="N43" s="49">
        <v>22</v>
      </c>
      <c r="O43" s="49" t="s">
        <v>688</v>
      </c>
      <c r="P43" s="49">
        <v>18</v>
      </c>
      <c r="Q43" s="49">
        <v>13</v>
      </c>
      <c r="R43" s="49" t="s">
        <v>688</v>
      </c>
    </row>
    <row r="44" spans="1:18" ht="12" customHeight="1" x14ac:dyDescent="0.25">
      <c r="A44" s="16" t="s">
        <v>41</v>
      </c>
      <c r="B44" s="49">
        <v>1197</v>
      </c>
      <c r="C44" s="49">
        <v>1195</v>
      </c>
      <c r="D44" s="49">
        <v>769</v>
      </c>
      <c r="E44" s="49">
        <v>398</v>
      </c>
      <c r="F44" s="49">
        <v>332</v>
      </c>
      <c r="G44" s="49">
        <v>17</v>
      </c>
      <c r="H44" s="49">
        <v>49</v>
      </c>
      <c r="I44" s="49">
        <v>371</v>
      </c>
      <c r="J44" s="49">
        <v>285</v>
      </c>
      <c r="K44" s="49">
        <v>13</v>
      </c>
      <c r="L44" s="49">
        <v>72</v>
      </c>
      <c r="M44" s="49">
        <v>264</v>
      </c>
      <c r="N44" s="49">
        <v>236</v>
      </c>
      <c r="O44" s="49">
        <v>28</v>
      </c>
      <c r="P44" s="49">
        <v>162</v>
      </c>
      <c r="Q44" s="49">
        <v>141</v>
      </c>
      <c r="R44" s="49">
        <v>21</v>
      </c>
    </row>
    <row r="45" spans="1:18" ht="12" customHeight="1" x14ac:dyDescent="0.25">
      <c r="A45" s="16" t="s">
        <v>21</v>
      </c>
      <c r="B45" s="49">
        <v>283</v>
      </c>
      <c r="C45" s="49">
        <v>283</v>
      </c>
      <c r="D45" s="49">
        <v>190</v>
      </c>
      <c r="E45" s="49">
        <v>92</v>
      </c>
      <c r="F45" s="49">
        <v>73</v>
      </c>
      <c r="G45" s="49">
        <v>6</v>
      </c>
      <c r="H45" s="49">
        <v>13</v>
      </c>
      <c r="I45" s="49">
        <v>98</v>
      </c>
      <c r="J45" s="49">
        <v>73</v>
      </c>
      <c r="K45" s="49">
        <v>5</v>
      </c>
      <c r="L45" s="49">
        <v>20</v>
      </c>
      <c r="M45" s="49">
        <v>53</v>
      </c>
      <c r="N45" s="49">
        <v>48</v>
      </c>
      <c r="O45" s="49">
        <v>5</v>
      </c>
      <c r="P45" s="49">
        <v>40</v>
      </c>
      <c r="Q45" s="49">
        <v>32</v>
      </c>
      <c r="R45" s="49">
        <v>8</v>
      </c>
    </row>
    <row r="46" spans="1:18" ht="12" customHeight="1" x14ac:dyDescent="0.25">
      <c r="A46" s="16" t="s">
        <v>23</v>
      </c>
      <c r="B46" s="49">
        <v>2821</v>
      </c>
      <c r="C46" s="49">
        <v>2815</v>
      </c>
      <c r="D46" s="49">
        <v>2241</v>
      </c>
      <c r="E46" s="49">
        <v>1047</v>
      </c>
      <c r="F46" s="49">
        <v>928</v>
      </c>
      <c r="G46" s="49">
        <v>22</v>
      </c>
      <c r="H46" s="49">
        <v>97</v>
      </c>
      <c r="I46" s="49">
        <v>1195</v>
      </c>
      <c r="J46" s="49">
        <v>1012</v>
      </c>
      <c r="K46" s="49">
        <v>20</v>
      </c>
      <c r="L46" s="49">
        <v>162</v>
      </c>
      <c r="M46" s="49">
        <v>339</v>
      </c>
      <c r="N46" s="49">
        <v>320</v>
      </c>
      <c r="O46" s="49">
        <v>19</v>
      </c>
      <c r="P46" s="49">
        <v>234</v>
      </c>
      <c r="Q46" s="49">
        <v>176</v>
      </c>
      <c r="R46" s="49">
        <v>59</v>
      </c>
    </row>
    <row r="47" spans="1:18" ht="12" customHeight="1" x14ac:dyDescent="0.25">
      <c r="A47" s="16" t="s">
        <v>58</v>
      </c>
      <c r="B47" s="49">
        <v>258</v>
      </c>
      <c r="C47" s="49">
        <v>256</v>
      </c>
      <c r="D47" s="49">
        <v>133</v>
      </c>
      <c r="E47" s="49">
        <v>70</v>
      </c>
      <c r="F47" s="49">
        <v>54</v>
      </c>
      <c r="G47" s="49" t="s">
        <v>688</v>
      </c>
      <c r="H47" s="49">
        <v>12</v>
      </c>
      <c r="I47" s="49">
        <v>63</v>
      </c>
      <c r="J47" s="49">
        <v>45</v>
      </c>
      <c r="K47" s="49" t="s">
        <v>688</v>
      </c>
      <c r="L47" s="49">
        <v>16</v>
      </c>
      <c r="M47" s="49">
        <v>63</v>
      </c>
      <c r="N47" s="49">
        <v>58</v>
      </c>
      <c r="O47" s="49">
        <v>5</v>
      </c>
      <c r="P47" s="49">
        <v>60</v>
      </c>
      <c r="Q47" s="49">
        <v>52</v>
      </c>
      <c r="R47" s="49">
        <v>8</v>
      </c>
    </row>
    <row r="48" spans="1:18" ht="12" customHeight="1" x14ac:dyDescent="0.25">
      <c r="A48" s="10" t="s">
        <v>42</v>
      </c>
      <c r="B48" s="49">
        <v>577</v>
      </c>
      <c r="C48" s="49">
        <v>575</v>
      </c>
      <c r="D48" s="49">
        <v>411</v>
      </c>
      <c r="E48" s="49">
        <v>180</v>
      </c>
      <c r="F48" s="49">
        <v>138</v>
      </c>
      <c r="G48" s="49">
        <v>12</v>
      </c>
      <c r="H48" s="49">
        <v>31</v>
      </c>
      <c r="I48" s="49">
        <v>231</v>
      </c>
      <c r="J48" s="49">
        <v>166</v>
      </c>
      <c r="K48" s="49">
        <v>13</v>
      </c>
      <c r="L48" s="49">
        <v>52</v>
      </c>
      <c r="M48" s="49">
        <v>60</v>
      </c>
      <c r="N48" s="49">
        <v>54</v>
      </c>
      <c r="O48" s="49">
        <v>5</v>
      </c>
      <c r="P48" s="49">
        <v>105</v>
      </c>
      <c r="Q48" s="49">
        <v>91</v>
      </c>
      <c r="R48" s="49">
        <v>14</v>
      </c>
    </row>
    <row r="49" spans="1:18" ht="12" customHeight="1" x14ac:dyDescent="0.25">
      <c r="A49" s="16" t="s">
        <v>22</v>
      </c>
      <c r="B49" s="49">
        <v>159</v>
      </c>
      <c r="C49" s="49">
        <v>158</v>
      </c>
      <c r="D49" s="49">
        <v>119</v>
      </c>
      <c r="E49" s="49">
        <v>55</v>
      </c>
      <c r="F49" s="49">
        <v>48</v>
      </c>
      <c r="G49" s="49" t="s">
        <v>688</v>
      </c>
      <c r="H49" s="49">
        <v>5</v>
      </c>
      <c r="I49" s="49">
        <v>65</v>
      </c>
      <c r="J49" s="49">
        <v>55</v>
      </c>
      <c r="K49" s="49" t="s">
        <v>688</v>
      </c>
      <c r="L49" s="49">
        <v>9</v>
      </c>
      <c r="M49" s="49">
        <v>18</v>
      </c>
      <c r="N49" s="49">
        <v>17</v>
      </c>
      <c r="O49" s="49" t="s">
        <v>688</v>
      </c>
      <c r="P49" s="49">
        <v>21</v>
      </c>
      <c r="Q49" s="49">
        <v>18</v>
      </c>
      <c r="R49" s="49" t="s">
        <v>688</v>
      </c>
    </row>
    <row r="50" spans="1:18" ht="12" customHeight="1" x14ac:dyDescent="0.25">
      <c r="A50" s="16" t="s">
        <v>31</v>
      </c>
      <c r="B50" s="49">
        <v>131</v>
      </c>
      <c r="C50" s="49">
        <v>131</v>
      </c>
      <c r="D50" s="49">
        <v>93</v>
      </c>
      <c r="E50" s="49">
        <v>43</v>
      </c>
      <c r="F50" s="49">
        <v>37</v>
      </c>
      <c r="G50" s="49" t="s">
        <v>688</v>
      </c>
      <c r="H50" s="49" t="s">
        <v>688</v>
      </c>
      <c r="I50" s="49">
        <v>50</v>
      </c>
      <c r="J50" s="49">
        <v>42</v>
      </c>
      <c r="K50" s="49" t="s">
        <v>688</v>
      </c>
      <c r="L50" s="49">
        <v>7</v>
      </c>
      <c r="M50" s="49">
        <v>17</v>
      </c>
      <c r="N50" s="49">
        <v>16</v>
      </c>
      <c r="O50" s="49" t="s">
        <v>688</v>
      </c>
      <c r="P50" s="49">
        <v>21</v>
      </c>
      <c r="Q50" s="49">
        <v>19</v>
      </c>
      <c r="R50" s="49" t="s">
        <v>688</v>
      </c>
    </row>
    <row r="51" spans="1:18" ht="12" customHeight="1" x14ac:dyDescent="0.25">
      <c r="A51" s="10" t="s">
        <v>43</v>
      </c>
      <c r="B51" s="49">
        <v>376</v>
      </c>
      <c r="C51" s="49">
        <v>373</v>
      </c>
      <c r="D51" s="49">
        <v>229</v>
      </c>
      <c r="E51" s="49">
        <v>98</v>
      </c>
      <c r="F51" s="49">
        <v>75</v>
      </c>
      <c r="G51" s="49">
        <v>8</v>
      </c>
      <c r="H51" s="49">
        <v>15</v>
      </c>
      <c r="I51" s="49">
        <v>131</v>
      </c>
      <c r="J51" s="49">
        <v>100</v>
      </c>
      <c r="K51" s="49">
        <v>8</v>
      </c>
      <c r="L51" s="49">
        <v>23</v>
      </c>
      <c r="M51" s="49">
        <v>76</v>
      </c>
      <c r="N51" s="49">
        <v>58</v>
      </c>
      <c r="O51" s="49">
        <v>18</v>
      </c>
      <c r="P51" s="49">
        <v>68</v>
      </c>
      <c r="Q51" s="49">
        <v>59</v>
      </c>
      <c r="R51" s="49">
        <v>9</v>
      </c>
    </row>
    <row r="52" spans="1:18" ht="12" customHeight="1" x14ac:dyDescent="0.25">
      <c r="A52" s="10" t="s">
        <v>44</v>
      </c>
      <c r="B52" s="49">
        <v>152</v>
      </c>
      <c r="C52" s="49">
        <v>150</v>
      </c>
      <c r="D52" s="49">
        <v>84</v>
      </c>
      <c r="E52" s="49">
        <v>34</v>
      </c>
      <c r="F52" s="49">
        <v>29</v>
      </c>
      <c r="G52" s="49" t="s">
        <v>688</v>
      </c>
      <c r="H52" s="49" t="s">
        <v>688</v>
      </c>
      <c r="I52" s="49">
        <v>50</v>
      </c>
      <c r="J52" s="49">
        <v>43</v>
      </c>
      <c r="K52" s="49" t="s">
        <v>688</v>
      </c>
      <c r="L52" s="49">
        <v>6</v>
      </c>
      <c r="M52" s="49">
        <v>35</v>
      </c>
      <c r="N52" s="49">
        <v>26</v>
      </c>
      <c r="O52" s="49">
        <v>9</v>
      </c>
      <c r="P52" s="49">
        <v>31</v>
      </c>
      <c r="Q52" s="49">
        <v>29</v>
      </c>
      <c r="R52" s="49" t="s">
        <v>688</v>
      </c>
    </row>
    <row r="53" spans="1:18" ht="12" customHeight="1" x14ac:dyDescent="0.25">
      <c r="A53" s="16" t="s">
        <v>61</v>
      </c>
      <c r="B53" s="49">
        <v>135</v>
      </c>
      <c r="C53" s="49">
        <v>134</v>
      </c>
      <c r="D53" s="49">
        <v>75</v>
      </c>
      <c r="E53" s="49">
        <v>30</v>
      </c>
      <c r="F53" s="49">
        <v>25</v>
      </c>
      <c r="G53" s="49" t="s">
        <v>688</v>
      </c>
      <c r="H53" s="49" t="s">
        <v>688</v>
      </c>
      <c r="I53" s="49">
        <v>45</v>
      </c>
      <c r="J53" s="49">
        <v>38</v>
      </c>
      <c r="K53" s="49" t="s">
        <v>688</v>
      </c>
      <c r="L53" s="49">
        <v>5</v>
      </c>
      <c r="M53" s="49">
        <v>31</v>
      </c>
      <c r="N53" s="49">
        <v>23</v>
      </c>
      <c r="O53" s="49">
        <v>8</v>
      </c>
      <c r="P53" s="49">
        <v>28</v>
      </c>
      <c r="Q53" s="49">
        <v>26</v>
      </c>
      <c r="R53" s="49" t="s">
        <v>688</v>
      </c>
    </row>
    <row r="54" spans="1:18" ht="12" customHeight="1" x14ac:dyDescent="0.25">
      <c r="A54" s="10" t="s">
        <v>45</v>
      </c>
      <c r="B54" s="49">
        <v>224</v>
      </c>
      <c r="C54" s="49">
        <v>223</v>
      </c>
      <c r="D54" s="49">
        <v>145</v>
      </c>
      <c r="E54" s="49">
        <v>64</v>
      </c>
      <c r="F54" s="49">
        <v>46</v>
      </c>
      <c r="G54" s="49">
        <v>6</v>
      </c>
      <c r="H54" s="49">
        <v>12</v>
      </c>
      <c r="I54" s="49">
        <v>80</v>
      </c>
      <c r="J54" s="49">
        <v>57</v>
      </c>
      <c r="K54" s="49">
        <v>6</v>
      </c>
      <c r="L54" s="49">
        <v>17</v>
      </c>
      <c r="M54" s="49">
        <v>41</v>
      </c>
      <c r="N54" s="49">
        <v>32</v>
      </c>
      <c r="O54" s="49">
        <v>9</v>
      </c>
      <c r="P54" s="49">
        <v>37</v>
      </c>
      <c r="Q54" s="49">
        <v>30</v>
      </c>
      <c r="R54" s="49">
        <v>6</v>
      </c>
    </row>
    <row r="55" spans="1:18" ht="12" customHeight="1" x14ac:dyDescent="0.25">
      <c r="A55" s="10" t="s">
        <v>46</v>
      </c>
      <c r="B55" s="49">
        <v>2675</v>
      </c>
      <c r="C55" s="49">
        <v>2666</v>
      </c>
      <c r="D55" s="49">
        <v>1791</v>
      </c>
      <c r="E55" s="49">
        <v>881</v>
      </c>
      <c r="F55" s="49">
        <v>751</v>
      </c>
      <c r="G55" s="49">
        <v>36</v>
      </c>
      <c r="H55" s="49">
        <v>94</v>
      </c>
      <c r="I55" s="49">
        <v>909</v>
      </c>
      <c r="J55" s="49">
        <v>733</v>
      </c>
      <c r="K55" s="49">
        <v>30</v>
      </c>
      <c r="L55" s="49">
        <v>146</v>
      </c>
      <c r="M55" s="49">
        <v>440</v>
      </c>
      <c r="N55" s="49">
        <v>383</v>
      </c>
      <c r="O55" s="49">
        <v>58</v>
      </c>
      <c r="P55" s="49">
        <v>435</v>
      </c>
      <c r="Q55" s="49">
        <v>360</v>
      </c>
      <c r="R55" s="49">
        <v>75</v>
      </c>
    </row>
    <row r="56" spans="1:18" ht="12" customHeight="1" x14ac:dyDescent="0.25">
      <c r="A56" s="10" t="s">
        <v>47</v>
      </c>
      <c r="B56" s="49">
        <v>1685</v>
      </c>
      <c r="C56" s="49">
        <v>1681</v>
      </c>
      <c r="D56" s="49">
        <v>1143</v>
      </c>
      <c r="E56" s="49">
        <v>574</v>
      </c>
      <c r="F56" s="49">
        <v>493</v>
      </c>
      <c r="G56" s="49">
        <v>22</v>
      </c>
      <c r="H56" s="49">
        <v>59</v>
      </c>
      <c r="I56" s="49">
        <v>569</v>
      </c>
      <c r="J56" s="49">
        <v>461</v>
      </c>
      <c r="K56" s="49">
        <v>17</v>
      </c>
      <c r="L56" s="49">
        <v>91</v>
      </c>
      <c r="M56" s="49">
        <v>290</v>
      </c>
      <c r="N56" s="49">
        <v>254</v>
      </c>
      <c r="O56" s="49">
        <v>37</v>
      </c>
      <c r="P56" s="49">
        <v>247</v>
      </c>
      <c r="Q56" s="49">
        <v>206</v>
      </c>
      <c r="R56" s="49">
        <v>41</v>
      </c>
    </row>
    <row r="57" spans="1:18" ht="12" customHeight="1" x14ac:dyDescent="0.25">
      <c r="A57" s="16" t="s">
        <v>27</v>
      </c>
      <c r="B57" s="49">
        <v>134</v>
      </c>
      <c r="C57" s="49">
        <v>134</v>
      </c>
      <c r="D57" s="49">
        <v>107</v>
      </c>
      <c r="E57" s="49">
        <v>45</v>
      </c>
      <c r="F57" s="49">
        <v>39</v>
      </c>
      <c r="G57" s="49" t="s">
        <v>688</v>
      </c>
      <c r="H57" s="49" t="s">
        <v>688</v>
      </c>
      <c r="I57" s="49">
        <v>62</v>
      </c>
      <c r="J57" s="49">
        <v>51</v>
      </c>
      <c r="K57" s="49" t="s">
        <v>688</v>
      </c>
      <c r="L57" s="49">
        <v>9</v>
      </c>
      <c r="M57" s="49">
        <v>7</v>
      </c>
      <c r="N57" s="49">
        <v>6</v>
      </c>
      <c r="O57" s="49" t="s">
        <v>688</v>
      </c>
      <c r="P57" s="49">
        <v>20</v>
      </c>
      <c r="Q57" s="49">
        <v>18</v>
      </c>
      <c r="R57" s="49" t="s">
        <v>688</v>
      </c>
    </row>
    <row r="58" spans="1:18" ht="12" customHeight="1" x14ac:dyDescent="0.25">
      <c r="A58" s="16" t="s">
        <v>24</v>
      </c>
      <c r="B58" s="49">
        <v>149</v>
      </c>
      <c r="C58" s="49">
        <v>149</v>
      </c>
      <c r="D58" s="49">
        <v>80</v>
      </c>
      <c r="E58" s="49">
        <v>41</v>
      </c>
      <c r="F58" s="49">
        <v>31</v>
      </c>
      <c r="G58" s="49" t="s">
        <v>688</v>
      </c>
      <c r="H58" s="49">
        <v>8</v>
      </c>
      <c r="I58" s="49">
        <v>39</v>
      </c>
      <c r="J58" s="49">
        <v>27</v>
      </c>
      <c r="K58" s="49" t="s">
        <v>688</v>
      </c>
      <c r="L58" s="49">
        <v>11</v>
      </c>
      <c r="M58" s="49">
        <v>24</v>
      </c>
      <c r="N58" s="49">
        <v>21</v>
      </c>
      <c r="O58" s="49" t="s">
        <v>688</v>
      </c>
      <c r="P58" s="49">
        <v>45</v>
      </c>
      <c r="Q58" s="49">
        <v>41</v>
      </c>
      <c r="R58" s="49" t="s">
        <v>688</v>
      </c>
    </row>
    <row r="59" spans="1:18" ht="12" customHeight="1" x14ac:dyDescent="0.25">
      <c r="A59" s="16" t="s">
        <v>26</v>
      </c>
      <c r="B59" s="49">
        <v>930</v>
      </c>
      <c r="C59" s="49">
        <v>927</v>
      </c>
      <c r="D59" s="49">
        <v>615</v>
      </c>
      <c r="E59" s="49">
        <v>328</v>
      </c>
      <c r="F59" s="49">
        <v>283</v>
      </c>
      <c r="G59" s="49">
        <v>14</v>
      </c>
      <c r="H59" s="49">
        <v>32</v>
      </c>
      <c r="I59" s="49">
        <v>287</v>
      </c>
      <c r="J59" s="49">
        <v>234</v>
      </c>
      <c r="K59" s="49">
        <v>9</v>
      </c>
      <c r="L59" s="49">
        <v>44</v>
      </c>
      <c r="M59" s="49">
        <v>197</v>
      </c>
      <c r="N59" s="49">
        <v>174</v>
      </c>
      <c r="O59" s="49">
        <v>23</v>
      </c>
      <c r="P59" s="49">
        <v>115</v>
      </c>
      <c r="Q59" s="49">
        <v>93</v>
      </c>
      <c r="R59" s="49">
        <v>23</v>
      </c>
    </row>
    <row r="60" spans="1:18" ht="12" customHeight="1" x14ac:dyDescent="0.25">
      <c r="A60" s="16" t="s">
        <v>28</v>
      </c>
      <c r="B60" s="49">
        <v>96</v>
      </c>
      <c r="C60" s="49">
        <v>96</v>
      </c>
      <c r="D60" s="49">
        <v>74</v>
      </c>
      <c r="E60" s="49">
        <v>33</v>
      </c>
      <c r="F60" s="49">
        <v>28</v>
      </c>
      <c r="G60" s="49" t="s">
        <v>688</v>
      </c>
      <c r="H60" s="49" t="s">
        <v>688</v>
      </c>
      <c r="I60" s="49">
        <v>41</v>
      </c>
      <c r="J60" s="49">
        <v>33</v>
      </c>
      <c r="K60" s="49" t="s">
        <v>688</v>
      </c>
      <c r="L60" s="49">
        <v>6</v>
      </c>
      <c r="M60" s="49">
        <v>8</v>
      </c>
      <c r="N60" s="49">
        <v>7</v>
      </c>
      <c r="O60" s="49" t="s">
        <v>688</v>
      </c>
      <c r="P60" s="49">
        <v>14</v>
      </c>
      <c r="Q60" s="49">
        <v>11</v>
      </c>
      <c r="R60" s="49" t="s">
        <v>688</v>
      </c>
    </row>
    <row r="61" spans="1:18" ht="12" customHeight="1" x14ac:dyDescent="0.25">
      <c r="A61" s="10" t="s">
        <v>662</v>
      </c>
      <c r="B61" s="49">
        <v>963</v>
      </c>
      <c r="C61" s="49">
        <v>959</v>
      </c>
      <c r="D61" s="49">
        <v>634</v>
      </c>
      <c r="E61" s="49">
        <v>301</v>
      </c>
      <c r="F61" s="49">
        <v>252</v>
      </c>
      <c r="G61" s="49">
        <v>14</v>
      </c>
      <c r="H61" s="49">
        <v>35</v>
      </c>
      <c r="I61" s="49">
        <v>333</v>
      </c>
      <c r="J61" s="49">
        <v>265</v>
      </c>
      <c r="K61" s="49">
        <v>13</v>
      </c>
      <c r="L61" s="49">
        <v>54</v>
      </c>
      <c r="M61" s="49">
        <v>143</v>
      </c>
      <c r="N61" s="49">
        <v>124</v>
      </c>
      <c r="O61" s="49">
        <v>19</v>
      </c>
      <c r="P61" s="49">
        <v>182</v>
      </c>
      <c r="Q61" s="49">
        <v>149</v>
      </c>
      <c r="R61" s="49">
        <v>33</v>
      </c>
    </row>
    <row r="62" spans="1:18" ht="12" customHeight="1" x14ac:dyDescent="0.25">
      <c r="A62" s="16" t="s">
        <v>25</v>
      </c>
      <c r="B62" s="49">
        <v>141</v>
      </c>
      <c r="C62" s="49">
        <v>141</v>
      </c>
      <c r="D62" s="49">
        <v>108</v>
      </c>
      <c r="E62" s="49">
        <v>49</v>
      </c>
      <c r="F62" s="49">
        <v>43</v>
      </c>
      <c r="G62" s="49" t="s">
        <v>688</v>
      </c>
      <c r="H62" s="49" t="s">
        <v>688</v>
      </c>
      <c r="I62" s="49">
        <v>59</v>
      </c>
      <c r="J62" s="49">
        <v>49</v>
      </c>
      <c r="K62" s="49" t="s">
        <v>688</v>
      </c>
      <c r="L62" s="49">
        <v>9</v>
      </c>
      <c r="M62" s="49">
        <v>11</v>
      </c>
      <c r="N62" s="49">
        <v>10</v>
      </c>
      <c r="O62" s="49" t="s">
        <v>688</v>
      </c>
      <c r="P62" s="49">
        <v>21</v>
      </c>
      <c r="Q62" s="49">
        <v>17</v>
      </c>
      <c r="R62" s="49" t="s">
        <v>688</v>
      </c>
    </row>
    <row r="63" spans="1:18" ht="12" customHeight="1" x14ac:dyDescent="0.25">
      <c r="A63" s="16" t="s">
        <v>60</v>
      </c>
      <c r="B63" s="49">
        <v>140</v>
      </c>
      <c r="C63" s="49">
        <v>139</v>
      </c>
      <c r="D63" s="49">
        <v>61</v>
      </c>
      <c r="E63" s="49">
        <v>33</v>
      </c>
      <c r="F63" s="49">
        <v>28</v>
      </c>
      <c r="G63" s="49" t="s">
        <v>688</v>
      </c>
      <c r="H63" s="49" t="s">
        <v>688</v>
      </c>
      <c r="I63" s="49">
        <v>29</v>
      </c>
      <c r="J63" s="49">
        <v>23</v>
      </c>
      <c r="K63" s="49" t="s">
        <v>688</v>
      </c>
      <c r="L63" s="49" t="s">
        <v>688</v>
      </c>
      <c r="M63" s="49">
        <v>27</v>
      </c>
      <c r="N63" s="49">
        <v>21</v>
      </c>
      <c r="O63" s="49">
        <v>7</v>
      </c>
      <c r="P63" s="49">
        <v>50</v>
      </c>
      <c r="Q63" s="49">
        <v>41</v>
      </c>
      <c r="R63" s="49">
        <v>9</v>
      </c>
    </row>
    <row r="64" spans="1:18" ht="12" customHeight="1" x14ac:dyDescent="0.25">
      <c r="A64" s="16" t="s">
        <v>466</v>
      </c>
      <c r="B64" s="49">
        <v>99</v>
      </c>
      <c r="C64" s="49">
        <v>99</v>
      </c>
      <c r="D64" s="49">
        <v>61</v>
      </c>
      <c r="E64" s="49">
        <v>30</v>
      </c>
      <c r="F64" s="49">
        <v>27</v>
      </c>
      <c r="G64" s="49" t="s">
        <v>688</v>
      </c>
      <c r="H64" s="49" t="s">
        <v>688</v>
      </c>
      <c r="I64" s="49">
        <v>31</v>
      </c>
      <c r="J64" s="49">
        <v>26</v>
      </c>
      <c r="K64" s="49" t="s">
        <v>688</v>
      </c>
      <c r="L64" s="49" t="s">
        <v>688</v>
      </c>
      <c r="M64" s="49">
        <v>15</v>
      </c>
      <c r="N64" s="49">
        <v>14</v>
      </c>
      <c r="O64" s="49" t="s">
        <v>688</v>
      </c>
      <c r="P64" s="49">
        <v>23</v>
      </c>
      <c r="Q64" s="49">
        <v>20</v>
      </c>
      <c r="R64" s="49" t="s">
        <v>688</v>
      </c>
    </row>
    <row r="65" spans="1:18" ht="12" customHeight="1" x14ac:dyDescent="0.25">
      <c r="A65" s="16" t="s">
        <v>59</v>
      </c>
      <c r="B65" s="49">
        <v>81</v>
      </c>
      <c r="C65" s="49">
        <v>81</v>
      </c>
      <c r="D65" s="49">
        <v>62</v>
      </c>
      <c r="E65" s="49">
        <v>27</v>
      </c>
      <c r="F65" s="49">
        <v>24</v>
      </c>
      <c r="G65" s="49" t="s">
        <v>688</v>
      </c>
      <c r="H65" s="49" t="s">
        <v>688</v>
      </c>
      <c r="I65" s="49">
        <v>35</v>
      </c>
      <c r="J65" s="49">
        <v>31</v>
      </c>
      <c r="K65" s="49" t="s">
        <v>688</v>
      </c>
      <c r="L65" s="49" t="s">
        <v>688</v>
      </c>
      <c r="M65" s="49">
        <v>7</v>
      </c>
      <c r="N65" s="49">
        <v>7</v>
      </c>
      <c r="O65" s="49" t="s">
        <v>688</v>
      </c>
      <c r="P65" s="49">
        <v>12</v>
      </c>
      <c r="Q65" s="49">
        <v>8</v>
      </c>
      <c r="R65" s="49" t="s">
        <v>688</v>
      </c>
    </row>
    <row r="66" spans="1:18" ht="12" customHeight="1" x14ac:dyDescent="0.25">
      <c r="A66" s="16" t="s">
        <v>467</v>
      </c>
      <c r="B66" s="49">
        <v>168</v>
      </c>
      <c r="C66" s="49">
        <v>167</v>
      </c>
      <c r="D66" s="49">
        <v>129</v>
      </c>
      <c r="E66" s="49">
        <v>63</v>
      </c>
      <c r="F66" s="49">
        <v>47</v>
      </c>
      <c r="G66" s="49" t="s">
        <v>688</v>
      </c>
      <c r="H66" s="49">
        <v>11</v>
      </c>
      <c r="I66" s="49">
        <v>66</v>
      </c>
      <c r="J66" s="49">
        <v>44</v>
      </c>
      <c r="K66" s="49" t="s">
        <v>688</v>
      </c>
      <c r="L66" s="49">
        <v>18</v>
      </c>
      <c r="M66" s="49">
        <v>16</v>
      </c>
      <c r="N66" s="49">
        <v>15</v>
      </c>
      <c r="O66" s="49" t="s">
        <v>688</v>
      </c>
      <c r="P66" s="49">
        <v>22</v>
      </c>
      <c r="Q66" s="49">
        <v>17</v>
      </c>
      <c r="R66" s="49" t="s">
        <v>688</v>
      </c>
    </row>
    <row r="67" spans="1:18" ht="12" customHeight="1" x14ac:dyDescent="0.25">
      <c r="A67" s="10" t="s">
        <v>530</v>
      </c>
      <c r="B67" s="49">
        <v>1379</v>
      </c>
      <c r="C67" s="49">
        <v>1371</v>
      </c>
      <c r="D67" s="49">
        <v>910</v>
      </c>
      <c r="E67" s="49">
        <v>269</v>
      </c>
      <c r="F67" s="49">
        <v>222</v>
      </c>
      <c r="G67" s="49">
        <v>14</v>
      </c>
      <c r="H67" s="49">
        <v>33</v>
      </c>
      <c r="I67" s="49">
        <v>641</v>
      </c>
      <c r="J67" s="49">
        <v>530</v>
      </c>
      <c r="K67" s="49">
        <v>38</v>
      </c>
      <c r="L67" s="49">
        <v>73</v>
      </c>
      <c r="M67" s="49">
        <v>253</v>
      </c>
      <c r="N67" s="49">
        <v>217</v>
      </c>
      <c r="O67" s="49">
        <v>36</v>
      </c>
      <c r="P67" s="49">
        <v>209</v>
      </c>
      <c r="Q67" s="49">
        <v>183</v>
      </c>
      <c r="R67" s="49">
        <v>26</v>
      </c>
    </row>
    <row r="68" spans="1:18" ht="12" customHeight="1" x14ac:dyDescent="0.25">
      <c r="A68" s="10" t="s">
        <v>34</v>
      </c>
      <c r="B68" s="49"/>
      <c r="C68" s="49"/>
      <c r="D68" s="49"/>
      <c r="E68" s="49"/>
      <c r="F68" s="49"/>
      <c r="G68" s="49"/>
      <c r="H68" s="49"/>
      <c r="I68" s="49"/>
      <c r="J68" s="49"/>
      <c r="K68" s="49"/>
      <c r="L68" s="49"/>
      <c r="M68" s="49"/>
      <c r="N68" s="49"/>
      <c r="O68" s="49"/>
      <c r="P68" s="49"/>
      <c r="Q68" s="49"/>
      <c r="R68" s="49"/>
    </row>
    <row r="69" spans="1:18" ht="12" customHeight="1" x14ac:dyDescent="0.25">
      <c r="A69" s="10" t="s">
        <v>48</v>
      </c>
      <c r="B69" s="49">
        <v>1503</v>
      </c>
      <c r="C69" s="49">
        <v>1499</v>
      </c>
      <c r="D69" s="49">
        <v>1035</v>
      </c>
      <c r="E69" s="49">
        <v>504</v>
      </c>
      <c r="F69" s="49">
        <v>437</v>
      </c>
      <c r="G69" s="49">
        <v>21</v>
      </c>
      <c r="H69" s="49">
        <v>46</v>
      </c>
      <c r="I69" s="49">
        <v>530</v>
      </c>
      <c r="J69" s="49">
        <v>441</v>
      </c>
      <c r="K69" s="49">
        <v>19</v>
      </c>
      <c r="L69" s="49">
        <v>70</v>
      </c>
      <c r="M69" s="49">
        <v>265</v>
      </c>
      <c r="N69" s="49">
        <v>238</v>
      </c>
      <c r="O69" s="49">
        <v>26</v>
      </c>
      <c r="P69" s="49">
        <v>199</v>
      </c>
      <c r="Q69" s="49">
        <v>166</v>
      </c>
      <c r="R69" s="49">
        <v>33</v>
      </c>
    </row>
    <row r="70" spans="1:18" ht="12" customHeight="1" x14ac:dyDescent="0.25">
      <c r="A70" s="10" t="s">
        <v>49</v>
      </c>
      <c r="B70" s="49">
        <v>2954</v>
      </c>
      <c r="C70" s="49">
        <v>2946</v>
      </c>
      <c r="D70" s="49">
        <v>1881</v>
      </c>
      <c r="E70" s="49">
        <v>986</v>
      </c>
      <c r="F70" s="49">
        <v>829</v>
      </c>
      <c r="G70" s="49">
        <v>41</v>
      </c>
      <c r="H70" s="49">
        <v>116</v>
      </c>
      <c r="I70" s="49">
        <v>895</v>
      </c>
      <c r="J70" s="49">
        <v>701</v>
      </c>
      <c r="K70" s="49">
        <v>31</v>
      </c>
      <c r="L70" s="49">
        <v>164</v>
      </c>
      <c r="M70" s="49">
        <v>634</v>
      </c>
      <c r="N70" s="49">
        <v>561</v>
      </c>
      <c r="O70" s="49">
        <v>73</v>
      </c>
      <c r="P70" s="49">
        <v>431</v>
      </c>
      <c r="Q70" s="49">
        <v>364</v>
      </c>
      <c r="R70" s="49">
        <v>66</v>
      </c>
    </row>
    <row r="71" spans="1:18" ht="12" customHeight="1" x14ac:dyDescent="0.25">
      <c r="A71" s="10" t="s">
        <v>50</v>
      </c>
      <c r="B71" s="49">
        <v>6053</v>
      </c>
      <c r="C71" s="49">
        <v>6037</v>
      </c>
      <c r="D71" s="49">
        <v>4349</v>
      </c>
      <c r="E71" s="49">
        <v>2068</v>
      </c>
      <c r="F71" s="49">
        <v>1789</v>
      </c>
      <c r="G71" s="49">
        <v>81</v>
      </c>
      <c r="H71" s="49">
        <v>198</v>
      </c>
      <c r="I71" s="49">
        <v>2281</v>
      </c>
      <c r="J71" s="49">
        <v>1888</v>
      </c>
      <c r="K71" s="49">
        <v>72</v>
      </c>
      <c r="L71" s="49">
        <v>320</v>
      </c>
      <c r="M71" s="49">
        <v>952</v>
      </c>
      <c r="N71" s="49">
        <v>845</v>
      </c>
      <c r="O71" s="49">
        <v>107</v>
      </c>
      <c r="P71" s="49">
        <v>737</v>
      </c>
      <c r="Q71" s="49">
        <v>594</v>
      </c>
      <c r="R71" s="49">
        <v>143</v>
      </c>
    </row>
    <row r="72" spans="1:18" ht="12" customHeight="1" x14ac:dyDescent="0.25">
      <c r="A72" s="10" t="s">
        <v>52</v>
      </c>
      <c r="B72" s="49">
        <v>2403</v>
      </c>
      <c r="C72" s="49">
        <v>2393</v>
      </c>
      <c r="D72" s="49">
        <v>1356</v>
      </c>
      <c r="E72" s="49">
        <v>626</v>
      </c>
      <c r="F72" s="49">
        <v>504</v>
      </c>
      <c r="G72" s="49">
        <v>55</v>
      </c>
      <c r="H72" s="49">
        <v>68</v>
      </c>
      <c r="I72" s="49">
        <v>730</v>
      </c>
      <c r="J72" s="49">
        <v>572</v>
      </c>
      <c r="K72" s="49">
        <v>50</v>
      </c>
      <c r="L72" s="49">
        <v>107</v>
      </c>
      <c r="M72" s="49">
        <v>559</v>
      </c>
      <c r="N72" s="49">
        <v>449</v>
      </c>
      <c r="O72" s="49">
        <v>109</v>
      </c>
      <c r="P72" s="49">
        <v>478</v>
      </c>
      <c r="Q72" s="49">
        <v>408</v>
      </c>
      <c r="R72" s="49">
        <v>70</v>
      </c>
    </row>
    <row r="73" spans="1:18" ht="12" customHeight="1" x14ac:dyDescent="0.25">
      <c r="A73" s="10" t="s">
        <v>51</v>
      </c>
      <c r="B73" s="49">
        <v>3247</v>
      </c>
      <c r="C73" s="49">
        <v>3231</v>
      </c>
      <c r="D73" s="49">
        <v>1777</v>
      </c>
      <c r="E73" s="49">
        <v>891</v>
      </c>
      <c r="F73" s="49">
        <v>702</v>
      </c>
      <c r="G73" s="49">
        <v>67</v>
      </c>
      <c r="H73" s="49">
        <v>122</v>
      </c>
      <c r="I73" s="49">
        <v>886</v>
      </c>
      <c r="J73" s="49">
        <v>661</v>
      </c>
      <c r="K73" s="49">
        <v>57</v>
      </c>
      <c r="L73" s="49">
        <v>168</v>
      </c>
      <c r="M73" s="49">
        <v>781</v>
      </c>
      <c r="N73" s="49">
        <v>636</v>
      </c>
      <c r="O73" s="49">
        <v>145</v>
      </c>
      <c r="P73" s="49">
        <v>673</v>
      </c>
      <c r="Q73" s="49">
        <v>548</v>
      </c>
      <c r="R73" s="49">
        <v>124</v>
      </c>
    </row>
    <row r="74" spans="1:18" s="40" customFormat="1" ht="20.100000000000001" customHeight="1" x14ac:dyDescent="0.25">
      <c r="A74" s="36" t="s">
        <v>13</v>
      </c>
      <c r="B74" s="53">
        <v>10849</v>
      </c>
      <c r="C74" s="53">
        <v>10797</v>
      </c>
      <c r="D74" s="53">
        <v>5531</v>
      </c>
      <c r="E74" s="53">
        <v>4529</v>
      </c>
      <c r="F74" s="53">
        <v>3787</v>
      </c>
      <c r="G74" s="53">
        <v>226</v>
      </c>
      <c r="H74" s="53">
        <v>516</v>
      </c>
      <c r="I74" s="53">
        <v>1002</v>
      </c>
      <c r="J74" s="53">
        <v>740</v>
      </c>
      <c r="K74" s="53">
        <v>38</v>
      </c>
      <c r="L74" s="53">
        <v>224</v>
      </c>
      <c r="M74" s="53">
        <v>2894</v>
      </c>
      <c r="N74" s="53">
        <v>2497</v>
      </c>
      <c r="O74" s="53">
        <v>397</v>
      </c>
      <c r="P74" s="53">
        <v>2372</v>
      </c>
      <c r="Q74" s="53">
        <v>1986</v>
      </c>
      <c r="R74" s="53">
        <v>386</v>
      </c>
    </row>
    <row r="75" spans="1:18" ht="12" customHeight="1" x14ac:dyDescent="0.25">
      <c r="A75" s="10" t="s">
        <v>37</v>
      </c>
      <c r="B75" s="49">
        <v>7477</v>
      </c>
      <c r="C75" s="49">
        <v>7444</v>
      </c>
      <c r="D75" s="49">
        <v>3774</v>
      </c>
      <c r="E75" s="49">
        <v>3127</v>
      </c>
      <c r="F75" s="49">
        <v>2623</v>
      </c>
      <c r="G75" s="49">
        <v>157</v>
      </c>
      <c r="H75" s="49">
        <v>347</v>
      </c>
      <c r="I75" s="49">
        <v>647</v>
      </c>
      <c r="J75" s="49">
        <v>480</v>
      </c>
      <c r="K75" s="49">
        <v>31</v>
      </c>
      <c r="L75" s="49">
        <v>136</v>
      </c>
      <c r="M75" s="49">
        <v>2086</v>
      </c>
      <c r="N75" s="49">
        <v>1801</v>
      </c>
      <c r="O75" s="49">
        <v>285</v>
      </c>
      <c r="P75" s="49">
        <v>1584</v>
      </c>
      <c r="Q75" s="49">
        <v>1315</v>
      </c>
      <c r="R75" s="49">
        <v>268</v>
      </c>
    </row>
    <row r="76" spans="1:18" ht="12" customHeight="1" x14ac:dyDescent="0.25">
      <c r="A76" s="10" t="s">
        <v>38</v>
      </c>
      <c r="B76" s="49">
        <v>3994</v>
      </c>
      <c r="C76" s="49">
        <v>3971</v>
      </c>
      <c r="D76" s="49">
        <v>1691</v>
      </c>
      <c r="E76" s="49">
        <v>1346</v>
      </c>
      <c r="F76" s="49">
        <v>1073</v>
      </c>
      <c r="G76" s="49">
        <v>105</v>
      </c>
      <c r="H76" s="49">
        <v>167</v>
      </c>
      <c r="I76" s="49">
        <v>346</v>
      </c>
      <c r="J76" s="49">
        <v>247</v>
      </c>
      <c r="K76" s="49">
        <v>25</v>
      </c>
      <c r="L76" s="49">
        <v>73</v>
      </c>
      <c r="M76" s="49">
        <v>1249</v>
      </c>
      <c r="N76" s="49">
        <v>1027</v>
      </c>
      <c r="O76" s="49">
        <v>222</v>
      </c>
      <c r="P76" s="49">
        <v>1031</v>
      </c>
      <c r="Q76" s="49">
        <v>857</v>
      </c>
      <c r="R76" s="49">
        <v>174</v>
      </c>
    </row>
    <row r="77" spans="1:18" ht="12" customHeight="1" x14ac:dyDescent="0.25">
      <c r="A77" s="16" t="s">
        <v>19</v>
      </c>
      <c r="B77" s="49">
        <v>120</v>
      </c>
      <c r="C77" s="49">
        <v>119</v>
      </c>
      <c r="D77" s="49">
        <v>69</v>
      </c>
      <c r="E77" s="49">
        <v>44</v>
      </c>
      <c r="F77" s="49">
        <v>30</v>
      </c>
      <c r="G77" s="49">
        <v>8</v>
      </c>
      <c r="H77" s="49">
        <v>6</v>
      </c>
      <c r="I77" s="49">
        <v>25</v>
      </c>
      <c r="J77" s="49">
        <v>15</v>
      </c>
      <c r="K77" s="49" t="s">
        <v>688</v>
      </c>
      <c r="L77" s="49" t="s">
        <v>688</v>
      </c>
      <c r="M77" s="49">
        <v>19</v>
      </c>
      <c r="N77" s="49">
        <v>14</v>
      </c>
      <c r="O77" s="49">
        <v>5</v>
      </c>
      <c r="P77" s="49">
        <v>31</v>
      </c>
      <c r="Q77" s="49">
        <v>23</v>
      </c>
      <c r="R77" s="49">
        <v>7</v>
      </c>
    </row>
    <row r="78" spans="1:18" ht="12" customHeight="1" x14ac:dyDescent="0.25">
      <c r="A78" s="16" t="s">
        <v>53</v>
      </c>
      <c r="B78" s="49">
        <v>116</v>
      </c>
      <c r="C78" s="49">
        <v>114</v>
      </c>
      <c r="D78" s="49">
        <v>42</v>
      </c>
      <c r="E78" s="49">
        <v>32</v>
      </c>
      <c r="F78" s="49">
        <v>24</v>
      </c>
      <c r="G78" s="49" t="s">
        <v>688</v>
      </c>
      <c r="H78" s="49" t="s">
        <v>688</v>
      </c>
      <c r="I78" s="49">
        <v>10</v>
      </c>
      <c r="J78" s="49">
        <v>8</v>
      </c>
      <c r="K78" s="49" t="s">
        <v>688</v>
      </c>
      <c r="L78" s="49" t="s">
        <v>688</v>
      </c>
      <c r="M78" s="49">
        <v>32</v>
      </c>
      <c r="N78" s="49">
        <v>23</v>
      </c>
      <c r="O78" s="49">
        <v>10</v>
      </c>
      <c r="P78" s="49">
        <v>40</v>
      </c>
      <c r="Q78" s="49">
        <v>36</v>
      </c>
      <c r="R78" s="49" t="s">
        <v>688</v>
      </c>
    </row>
    <row r="79" spans="1:18" ht="12" customHeight="1" x14ac:dyDescent="0.25">
      <c r="A79" s="16" t="s">
        <v>15</v>
      </c>
      <c r="B79" s="49">
        <v>234</v>
      </c>
      <c r="C79" s="49">
        <v>233</v>
      </c>
      <c r="D79" s="49">
        <v>120</v>
      </c>
      <c r="E79" s="49">
        <v>93</v>
      </c>
      <c r="F79" s="49">
        <v>78</v>
      </c>
      <c r="G79" s="49" t="s">
        <v>688</v>
      </c>
      <c r="H79" s="49">
        <v>12</v>
      </c>
      <c r="I79" s="49">
        <v>27</v>
      </c>
      <c r="J79" s="49">
        <v>21</v>
      </c>
      <c r="K79" s="49" t="s">
        <v>688</v>
      </c>
      <c r="L79" s="49">
        <v>6</v>
      </c>
      <c r="M79" s="49">
        <v>70</v>
      </c>
      <c r="N79" s="49">
        <v>65</v>
      </c>
      <c r="O79" s="49">
        <v>5</v>
      </c>
      <c r="P79" s="49">
        <v>43</v>
      </c>
      <c r="Q79" s="49">
        <v>33</v>
      </c>
      <c r="R79" s="49">
        <v>10</v>
      </c>
    </row>
    <row r="80" spans="1:18" ht="12" customHeight="1" x14ac:dyDescent="0.25">
      <c r="A80" s="16" t="s">
        <v>16</v>
      </c>
      <c r="B80" s="49">
        <v>426</v>
      </c>
      <c r="C80" s="49">
        <v>425</v>
      </c>
      <c r="D80" s="49">
        <v>179</v>
      </c>
      <c r="E80" s="49">
        <v>153</v>
      </c>
      <c r="F80" s="49">
        <v>124</v>
      </c>
      <c r="G80" s="49">
        <v>14</v>
      </c>
      <c r="H80" s="49">
        <v>15</v>
      </c>
      <c r="I80" s="49">
        <v>27</v>
      </c>
      <c r="J80" s="49">
        <v>18</v>
      </c>
      <c r="K80" s="49" t="s">
        <v>688</v>
      </c>
      <c r="L80" s="49">
        <v>6</v>
      </c>
      <c r="M80" s="49">
        <v>138</v>
      </c>
      <c r="N80" s="49">
        <v>118</v>
      </c>
      <c r="O80" s="49">
        <v>19</v>
      </c>
      <c r="P80" s="49">
        <v>107</v>
      </c>
      <c r="Q80" s="49">
        <v>92</v>
      </c>
      <c r="R80" s="49">
        <v>16</v>
      </c>
    </row>
    <row r="81" spans="1:18" ht="12" customHeight="1" x14ac:dyDescent="0.25">
      <c r="A81" s="16" t="s">
        <v>17</v>
      </c>
      <c r="B81" s="49">
        <v>220</v>
      </c>
      <c r="C81" s="49">
        <v>219</v>
      </c>
      <c r="D81" s="49">
        <v>92</v>
      </c>
      <c r="E81" s="49">
        <v>83</v>
      </c>
      <c r="F81" s="49">
        <v>71</v>
      </c>
      <c r="G81" s="49" t="s">
        <v>688</v>
      </c>
      <c r="H81" s="49">
        <v>9</v>
      </c>
      <c r="I81" s="49">
        <v>9</v>
      </c>
      <c r="J81" s="49">
        <v>7</v>
      </c>
      <c r="K81" s="49" t="s">
        <v>688</v>
      </c>
      <c r="L81" s="49" t="s">
        <v>688</v>
      </c>
      <c r="M81" s="49">
        <v>76</v>
      </c>
      <c r="N81" s="49">
        <v>70</v>
      </c>
      <c r="O81" s="49">
        <v>6</v>
      </c>
      <c r="P81" s="49">
        <v>51</v>
      </c>
      <c r="Q81" s="49">
        <v>43</v>
      </c>
      <c r="R81" s="49">
        <v>8</v>
      </c>
    </row>
    <row r="82" spans="1:18" ht="12" customHeight="1" x14ac:dyDescent="0.25">
      <c r="A82" s="16" t="s">
        <v>54</v>
      </c>
      <c r="B82" s="49">
        <v>128</v>
      </c>
      <c r="C82" s="49">
        <v>127</v>
      </c>
      <c r="D82" s="49">
        <v>52</v>
      </c>
      <c r="E82" s="49">
        <v>36</v>
      </c>
      <c r="F82" s="49">
        <v>29</v>
      </c>
      <c r="G82" s="49" t="s">
        <v>688</v>
      </c>
      <c r="H82" s="49" t="s">
        <v>688</v>
      </c>
      <c r="I82" s="49">
        <v>15</v>
      </c>
      <c r="J82" s="49">
        <v>12</v>
      </c>
      <c r="K82" s="49" t="s">
        <v>688</v>
      </c>
      <c r="L82" s="49" t="s">
        <v>688</v>
      </c>
      <c r="M82" s="49">
        <v>48</v>
      </c>
      <c r="N82" s="49">
        <v>41</v>
      </c>
      <c r="O82" s="49">
        <v>7</v>
      </c>
      <c r="P82" s="49">
        <v>27</v>
      </c>
      <c r="Q82" s="49">
        <v>25</v>
      </c>
      <c r="R82" s="49" t="s">
        <v>688</v>
      </c>
    </row>
    <row r="83" spans="1:18" ht="12" customHeight="1" x14ac:dyDescent="0.25">
      <c r="A83" s="16" t="s">
        <v>55</v>
      </c>
      <c r="B83" s="49">
        <v>186</v>
      </c>
      <c r="C83" s="49">
        <v>185</v>
      </c>
      <c r="D83" s="49">
        <v>52</v>
      </c>
      <c r="E83" s="49">
        <v>43</v>
      </c>
      <c r="F83" s="49">
        <v>34</v>
      </c>
      <c r="G83" s="49" t="s">
        <v>688</v>
      </c>
      <c r="H83" s="49">
        <v>5</v>
      </c>
      <c r="I83" s="49">
        <v>9</v>
      </c>
      <c r="J83" s="49">
        <v>8</v>
      </c>
      <c r="K83" s="49" t="s">
        <v>688</v>
      </c>
      <c r="L83" s="49" t="s">
        <v>688</v>
      </c>
      <c r="M83" s="49">
        <v>73</v>
      </c>
      <c r="N83" s="49">
        <v>59</v>
      </c>
      <c r="O83" s="49">
        <v>14</v>
      </c>
      <c r="P83" s="49">
        <v>60</v>
      </c>
      <c r="Q83" s="49">
        <v>52</v>
      </c>
      <c r="R83" s="49">
        <v>7</v>
      </c>
    </row>
    <row r="84" spans="1:18" ht="12" customHeight="1" x14ac:dyDescent="0.25">
      <c r="A84" s="16" t="s">
        <v>18</v>
      </c>
      <c r="B84" s="49">
        <v>1261</v>
      </c>
      <c r="C84" s="49">
        <v>1253</v>
      </c>
      <c r="D84" s="49">
        <v>563</v>
      </c>
      <c r="E84" s="49">
        <v>459</v>
      </c>
      <c r="F84" s="49">
        <v>362</v>
      </c>
      <c r="G84" s="49">
        <v>33</v>
      </c>
      <c r="H84" s="49">
        <v>64</v>
      </c>
      <c r="I84" s="49">
        <v>103</v>
      </c>
      <c r="J84" s="49">
        <v>71</v>
      </c>
      <c r="K84" s="49">
        <v>7</v>
      </c>
      <c r="L84" s="49">
        <v>25</v>
      </c>
      <c r="M84" s="49">
        <v>375</v>
      </c>
      <c r="N84" s="49">
        <v>308</v>
      </c>
      <c r="O84" s="49">
        <v>67</v>
      </c>
      <c r="P84" s="49">
        <v>316</v>
      </c>
      <c r="Q84" s="49">
        <v>262</v>
      </c>
      <c r="R84" s="49">
        <v>54</v>
      </c>
    </row>
    <row r="85" spans="1:18" ht="12" customHeight="1" x14ac:dyDescent="0.25">
      <c r="A85" s="16" t="s">
        <v>56</v>
      </c>
      <c r="B85" s="49">
        <v>106</v>
      </c>
      <c r="C85" s="49">
        <v>106</v>
      </c>
      <c r="D85" s="49">
        <v>58</v>
      </c>
      <c r="E85" s="49">
        <v>48</v>
      </c>
      <c r="F85" s="49">
        <v>40</v>
      </c>
      <c r="G85" s="49" t="s">
        <v>688</v>
      </c>
      <c r="H85" s="49" t="s">
        <v>688</v>
      </c>
      <c r="I85" s="49">
        <v>10</v>
      </c>
      <c r="J85" s="49">
        <v>7</v>
      </c>
      <c r="K85" s="49" t="s">
        <v>688</v>
      </c>
      <c r="L85" s="49" t="s">
        <v>688</v>
      </c>
      <c r="M85" s="49">
        <v>31</v>
      </c>
      <c r="N85" s="49">
        <v>25</v>
      </c>
      <c r="O85" s="49">
        <v>7</v>
      </c>
      <c r="P85" s="49">
        <v>17</v>
      </c>
      <c r="Q85" s="49">
        <v>14</v>
      </c>
      <c r="R85" s="49" t="s">
        <v>688</v>
      </c>
    </row>
    <row r="86" spans="1:18" ht="12" customHeight="1" x14ac:dyDescent="0.25">
      <c r="A86" s="16" t="s">
        <v>20</v>
      </c>
      <c r="B86" s="49">
        <v>487</v>
      </c>
      <c r="C86" s="49">
        <v>485</v>
      </c>
      <c r="D86" s="49">
        <v>197</v>
      </c>
      <c r="E86" s="49">
        <v>155</v>
      </c>
      <c r="F86" s="49">
        <v>127</v>
      </c>
      <c r="G86" s="49">
        <v>10</v>
      </c>
      <c r="H86" s="49">
        <v>18</v>
      </c>
      <c r="I86" s="49">
        <v>42</v>
      </c>
      <c r="J86" s="49">
        <v>29</v>
      </c>
      <c r="K86" s="49" t="s">
        <v>688</v>
      </c>
      <c r="L86" s="49">
        <v>10</v>
      </c>
      <c r="M86" s="49">
        <v>163</v>
      </c>
      <c r="N86" s="49">
        <v>132</v>
      </c>
      <c r="O86" s="49">
        <v>32</v>
      </c>
      <c r="P86" s="49">
        <v>125</v>
      </c>
      <c r="Q86" s="49">
        <v>98</v>
      </c>
      <c r="R86" s="49">
        <v>27</v>
      </c>
    </row>
    <row r="87" spans="1:18" ht="12" customHeight="1" x14ac:dyDescent="0.25">
      <c r="A87" s="16" t="s">
        <v>57</v>
      </c>
      <c r="B87" s="49">
        <v>111</v>
      </c>
      <c r="C87" s="49">
        <v>110</v>
      </c>
      <c r="D87" s="49">
        <v>43</v>
      </c>
      <c r="E87" s="49">
        <v>30</v>
      </c>
      <c r="F87" s="49">
        <v>25</v>
      </c>
      <c r="G87" s="49" t="s">
        <v>688</v>
      </c>
      <c r="H87" s="49" t="s">
        <v>688</v>
      </c>
      <c r="I87" s="49">
        <v>12</v>
      </c>
      <c r="J87" s="49">
        <v>9</v>
      </c>
      <c r="K87" s="49" t="s">
        <v>688</v>
      </c>
      <c r="L87" s="49" t="s">
        <v>688</v>
      </c>
      <c r="M87" s="49">
        <v>32</v>
      </c>
      <c r="N87" s="49">
        <v>24</v>
      </c>
      <c r="O87" s="49">
        <v>8</v>
      </c>
      <c r="P87" s="49">
        <v>35</v>
      </c>
      <c r="Q87" s="49">
        <v>30</v>
      </c>
      <c r="R87" s="49">
        <v>5</v>
      </c>
    </row>
    <row r="88" spans="1:18" ht="12" customHeight="1" x14ac:dyDescent="0.25">
      <c r="A88" s="16" t="s">
        <v>62</v>
      </c>
      <c r="B88" s="49">
        <v>88</v>
      </c>
      <c r="C88" s="49">
        <v>87</v>
      </c>
      <c r="D88" s="49">
        <v>34</v>
      </c>
      <c r="E88" s="49">
        <v>26</v>
      </c>
      <c r="F88" s="49">
        <v>22</v>
      </c>
      <c r="G88" s="49" t="s">
        <v>688</v>
      </c>
      <c r="H88" s="49" t="s">
        <v>688</v>
      </c>
      <c r="I88" s="49">
        <v>7</v>
      </c>
      <c r="J88" s="49">
        <v>6</v>
      </c>
      <c r="K88" s="49" t="s">
        <v>688</v>
      </c>
      <c r="L88" s="49" t="s">
        <v>688</v>
      </c>
      <c r="M88" s="49">
        <v>31</v>
      </c>
      <c r="N88" s="49">
        <v>25</v>
      </c>
      <c r="O88" s="49">
        <v>5</v>
      </c>
      <c r="P88" s="49">
        <v>23</v>
      </c>
      <c r="Q88" s="49">
        <v>19</v>
      </c>
      <c r="R88" s="49" t="s">
        <v>688</v>
      </c>
    </row>
    <row r="89" spans="1:18" ht="12" customHeight="1" x14ac:dyDescent="0.25">
      <c r="A89" s="10" t="s">
        <v>39</v>
      </c>
      <c r="B89" s="49">
        <v>3484</v>
      </c>
      <c r="C89" s="49">
        <v>3473</v>
      </c>
      <c r="D89" s="49">
        <v>2083</v>
      </c>
      <c r="E89" s="49">
        <v>1781</v>
      </c>
      <c r="F89" s="49">
        <v>1550</v>
      </c>
      <c r="G89" s="49">
        <v>52</v>
      </c>
      <c r="H89" s="49">
        <v>180</v>
      </c>
      <c r="I89" s="49">
        <v>301</v>
      </c>
      <c r="J89" s="49">
        <v>233</v>
      </c>
      <c r="K89" s="49">
        <v>6</v>
      </c>
      <c r="L89" s="49">
        <v>63</v>
      </c>
      <c r="M89" s="49">
        <v>837</v>
      </c>
      <c r="N89" s="49">
        <v>775</v>
      </c>
      <c r="O89" s="49">
        <v>63</v>
      </c>
      <c r="P89" s="49">
        <v>552</v>
      </c>
      <c r="Q89" s="49">
        <v>459</v>
      </c>
      <c r="R89" s="49">
        <v>94</v>
      </c>
    </row>
    <row r="90" spans="1:18" ht="12" customHeight="1" x14ac:dyDescent="0.25">
      <c r="A90" s="16" t="s">
        <v>40</v>
      </c>
      <c r="B90" s="49">
        <v>157</v>
      </c>
      <c r="C90" s="49">
        <v>157</v>
      </c>
      <c r="D90" s="49">
        <v>89</v>
      </c>
      <c r="E90" s="49">
        <v>78</v>
      </c>
      <c r="F90" s="49">
        <v>67</v>
      </c>
      <c r="G90" s="49" t="s">
        <v>688</v>
      </c>
      <c r="H90" s="49">
        <v>8</v>
      </c>
      <c r="I90" s="49">
        <v>11</v>
      </c>
      <c r="J90" s="49">
        <v>9</v>
      </c>
      <c r="K90" s="49" t="s">
        <v>688</v>
      </c>
      <c r="L90" s="49" t="s">
        <v>688</v>
      </c>
      <c r="M90" s="49">
        <v>41</v>
      </c>
      <c r="N90" s="49">
        <v>38</v>
      </c>
      <c r="O90" s="49" t="s">
        <v>688</v>
      </c>
      <c r="P90" s="49">
        <v>27</v>
      </c>
      <c r="Q90" s="49">
        <v>23</v>
      </c>
      <c r="R90" s="49" t="s">
        <v>688</v>
      </c>
    </row>
    <row r="91" spans="1:18" ht="12" customHeight="1" x14ac:dyDescent="0.25">
      <c r="A91" s="16" t="s">
        <v>468</v>
      </c>
      <c r="B91" s="49">
        <v>194</v>
      </c>
      <c r="C91" s="49">
        <v>193</v>
      </c>
      <c r="D91" s="49">
        <v>154</v>
      </c>
      <c r="E91" s="49">
        <v>125</v>
      </c>
      <c r="F91" s="49">
        <v>115</v>
      </c>
      <c r="G91" s="49" t="s">
        <v>688</v>
      </c>
      <c r="H91" s="49">
        <v>6</v>
      </c>
      <c r="I91" s="49">
        <v>28</v>
      </c>
      <c r="J91" s="49">
        <v>26</v>
      </c>
      <c r="K91" s="49" t="s">
        <v>687</v>
      </c>
      <c r="L91" s="49" t="s">
        <v>688</v>
      </c>
      <c r="M91" s="49">
        <v>24</v>
      </c>
      <c r="N91" s="49">
        <v>22</v>
      </c>
      <c r="O91" s="49" t="s">
        <v>688</v>
      </c>
      <c r="P91" s="49">
        <v>16</v>
      </c>
      <c r="Q91" s="49">
        <v>12</v>
      </c>
      <c r="R91" s="49" t="s">
        <v>688</v>
      </c>
    </row>
    <row r="92" spans="1:18" ht="12" customHeight="1" x14ac:dyDescent="0.25">
      <c r="A92" s="16" t="s">
        <v>41</v>
      </c>
      <c r="B92" s="49">
        <v>940</v>
      </c>
      <c r="C92" s="49">
        <v>937</v>
      </c>
      <c r="D92" s="49">
        <v>515</v>
      </c>
      <c r="E92" s="49">
        <v>397</v>
      </c>
      <c r="F92" s="49">
        <v>331</v>
      </c>
      <c r="G92" s="49">
        <v>17</v>
      </c>
      <c r="H92" s="49">
        <v>48</v>
      </c>
      <c r="I92" s="49">
        <v>118</v>
      </c>
      <c r="J92" s="49">
        <v>89</v>
      </c>
      <c r="K92" s="49" t="s">
        <v>688</v>
      </c>
      <c r="L92" s="49">
        <v>27</v>
      </c>
      <c r="M92" s="49">
        <v>263</v>
      </c>
      <c r="N92" s="49">
        <v>235</v>
      </c>
      <c r="O92" s="49">
        <v>28</v>
      </c>
      <c r="P92" s="49">
        <v>159</v>
      </c>
      <c r="Q92" s="49">
        <v>139</v>
      </c>
      <c r="R92" s="49">
        <v>20</v>
      </c>
    </row>
    <row r="93" spans="1:18" ht="12" customHeight="1" x14ac:dyDescent="0.25">
      <c r="A93" s="16" t="s">
        <v>21</v>
      </c>
      <c r="B93" s="49">
        <v>186</v>
      </c>
      <c r="C93" s="49">
        <v>185</v>
      </c>
      <c r="D93" s="49">
        <v>101</v>
      </c>
      <c r="E93" s="49">
        <v>80</v>
      </c>
      <c r="F93" s="49">
        <v>65</v>
      </c>
      <c r="G93" s="49" t="s">
        <v>688</v>
      </c>
      <c r="H93" s="49">
        <v>11</v>
      </c>
      <c r="I93" s="49">
        <v>21</v>
      </c>
      <c r="J93" s="49">
        <v>16</v>
      </c>
      <c r="K93" s="49" t="s">
        <v>688</v>
      </c>
      <c r="L93" s="49" t="s">
        <v>688</v>
      </c>
      <c r="M93" s="49">
        <v>50</v>
      </c>
      <c r="N93" s="49">
        <v>47</v>
      </c>
      <c r="O93" s="49" t="s">
        <v>688</v>
      </c>
      <c r="P93" s="49">
        <v>34</v>
      </c>
      <c r="Q93" s="49">
        <v>27</v>
      </c>
      <c r="R93" s="49">
        <v>6</v>
      </c>
    </row>
    <row r="94" spans="1:18" ht="12" customHeight="1" x14ac:dyDescent="0.25">
      <c r="A94" s="16" t="s">
        <v>23</v>
      </c>
      <c r="B94" s="49">
        <v>1347</v>
      </c>
      <c r="C94" s="49">
        <v>1344</v>
      </c>
      <c r="D94" s="49">
        <v>903</v>
      </c>
      <c r="E94" s="49">
        <v>842</v>
      </c>
      <c r="F94" s="49">
        <v>751</v>
      </c>
      <c r="G94" s="49">
        <v>14</v>
      </c>
      <c r="H94" s="49">
        <v>77</v>
      </c>
      <c r="I94" s="49">
        <v>61</v>
      </c>
      <c r="J94" s="49">
        <v>47</v>
      </c>
      <c r="K94" s="49" t="s">
        <v>688</v>
      </c>
      <c r="L94" s="49">
        <v>13</v>
      </c>
      <c r="M94" s="49">
        <v>280</v>
      </c>
      <c r="N94" s="49">
        <v>269</v>
      </c>
      <c r="O94" s="49">
        <v>11</v>
      </c>
      <c r="P94" s="49">
        <v>161</v>
      </c>
      <c r="Q94" s="49">
        <v>124</v>
      </c>
      <c r="R94" s="49">
        <v>37</v>
      </c>
    </row>
    <row r="95" spans="1:18" ht="12" customHeight="1" x14ac:dyDescent="0.25">
      <c r="A95" s="16" t="s">
        <v>58</v>
      </c>
      <c r="B95" s="49">
        <v>216</v>
      </c>
      <c r="C95" s="49">
        <v>215</v>
      </c>
      <c r="D95" s="49">
        <v>93</v>
      </c>
      <c r="E95" s="49">
        <v>70</v>
      </c>
      <c r="F95" s="49">
        <v>54</v>
      </c>
      <c r="G95" s="49" t="s">
        <v>688</v>
      </c>
      <c r="H95" s="49">
        <v>12</v>
      </c>
      <c r="I95" s="49">
        <v>23</v>
      </c>
      <c r="J95" s="49">
        <v>17</v>
      </c>
      <c r="K95" s="49" t="s">
        <v>688</v>
      </c>
      <c r="L95" s="49">
        <v>5</v>
      </c>
      <c r="M95" s="49">
        <v>62</v>
      </c>
      <c r="N95" s="49">
        <v>58</v>
      </c>
      <c r="O95" s="49" t="s">
        <v>688</v>
      </c>
      <c r="P95" s="49">
        <v>60</v>
      </c>
      <c r="Q95" s="49">
        <v>52</v>
      </c>
      <c r="R95" s="49">
        <v>8</v>
      </c>
    </row>
    <row r="96" spans="1:18" ht="12" customHeight="1" x14ac:dyDescent="0.25">
      <c r="A96" s="10" t="s">
        <v>42</v>
      </c>
      <c r="B96" s="49">
        <v>356</v>
      </c>
      <c r="C96" s="49">
        <v>355</v>
      </c>
      <c r="D96" s="49">
        <v>199</v>
      </c>
      <c r="E96" s="49">
        <v>172</v>
      </c>
      <c r="F96" s="49">
        <v>130</v>
      </c>
      <c r="G96" s="49">
        <v>12</v>
      </c>
      <c r="H96" s="49">
        <v>30</v>
      </c>
      <c r="I96" s="49">
        <v>27</v>
      </c>
      <c r="J96" s="49">
        <v>18</v>
      </c>
      <c r="K96" s="49" t="s">
        <v>688</v>
      </c>
      <c r="L96" s="49">
        <v>8</v>
      </c>
      <c r="M96" s="49">
        <v>56</v>
      </c>
      <c r="N96" s="49">
        <v>52</v>
      </c>
      <c r="O96" s="49" t="s">
        <v>688</v>
      </c>
      <c r="P96" s="49">
        <v>100</v>
      </c>
      <c r="Q96" s="49">
        <v>88</v>
      </c>
      <c r="R96" s="49">
        <v>12</v>
      </c>
    </row>
    <row r="97" spans="1:18" ht="12" customHeight="1" x14ac:dyDescent="0.25">
      <c r="A97" s="16" t="s">
        <v>22</v>
      </c>
      <c r="B97" s="49">
        <v>90</v>
      </c>
      <c r="C97" s="49">
        <v>90</v>
      </c>
      <c r="D97" s="49">
        <v>55</v>
      </c>
      <c r="E97" s="49">
        <v>51</v>
      </c>
      <c r="F97" s="49">
        <v>45</v>
      </c>
      <c r="G97" s="49" t="s">
        <v>688</v>
      </c>
      <c r="H97" s="49">
        <v>5</v>
      </c>
      <c r="I97" s="49" t="s">
        <v>688</v>
      </c>
      <c r="J97" s="49" t="s">
        <v>688</v>
      </c>
      <c r="K97" s="49" t="s">
        <v>687</v>
      </c>
      <c r="L97" s="49" t="s">
        <v>688</v>
      </c>
      <c r="M97" s="49">
        <v>16</v>
      </c>
      <c r="N97" s="49">
        <v>15</v>
      </c>
      <c r="O97" s="49" t="s">
        <v>688</v>
      </c>
      <c r="P97" s="49">
        <v>19</v>
      </c>
      <c r="Q97" s="49">
        <v>16</v>
      </c>
      <c r="R97" s="49" t="s">
        <v>688</v>
      </c>
    </row>
    <row r="98" spans="1:18" ht="12" customHeight="1" x14ac:dyDescent="0.25">
      <c r="A98" s="16" t="s">
        <v>31</v>
      </c>
      <c r="B98" s="49">
        <v>81</v>
      </c>
      <c r="C98" s="49">
        <v>81</v>
      </c>
      <c r="D98" s="49">
        <v>45</v>
      </c>
      <c r="E98" s="49">
        <v>40</v>
      </c>
      <c r="F98" s="49">
        <v>35</v>
      </c>
      <c r="G98" s="49" t="s">
        <v>688</v>
      </c>
      <c r="H98" s="49" t="s">
        <v>688</v>
      </c>
      <c r="I98" s="49">
        <v>5</v>
      </c>
      <c r="J98" s="49" t="s">
        <v>688</v>
      </c>
      <c r="K98" s="49" t="s">
        <v>687</v>
      </c>
      <c r="L98" s="49" t="s">
        <v>688</v>
      </c>
      <c r="M98" s="49">
        <v>16</v>
      </c>
      <c r="N98" s="49">
        <v>15</v>
      </c>
      <c r="O98" s="49" t="s">
        <v>688</v>
      </c>
      <c r="P98" s="49">
        <v>19</v>
      </c>
      <c r="Q98" s="49">
        <v>18</v>
      </c>
      <c r="R98" s="49" t="s">
        <v>688</v>
      </c>
    </row>
    <row r="99" spans="1:18" ht="12" customHeight="1" x14ac:dyDescent="0.25">
      <c r="A99" s="10" t="s">
        <v>43</v>
      </c>
      <c r="B99" s="49">
        <v>262</v>
      </c>
      <c r="C99" s="49">
        <v>258</v>
      </c>
      <c r="D99" s="49">
        <v>126</v>
      </c>
      <c r="E99" s="49">
        <v>95</v>
      </c>
      <c r="F99" s="49">
        <v>72</v>
      </c>
      <c r="G99" s="49">
        <v>8</v>
      </c>
      <c r="H99" s="49">
        <v>15</v>
      </c>
      <c r="I99" s="49">
        <v>31</v>
      </c>
      <c r="J99" s="49">
        <v>26</v>
      </c>
      <c r="K99" s="49" t="s">
        <v>688</v>
      </c>
      <c r="L99" s="49" t="s">
        <v>688</v>
      </c>
      <c r="M99" s="49">
        <v>71</v>
      </c>
      <c r="N99" s="49">
        <v>55</v>
      </c>
      <c r="O99" s="49">
        <v>16</v>
      </c>
      <c r="P99" s="49">
        <v>62</v>
      </c>
      <c r="Q99" s="49">
        <v>53</v>
      </c>
      <c r="R99" s="49">
        <v>9</v>
      </c>
    </row>
    <row r="100" spans="1:18" ht="12" customHeight="1" x14ac:dyDescent="0.25">
      <c r="A100" s="10" t="s">
        <v>44</v>
      </c>
      <c r="B100" s="49">
        <v>100</v>
      </c>
      <c r="C100" s="49">
        <v>98</v>
      </c>
      <c r="D100" s="49">
        <v>43</v>
      </c>
      <c r="E100" s="49">
        <v>31</v>
      </c>
      <c r="F100" s="49">
        <v>26</v>
      </c>
      <c r="G100" s="49" t="s">
        <v>688</v>
      </c>
      <c r="H100" s="49" t="s">
        <v>688</v>
      </c>
      <c r="I100" s="49">
        <v>13</v>
      </c>
      <c r="J100" s="49">
        <v>12</v>
      </c>
      <c r="K100" s="49" t="s">
        <v>688</v>
      </c>
      <c r="L100" s="49" t="s">
        <v>688</v>
      </c>
      <c r="M100" s="49">
        <v>30</v>
      </c>
      <c r="N100" s="49">
        <v>23</v>
      </c>
      <c r="O100" s="49">
        <v>7</v>
      </c>
      <c r="P100" s="49">
        <v>25</v>
      </c>
      <c r="Q100" s="49">
        <v>23</v>
      </c>
      <c r="R100" s="49" t="s">
        <v>688</v>
      </c>
    </row>
    <row r="101" spans="1:18" ht="12" customHeight="1" x14ac:dyDescent="0.25">
      <c r="A101" s="16" t="s">
        <v>61</v>
      </c>
      <c r="B101" s="49">
        <v>88</v>
      </c>
      <c r="C101" s="49">
        <v>86</v>
      </c>
      <c r="D101" s="49">
        <v>38</v>
      </c>
      <c r="E101" s="49">
        <v>27</v>
      </c>
      <c r="F101" s="49">
        <v>22</v>
      </c>
      <c r="G101" s="49" t="s">
        <v>688</v>
      </c>
      <c r="H101" s="49" t="s">
        <v>688</v>
      </c>
      <c r="I101" s="49">
        <v>11</v>
      </c>
      <c r="J101" s="49">
        <v>10</v>
      </c>
      <c r="K101" s="49" t="s">
        <v>688</v>
      </c>
      <c r="L101" s="49" t="s">
        <v>688</v>
      </c>
      <c r="M101" s="49">
        <v>27</v>
      </c>
      <c r="N101" s="49">
        <v>21</v>
      </c>
      <c r="O101" s="49">
        <v>6</v>
      </c>
      <c r="P101" s="49">
        <v>22</v>
      </c>
      <c r="Q101" s="49">
        <v>20</v>
      </c>
      <c r="R101" s="49" t="s">
        <v>688</v>
      </c>
    </row>
    <row r="102" spans="1:18" ht="12" customHeight="1" x14ac:dyDescent="0.25">
      <c r="A102" s="10" t="s">
        <v>45</v>
      </c>
      <c r="B102" s="49">
        <v>162</v>
      </c>
      <c r="C102" s="49">
        <v>160</v>
      </c>
      <c r="D102" s="49">
        <v>83</v>
      </c>
      <c r="E102" s="49">
        <v>64</v>
      </c>
      <c r="F102" s="49">
        <v>46</v>
      </c>
      <c r="G102" s="49">
        <v>6</v>
      </c>
      <c r="H102" s="49">
        <v>12</v>
      </c>
      <c r="I102" s="49">
        <v>19</v>
      </c>
      <c r="J102" s="49">
        <v>14</v>
      </c>
      <c r="K102" s="49" t="s">
        <v>688</v>
      </c>
      <c r="L102" s="49" t="s">
        <v>688</v>
      </c>
      <c r="M102" s="49">
        <v>41</v>
      </c>
      <c r="N102" s="49">
        <v>32</v>
      </c>
      <c r="O102" s="49">
        <v>9</v>
      </c>
      <c r="P102" s="49">
        <v>36</v>
      </c>
      <c r="Q102" s="49">
        <v>30</v>
      </c>
      <c r="R102" s="49">
        <v>6</v>
      </c>
    </row>
    <row r="103" spans="1:18" ht="12" customHeight="1" x14ac:dyDescent="0.25">
      <c r="A103" s="10" t="s">
        <v>46</v>
      </c>
      <c r="B103" s="49">
        <v>1968</v>
      </c>
      <c r="C103" s="49">
        <v>1960</v>
      </c>
      <c r="D103" s="49">
        <v>1104</v>
      </c>
      <c r="E103" s="49">
        <v>872</v>
      </c>
      <c r="F103" s="49">
        <v>744</v>
      </c>
      <c r="G103" s="49">
        <v>35</v>
      </c>
      <c r="H103" s="49">
        <v>93</v>
      </c>
      <c r="I103" s="49">
        <v>232</v>
      </c>
      <c r="J103" s="49">
        <v>186</v>
      </c>
      <c r="K103" s="49" t="s">
        <v>688</v>
      </c>
      <c r="L103" s="49">
        <v>44</v>
      </c>
      <c r="M103" s="49">
        <v>435</v>
      </c>
      <c r="N103" s="49">
        <v>378</v>
      </c>
      <c r="O103" s="49">
        <v>57</v>
      </c>
      <c r="P103" s="49">
        <v>422</v>
      </c>
      <c r="Q103" s="49">
        <v>350</v>
      </c>
      <c r="R103" s="49">
        <v>71</v>
      </c>
    </row>
    <row r="104" spans="1:18" ht="12" customHeight="1" x14ac:dyDescent="0.25">
      <c r="A104" s="10" t="s">
        <v>47</v>
      </c>
      <c r="B104" s="49">
        <v>1264</v>
      </c>
      <c r="C104" s="49">
        <v>1260</v>
      </c>
      <c r="D104" s="49">
        <v>730</v>
      </c>
      <c r="E104" s="49">
        <v>569</v>
      </c>
      <c r="F104" s="49">
        <v>489</v>
      </c>
      <c r="G104" s="49">
        <v>22</v>
      </c>
      <c r="H104" s="49">
        <v>58</v>
      </c>
      <c r="I104" s="49">
        <v>162</v>
      </c>
      <c r="J104" s="49">
        <v>131</v>
      </c>
      <c r="K104" s="49" t="s">
        <v>688</v>
      </c>
      <c r="L104" s="49">
        <v>29</v>
      </c>
      <c r="M104" s="49">
        <v>288</v>
      </c>
      <c r="N104" s="49">
        <v>252</v>
      </c>
      <c r="O104" s="49">
        <v>36</v>
      </c>
      <c r="P104" s="49">
        <v>241</v>
      </c>
      <c r="Q104" s="49">
        <v>202</v>
      </c>
      <c r="R104" s="49">
        <v>39</v>
      </c>
    </row>
    <row r="105" spans="1:18" ht="12" customHeight="1" x14ac:dyDescent="0.25">
      <c r="A105" s="16" t="s">
        <v>27</v>
      </c>
      <c r="B105" s="49">
        <v>97</v>
      </c>
      <c r="C105" s="49">
        <v>97</v>
      </c>
      <c r="D105" s="49">
        <v>70</v>
      </c>
      <c r="E105" s="49">
        <v>44</v>
      </c>
      <c r="F105" s="49">
        <v>38</v>
      </c>
      <c r="G105" s="49" t="s">
        <v>688</v>
      </c>
      <c r="H105" s="49" t="s">
        <v>688</v>
      </c>
      <c r="I105" s="49">
        <v>26</v>
      </c>
      <c r="J105" s="49">
        <v>21</v>
      </c>
      <c r="K105" s="49" t="s">
        <v>688</v>
      </c>
      <c r="L105" s="49" t="s">
        <v>688</v>
      </c>
      <c r="M105" s="49">
        <v>7</v>
      </c>
      <c r="N105" s="49">
        <v>6</v>
      </c>
      <c r="O105" s="49" t="s">
        <v>688</v>
      </c>
      <c r="P105" s="49">
        <v>20</v>
      </c>
      <c r="Q105" s="49">
        <v>17</v>
      </c>
      <c r="R105" s="49" t="s">
        <v>688</v>
      </c>
    </row>
    <row r="106" spans="1:18" ht="12" customHeight="1" x14ac:dyDescent="0.25">
      <c r="A106" s="16" t="s">
        <v>24</v>
      </c>
      <c r="B106" s="49">
        <v>115</v>
      </c>
      <c r="C106" s="49">
        <v>115</v>
      </c>
      <c r="D106" s="49">
        <v>48</v>
      </c>
      <c r="E106" s="49">
        <v>40</v>
      </c>
      <c r="F106" s="49">
        <v>31</v>
      </c>
      <c r="G106" s="49" t="s">
        <v>688</v>
      </c>
      <c r="H106" s="49">
        <v>8</v>
      </c>
      <c r="I106" s="49">
        <v>8</v>
      </c>
      <c r="J106" s="49">
        <v>5</v>
      </c>
      <c r="K106" s="49" t="s">
        <v>687</v>
      </c>
      <c r="L106" s="49" t="s">
        <v>688</v>
      </c>
      <c r="M106" s="49">
        <v>24</v>
      </c>
      <c r="N106" s="49">
        <v>21</v>
      </c>
      <c r="O106" s="49" t="s">
        <v>688</v>
      </c>
      <c r="P106" s="49">
        <v>43</v>
      </c>
      <c r="Q106" s="49">
        <v>39</v>
      </c>
      <c r="R106" s="49" t="s">
        <v>688</v>
      </c>
    </row>
    <row r="107" spans="1:18" ht="12" customHeight="1" x14ac:dyDescent="0.25">
      <c r="A107" s="16" t="s">
        <v>26</v>
      </c>
      <c r="B107" s="49">
        <v>728</v>
      </c>
      <c r="C107" s="49">
        <v>726</v>
      </c>
      <c r="D107" s="49">
        <v>414</v>
      </c>
      <c r="E107" s="49">
        <v>328</v>
      </c>
      <c r="F107" s="49">
        <v>283</v>
      </c>
      <c r="G107" s="49">
        <v>13</v>
      </c>
      <c r="H107" s="49">
        <v>31</v>
      </c>
      <c r="I107" s="49">
        <v>87</v>
      </c>
      <c r="J107" s="49">
        <v>69</v>
      </c>
      <c r="K107" s="49" t="s">
        <v>688</v>
      </c>
      <c r="L107" s="49">
        <v>17</v>
      </c>
      <c r="M107" s="49">
        <v>197</v>
      </c>
      <c r="N107" s="49">
        <v>174</v>
      </c>
      <c r="O107" s="49">
        <v>23</v>
      </c>
      <c r="P107" s="49">
        <v>115</v>
      </c>
      <c r="Q107" s="49">
        <v>92</v>
      </c>
      <c r="R107" s="49">
        <v>23</v>
      </c>
    </row>
    <row r="108" spans="1:18" ht="12" customHeight="1" x14ac:dyDescent="0.25">
      <c r="A108" s="16" t="s">
        <v>28</v>
      </c>
      <c r="B108" s="49">
        <v>70</v>
      </c>
      <c r="C108" s="49">
        <v>70</v>
      </c>
      <c r="D108" s="49">
        <v>48</v>
      </c>
      <c r="E108" s="49">
        <v>32</v>
      </c>
      <c r="F108" s="49">
        <v>28</v>
      </c>
      <c r="G108" s="49" t="s">
        <v>688</v>
      </c>
      <c r="H108" s="49" t="s">
        <v>688</v>
      </c>
      <c r="I108" s="49">
        <v>16</v>
      </c>
      <c r="J108" s="49">
        <v>14</v>
      </c>
      <c r="K108" s="49" t="s">
        <v>687</v>
      </c>
      <c r="L108" s="49" t="s">
        <v>688</v>
      </c>
      <c r="M108" s="49">
        <v>8</v>
      </c>
      <c r="N108" s="49">
        <v>7</v>
      </c>
      <c r="O108" s="49" t="s">
        <v>688</v>
      </c>
      <c r="P108" s="49">
        <v>14</v>
      </c>
      <c r="Q108" s="49">
        <v>11</v>
      </c>
      <c r="R108" s="49" t="s">
        <v>688</v>
      </c>
    </row>
    <row r="109" spans="1:18" ht="12" customHeight="1" x14ac:dyDescent="0.25">
      <c r="A109" s="10" t="s">
        <v>662</v>
      </c>
      <c r="B109" s="49">
        <v>685</v>
      </c>
      <c r="C109" s="49">
        <v>681</v>
      </c>
      <c r="D109" s="49">
        <v>366</v>
      </c>
      <c r="E109" s="49">
        <v>298</v>
      </c>
      <c r="F109" s="49">
        <v>250</v>
      </c>
      <c r="G109" s="49">
        <v>13</v>
      </c>
      <c r="H109" s="49">
        <v>35</v>
      </c>
      <c r="I109" s="49">
        <v>69</v>
      </c>
      <c r="J109" s="49">
        <v>53</v>
      </c>
      <c r="K109" s="49" t="s">
        <v>688</v>
      </c>
      <c r="L109" s="49">
        <v>14</v>
      </c>
      <c r="M109" s="49">
        <v>140</v>
      </c>
      <c r="N109" s="49">
        <v>121</v>
      </c>
      <c r="O109" s="49">
        <v>19</v>
      </c>
      <c r="P109" s="49">
        <v>175</v>
      </c>
      <c r="Q109" s="49">
        <v>144</v>
      </c>
      <c r="R109" s="49">
        <v>31</v>
      </c>
    </row>
    <row r="110" spans="1:18" ht="12" customHeight="1" x14ac:dyDescent="0.25">
      <c r="A110" s="16" t="s">
        <v>25</v>
      </c>
      <c r="B110" s="49">
        <v>102</v>
      </c>
      <c r="C110" s="49">
        <v>101</v>
      </c>
      <c r="D110" s="49">
        <v>70</v>
      </c>
      <c r="E110" s="49">
        <v>49</v>
      </c>
      <c r="F110" s="49">
        <v>43</v>
      </c>
      <c r="G110" s="49" t="s">
        <v>688</v>
      </c>
      <c r="H110" s="49" t="s">
        <v>688</v>
      </c>
      <c r="I110" s="49">
        <v>21</v>
      </c>
      <c r="J110" s="49">
        <v>16</v>
      </c>
      <c r="K110" s="49" t="s">
        <v>687</v>
      </c>
      <c r="L110" s="49">
        <v>5</v>
      </c>
      <c r="M110" s="49">
        <v>11</v>
      </c>
      <c r="N110" s="49">
        <v>10</v>
      </c>
      <c r="O110" s="49" t="s">
        <v>688</v>
      </c>
      <c r="P110" s="49">
        <v>21</v>
      </c>
      <c r="Q110" s="49">
        <v>17</v>
      </c>
      <c r="R110" s="49" t="s">
        <v>688</v>
      </c>
    </row>
    <row r="111" spans="1:18" ht="12" customHeight="1" x14ac:dyDescent="0.25">
      <c r="A111" s="16" t="s">
        <v>60</v>
      </c>
      <c r="B111" s="49">
        <v>113</v>
      </c>
      <c r="C111" s="49">
        <v>112</v>
      </c>
      <c r="D111" s="49">
        <v>37</v>
      </c>
      <c r="E111" s="49">
        <v>33</v>
      </c>
      <c r="F111" s="49">
        <v>28</v>
      </c>
      <c r="G111" s="49" t="s">
        <v>688</v>
      </c>
      <c r="H111" s="49" t="s">
        <v>688</v>
      </c>
      <c r="I111" s="49" t="s">
        <v>688</v>
      </c>
      <c r="J111" s="49" t="s">
        <v>688</v>
      </c>
      <c r="K111" s="49" t="s">
        <v>688</v>
      </c>
      <c r="L111" s="49" t="s">
        <v>688</v>
      </c>
      <c r="M111" s="49">
        <v>27</v>
      </c>
      <c r="N111" s="49">
        <v>21</v>
      </c>
      <c r="O111" s="49">
        <v>7</v>
      </c>
      <c r="P111" s="49">
        <v>48</v>
      </c>
      <c r="Q111" s="49">
        <v>39</v>
      </c>
      <c r="R111" s="49">
        <v>9</v>
      </c>
    </row>
    <row r="112" spans="1:18" ht="12" customHeight="1" x14ac:dyDescent="0.25">
      <c r="A112" s="16" t="s">
        <v>466</v>
      </c>
      <c r="B112" s="49">
        <v>75</v>
      </c>
      <c r="C112" s="49">
        <v>75</v>
      </c>
      <c r="D112" s="49">
        <v>38</v>
      </c>
      <c r="E112" s="49">
        <v>29</v>
      </c>
      <c r="F112" s="49">
        <v>27</v>
      </c>
      <c r="G112" s="49" t="s">
        <v>688</v>
      </c>
      <c r="H112" s="49" t="s">
        <v>688</v>
      </c>
      <c r="I112" s="49">
        <v>9</v>
      </c>
      <c r="J112" s="49">
        <v>8</v>
      </c>
      <c r="K112" s="49" t="s">
        <v>687</v>
      </c>
      <c r="L112" s="49" t="s">
        <v>688</v>
      </c>
      <c r="M112" s="49">
        <v>14</v>
      </c>
      <c r="N112" s="49">
        <v>13</v>
      </c>
      <c r="O112" s="49" t="s">
        <v>688</v>
      </c>
      <c r="P112" s="49">
        <v>22</v>
      </c>
      <c r="Q112" s="49">
        <v>20</v>
      </c>
      <c r="R112" s="49" t="s">
        <v>688</v>
      </c>
    </row>
    <row r="113" spans="1:18" ht="12" customHeight="1" x14ac:dyDescent="0.25">
      <c r="A113" s="16" t="s">
        <v>59</v>
      </c>
      <c r="B113" s="49">
        <v>52</v>
      </c>
      <c r="C113" s="49">
        <v>52</v>
      </c>
      <c r="D113" s="49">
        <v>33</v>
      </c>
      <c r="E113" s="49">
        <v>26</v>
      </c>
      <c r="F113" s="49">
        <v>24</v>
      </c>
      <c r="G113" s="49" t="s">
        <v>688</v>
      </c>
      <c r="H113" s="49" t="s">
        <v>688</v>
      </c>
      <c r="I113" s="49">
        <v>7</v>
      </c>
      <c r="J113" s="49">
        <v>5</v>
      </c>
      <c r="K113" s="49" t="s">
        <v>687</v>
      </c>
      <c r="L113" s="49" t="s">
        <v>688</v>
      </c>
      <c r="M113" s="49">
        <v>7</v>
      </c>
      <c r="N113" s="49">
        <v>7</v>
      </c>
      <c r="O113" s="49" t="s">
        <v>688</v>
      </c>
      <c r="P113" s="49">
        <v>12</v>
      </c>
      <c r="Q113" s="49">
        <v>8</v>
      </c>
      <c r="R113" s="49" t="s">
        <v>688</v>
      </c>
    </row>
    <row r="114" spans="1:18" ht="12" customHeight="1" x14ac:dyDescent="0.25">
      <c r="A114" s="16" t="s">
        <v>467</v>
      </c>
      <c r="B114" s="49">
        <v>106</v>
      </c>
      <c r="C114" s="49">
        <v>106</v>
      </c>
      <c r="D114" s="49">
        <v>70</v>
      </c>
      <c r="E114" s="49">
        <v>62</v>
      </c>
      <c r="F114" s="49">
        <v>47</v>
      </c>
      <c r="G114" s="49" t="s">
        <v>688</v>
      </c>
      <c r="H114" s="49">
        <v>11</v>
      </c>
      <c r="I114" s="49">
        <v>8</v>
      </c>
      <c r="J114" s="49">
        <v>5</v>
      </c>
      <c r="K114" s="49" t="s">
        <v>688</v>
      </c>
      <c r="L114" s="49" t="s">
        <v>688</v>
      </c>
      <c r="M114" s="49">
        <v>16</v>
      </c>
      <c r="N114" s="49">
        <v>14</v>
      </c>
      <c r="O114" s="49" t="s">
        <v>688</v>
      </c>
      <c r="P114" s="49">
        <v>19</v>
      </c>
      <c r="Q114" s="49">
        <v>16</v>
      </c>
      <c r="R114" s="49" t="s">
        <v>688</v>
      </c>
    </row>
    <row r="115" spans="1:18" ht="12" customHeight="1" x14ac:dyDescent="0.25">
      <c r="A115" s="10" t="s">
        <v>530</v>
      </c>
      <c r="B115" s="49">
        <v>787</v>
      </c>
      <c r="C115" s="49">
        <v>780</v>
      </c>
      <c r="D115" s="49">
        <v>329</v>
      </c>
      <c r="E115" s="49">
        <v>263</v>
      </c>
      <c r="F115" s="49">
        <v>218</v>
      </c>
      <c r="G115" s="49">
        <v>14</v>
      </c>
      <c r="H115" s="49">
        <v>32</v>
      </c>
      <c r="I115" s="49">
        <v>65</v>
      </c>
      <c r="J115" s="49">
        <v>31</v>
      </c>
      <c r="K115" s="49" t="s">
        <v>688</v>
      </c>
      <c r="L115" s="49">
        <v>32</v>
      </c>
      <c r="M115" s="49">
        <v>247</v>
      </c>
      <c r="N115" s="49">
        <v>212</v>
      </c>
      <c r="O115" s="49">
        <v>35</v>
      </c>
      <c r="P115" s="49">
        <v>205</v>
      </c>
      <c r="Q115" s="49">
        <v>179</v>
      </c>
      <c r="R115" s="49">
        <v>25</v>
      </c>
    </row>
    <row r="116" spans="1:18" ht="12" customHeight="1" x14ac:dyDescent="0.25">
      <c r="A116" s="10" t="s">
        <v>34</v>
      </c>
      <c r="B116" s="49"/>
      <c r="C116" s="49"/>
      <c r="D116" s="49"/>
      <c r="E116" s="49"/>
      <c r="F116" s="49"/>
      <c r="G116" s="49"/>
      <c r="H116" s="49"/>
      <c r="I116" s="49"/>
      <c r="J116" s="49"/>
      <c r="K116" s="49"/>
      <c r="L116" s="49"/>
      <c r="M116" s="49"/>
      <c r="N116" s="49"/>
      <c r="O116" s="49"/>
      <c r="P116" s="49"/>
      <c r="Q116" s="49"/>
      <c r="R116" s="49"/>
    </row>
    <row r="117" spans="1:18" ht="12" customHeight="1" x14ac:dyDescent="0.25">
      <c r="A117" s="10" t="s">
        <v>48</v>
      </c>
      <c r="B117" s="49">
        <v>953</v>
      </c>
      <c r="C117" s="49">
        <v>949</v>
      </c>
      <c r="D117" s="49">
        <v>533</v>
      </c>
      <c r="E117" s="49">
        <v>450</v>
      </c>
      <c r="F117" s="49">
        <v>393</v>
      </c>
      <c r="G117" s="49">
        <v>17</v>
      </c>
      <c r="H117" s="49">
        <v>40</v>
      </c>
      <c r="I117" s="49">
        <v>84</v>
      </c>
      <c r="J117" s="49">
        <v>70</v>
      </c>
      <c r="K117" s="49" t="s">
        <v>688</v>
      </c>
      <c r="L117" s="49">
        <v>12</v>
      </c>
      <c r="M117" s="49">
        <v>248</v>
      </c>
      <c r="N117" s="49">
        <v>229</v>
      </c>
      <c r="O117" s="49">
        <v>18</v>
      </c>
      <c r="P117" s="49">
        <v>168</v>
      </c>
      <c r="Q117" s="49">
        <v>141</v>
      </c>
      <c r="R117" s="49">
        <v>28</v>
      </c>
    </row>
    <row r="118" spans="1:18" ht="12" customHeight="1" x14ac:dyDescent="0.25">
      <c r="A118" s="10" t="s">
        <v>49</v>
      </c>
      <c r="B118" s="49">
        <v>2323</v>
      </c>
      <c r="C118" s="49">
        <v>2315</v>
      </c>
      <c r="D118" s="49">
        <v>1259</v>
      </c>
      <c r="E118" s="49">
        <v>983</v>
      </c>
      <c r="F118" s="49">
        <v>827</v>
      </c>
      <c r="G118" s="49">
        <v>40</v>
      </c>
      <c r="H118" s="49">
        <v>115</v>
      </c>
      <c r="I118" s="49">
        <v>276</v>
      </c>
      <c r="J118" s="49">
        <v>211</v>
      </c>
      <c r="K118" s="49">
        <v>5</v>
      </c>
      <c r="L118" s="49">
        <v>59</v>
      </c>
      <c r="M118" s="49">
        <v>630</v>
      </c>
      <c r="N118" s="49">
        <v>559</v>
      </c>
      <c r="O118" s="49">
        <v>72</v>
      </c>
      <c r="P118" s="49">
        <v>426</v>
      </c>
      <c r="Q118" s="49">
        <v>360</v>
      </c>
      <c r="R118" s="49">
        <v>65</v>
      </c>
    </row>
    <row r="119" spans="1:18" ht="12" customHeight="1" x14ac:dyDescent="0.25">
      <c r="A119" s="10" t="s">
        <v>50</v>
      </c>
      <c r="B119" s="49">
        <v>3324</v>
      </c>
      <c r="C119" s="49">
        <v>3314</v>
      </c>
      <c r="D119" s="49">
        <v>1919</v>
      </c>
      <c r="E119" s="49">
        <v>1691</v>
      </c>
      <c r="F119" s="49">
        <v>1477</v>
      </c>
      <c r="G119" s="49">
        <v>56</v>
      </c>
      <c r="H119" s="49">
        <v>157</v>
      </c>
      <c r="I119" s="49">
        <v>229</v>
      </c>
      <c r="J119" s="49">
        <v>181</v>
      </c>
      <c r="K119" s="49">
        <v>5</v>
      </c>
      <c r="L119" s="49">
        <v>43</v>
      </c>
      <c r="M119" s="49">
        <v>829</v>
      </c>
      <c r="N119" s="49">
        <v>757</v>
      </c>
      <c r="O119" s="49">
        <v>71</v>
      </c>
      <c r="P119" s="49">
        <v>566</v>
      </c>
      <c r="Q119" s="49">
        <v>463</v>
      </c>
      <c r="R119" s="49">
        <v>103</v>
      </c>
    </row>
    <row r="120" spans="1:18" ht="12" customHeight="1" x14ac:dyDescent="0.25">
      <c r="A120" s="10" t="s">
        <v>52</v>
      </c>
      <c r="B120" s="49">
        <v>1493</v>
      </c>
      <c r="C120" s="49">
        <v>1485</v>
      </c>
      <c r="D120" s="49">
        <v>617</v>
      </c>
      <c r="E120" s="49">
        <v>488</v>
      </c>
      <c r="F120" s="49">
        <v>399</v>
      </c>
      <c r="G120" s="49">
        <v>41</v>
      </c>
      <c r="H120" s="49">
        <v>49</v>
      </c>
      <c r="I120" s="49">
        <v>129</v>
      </c>
      <c r="J120" s="49">
        <v>99</v>
      </c>
      <c r="K120" s="49">
        <v>7</v>
      </c>
      <c r="L120" s="49">
        <v>22</v>
      </c>
      <c r="M120" s="49">
        <v>486</v>
      </c>
      <c r="N120" s="49">
        <v>403</v>
      </c>
      <c r="O120" s="49">
        <v>83</v>
      </c>
      <c r="P120" s="49">
        <v>382</v>
      </c>
      <c r="Q120" s="49">
        <v>327</v>
      </c>
      <c r="R120" s="49">
        <v>54</v>
      </c>
    </row>
    <row r="121" spans="1:18" ht="12" customHeight="1" x14ac:dyDescent="0.25">
      <c r="A121" s="10" t="s">
        <v>51</v>
      </c>
      <c r="B121" s="49">
        <v>2501</v>
      </c>
      <c r="C121" s="49">
        <v>2486</v>
      </c>
      <c r="D121" s="49">
        <v>1074</v>
      </c>
      <c r="E121" s="49">
        <v>857</v>
      </c>
      <c r="F121" s="49">
        <v>675</v>
      </c>
      <c r="G121" s="49">
        <v>64</v>
      </c>
      <c r="H121" s="49">
        <v>119</v>
      </c>
      <c r="I121" s="49">
        <v>217</v>
      </c>
      <c r="J121" s="49">
        <v>148</v>
      </c>
      <c r="K121" s="49">
        <v>18</v>
      </c>
      <c r="L121" s="49">
        <v>51</v>
      </c>
      <c r="M121" s="49">
        <v>762</v>
      </c>
      <c r="N121" s="49">
        <v>624</v>
      </c>
      <c r="O121" s="49">
        <v>139</v>
      </c>
      <c r="P121" s="49">
        <v>650</v>
      </c>
      <c r="Q121" s="49">
        <v>529</v>
      </c>
      <c r="R121" s="49">
        <v>120</v>
      </c>
    </row>
    <row r="122" spans="1:18" ht="20.100000000000001" customHeight="1" x14ac:dyDescent="0.25">
      <c r="A122" s="5" t="s">
        <v>404</v>
      </c>
      <c r="B122" s="90"/>
      <c r="C122" s="90"/>
      <c r="D122" s="90"/>
      <c r="E122" s="90"/>
      <c r="F122" s="90"/>
      <c r="G122" s="90"/>
      <c r="H122" s="90"/>
      <c r="I122" s="90"/>
      <c r="J122" s="90"/>
      <c r="K122" s="90"/>
      <c r="L122" s="90"/>
      <c r="M122" s="90"/>
      <c r="N122" s="90"/>
      <c r="O122" s="90"/>
      <c r="P122" s="90"/>
      <c r="Q122" s="90"/>
      <c r="R122" s="90"/>
    </row>
    <row r="123" spans="1:18" ht="20.100000000000001" customHeight="1" x14ac:dyDescent="0.25">
      <c r="A123" s="36" t="s">
        <v>4</v>
      </c>
      <c r="B123" s="53">
        <v>80802</v>
      </c>
      <c r="C123" s="53">
        <v>80073</v>
      </c>
      <c r="D123" s="53">
        <v>38732</v>
      </c>
      <c r="E123" s="53">
        <v>20157</v>
      </c>
      <c r="F123" s="53">
        <v>15570</v>
      </c>
      <c r="G123" s="53">
        <v>1875</v>
      </c>
      <c r="H123" s="53">
        <v>2712</v>
      </c>
      <c r="I123" s="53">
        <v>18576</v>
      </c>
      <c r="J123" s="53">
        <v>13454</v>
      </c>
      <c r="K123" s="53">
        <v>1351</v>
      </c>
      <c r="L123" s="53">
        <v>3771</v>
      </c>
      <c r="M123" s="53">
        <v>23369</v>
      </c>
      <c r="N123" s="53">
        <v>19405</v>
      </c>
      <c r="O123" s="53">
        <v>3965</v>
      </c>
      <c r="P123" s="53">
        <v>17971</v>
      </c>
      <c r="Q123" s="53">
        <v>15997</v>
      </c>
      <c r="R123" s="53">
        <v>1975</v>
      </c>
    </row>
    <row r="124" spans="1:18" ht="12" customHeight="1" x14ac:dyDescent="0.25">
      <c r="A124" s="10" t="s">
        <v>460</v>
      </c>
      <c r="B124" s="49">
        <v>4114</v>
      </c>
      <c r="C124" s="49">
        <v>4105</v>
      </c>
      <c r="D124" s="49">
        <v>4105</v>
      </c>
      <c r="E124" s="49" t="s">
        <v>689</v>
      </c>
      <c r="F124" s="49" t="s">
        <v>689</v>
      </c>
      <c r="G124" s="49" t="s">
        <v>689</v>
      </c>
      <c r="H124" s="49" t="s">
        <v>689</v>
      </c>
      <c r="I124" s="49">
        <v>4105</v>
      </c>
      <c r="J124" s="49">
        <v>2963</v>
      </c>
      <c r="K124" s="49">
        <v>588</v>
      </c>
      <c r="L124" s="49">
        <v>554</v>
      </c>
      <c r="M124" s="49" t="s">
        <v>689</v>
      </c>
      <c r="N124" s="49" t="s">
        <v>689</v>
      </c>
      <c r="O124" s="49" t="s">
        <v>689</v>
      </c>
      <c r="P124" s="49" t="s">
        <v>689</v>
      </c>
      <c r="Q124" s="49" t="s">
        <v>689</v>
      </c>
      <c r="R124" s="49" t="s">
        <v>689</v>
      </c>
    </row>
    <row r="125" spans="1:18" ht="12" customHeight="1" x14ac:dyDescent="0.25">
      <c r="A125" s="10" t="s">
        <v>461</v>
      </c>
      <c r="B125" s="49">
        <v>6472</v>
      </c>
      <c r="C125" s="49">
        <v>6458</v>
      </c>
      <c r="D125" s="49">
        <v>6458</v>
      </c>
      <c r="E125" s="49" t="s">
        <v>687</v>
      </c>
      <c r="F125" s="49" t="s">
        <v>687</v>
      </c>
      <c r="G125" s="49" t="s">
        <v>687</v>
      </c>
      <c r="H125" s="49" t="s">
        <v>687</v>
      </c>
      <c r="I125" s="49">
        <v>6458</v>
      </c>
      <c r="J125" s="49">
        <v>4768</v>
      </c>
      <c r="K125" s="49">
        <v>463</v>
      </c>
      <c r="L125" s="49">
        <v>1226</v>
      </c>
      <c r="M125" s="49" t="s">
        <v>687</v>
      </c>
      <c r="N125" s="49" t="s">
        <v>687</v>
      </c>
      <c r="O125" s="49" t="s">
        <v>687</v>
      </c>
      <c r="P125" s="49" t="s">
        <v>688</v>
      </c>
      <c r="Q125" s="49" t="s">
        <v>687</v>
      </c>
      <c r="R125" s="49" t="s">
        <v>688</v>
      </c>
    </row>
    <row r="126" spans="1:18" ht="12" customHeight="1" x14ac:dyDescent="0.25">
      <c r="A126" s="10" t="s">
        <v>462</v>
      </c>
      <c r="B126" s="49">
        <v>2439</v>
      </c>
      <c r="C126" s="49">
        <v>2429</v>
      </c>
      <c r="D126" s="49">
        <v>2395</v>
      </c>
      <c r="E126" s="49" t="s">
        <v>688</v>
      </c>
      <c r="F126" s="49" t="s">
        <v>687</v>
      </c>
      <c r="G126" s="49" t="s">
        <v>688</v>
      </c>
      <c r="H126" s="49" t="s">
        <v>688</v>
      </c>
      <c r="I126" s="49">
        <v>2392</v>
      </c>
      <c r="J126" s="49">
        <v>1742</v>
      </c>
      <c r="K126" s="49">
        <v>128</v>
      </c>
      <c r="L126" s="49">
        <v>521</v>
      </c>
      <c r="M126" s="49" t="s">
        <v>688</v>
      </c>
      <c r="N126" s="49" t="s">
        <v>688</v>
      </c>
      <c r="O126" s="49" t="s">
        <v>688</v>
      </c>
      <c r="P126" s="49">
        <v>32</v>
      </c>
      <c r="Q126" s="49">
        <v>13</v>
      </c>
      <c r="R126" s="49">
        <v>19</v>
      </c>
    </row>
    <row r="127" spans="1:18" ht="12" customHeight="1" x14ac:dyDescent="0.25">
      <c r="A127" s="10" t="s">
        <v>463</v>
      </c>
      <c r="B127" s="49">
        <v>6245</v>
      </c>
      <c r="C127" s="49">
        <v>6080</v>
      </c>
      <c r="D127" s="49">
        <v>4009</v>
      </c>
      <c r="E127" s="49">
        <v>266</v>
      </c>
      <c r="F127" s="49">
        <v>103</v>
      </c>
      <c r="G127" s="49">
        <v>90</v>
      </c>
      <c r="H127" s="49">
        <v>74</v>
      </c>
      <c r="I127" s="49">
        <v>3743</v>
      </c>
      <c r="J127" s="49">
        <v>2781</v>
      </c>
      <c r="K127" s="49">
        <v>136</v>
      </c>
      <c r="L127" s="49">
        <v>825</v>
      </c>
      <c r="M127" s="49">
        <v>587</v>
      </c>
      <c r="N127" s="49">
        <v>103</v>
      </c>
      <c r="O127" s="49">
        <v>484</v>
      </c>
      <c r="P127" s="49">
        <v>1484</v>
      </c>
      <c r="Q127" s="49">
        <v>1174</v>
      </c>
      <c r="R127" s="49">
        <v>309</v>
      </c>
    </row>
    <row r="128" spans="1:18" ht="12" customHeight="1" x14ac:dyDescent="0.25">
      <c r="A128" s="10" t="s">
        <v>370</v>
      </c>
      <c r="B128" s="49">
        <v>10160</v>
      </c>
      <c r="C128" s="49">
        <v>10036</v>
      </c>
      <c r="D128" s="49">
        <v>4555</v>
      </c>
      <c r="E128" s="49">
        <v>3291</v>
      </c>
      <c r="F128" s="49">
        <v>2259</v>
      </c>
      <c r="G128" s="49">
        <v>625</v>
      </c>
      <c r="H128" s="49">
        <v>407</v>
      </c>
      <c r="I128" s="49">
        <v>1264</v>
      </c>
      <c r="J128" s="49">
        <v>929</v>
      </c>
      <c r="K128" s="49">
        <v>29</v>
      </c>
      <c r="L128" s="49">
        <v>307</v>
      </c>
      <c r="M128" s="49">
        <v>2307</v>
      </c>
      <c r="N128" s="49">
        <v>868</v>
      </c>
      <c r="O128" s="49">
        <v>1440</v>
      </c>
      <c r="P128" s="49">
        <v>3173</v>
      </c>
      <c r="Q128" s="49">
        <v>2663</v>
      </c>
      <c r="R128" s="49">
        <v>510</v>
      </c>
    </row>
    <row r="129" spans="1:18" ht="12" customHeight="1" x14ac:dyDescent="0.25">
      <c r="A129" s="10" t="s">
        <v>371</v>
      </c>
      <c r="B129" s="49">
        <v>10318</v>
      </c>
      <c r="C129" s="49">
        <v>10245</v>
      </c>
      <c r="D129" s="49">
        <v>6752</v>
      </c>
      <c r="E129" s="49">
        <v>6438</v>
      </c>
      <c r="F129" s="49">
        <v>5072</v>
      </c>
      <c r="G129" s="49">
        <v>666</v>
      </c>
      <c r="H129" s="49">
        <v>701</v>
      </c>
      <c r="I129" s="49">
        <v>313</v>
      </c>
      <c r="J129" s="49">
        <v>180</v>
      </c>
      <c r="K129" s="49" t="s">
        <v>688</v>
      </c>
      <c r="L129" s="49">
        <v>129</v>
      </c>
      <c r="M129" s="49">
        <v>1392</v>
      </c>
      <c r="N129" s="49">
        <v>816</v>
      </c>
      <c r="O129" s="49">
        <v>575</v>
      </c>
      <c r="P129" s="49">
        <v>2101</v>
      </c>
      <c r="Q129" s="49">
        <v>1855</v>
      </c>
      <c r="R129" s="49">
        <v>246</v>
      </c>
    </row>
    <row r="130" spans="1:18" ht="12" customHeight="1" x14ac:dyDescent="0.25">
      <c r="A130" s="10" t="s">
        <v>464</v>
      </c>
      <c r="B130" s="49">
        <v>24194</v>
      </c>
      <c r="C130" s="49">
        <v>23988</v>
      </c>
      <c r="D130" s="49">
        <v>9504</v>
      </c>
      <c r="E130" s="49">
        <v>9211</v>
      </c>
      <c r="F130" s="49">
        <v>7520</v>
      </c>
      <c r="G130" s="49">
        <v>482</v>
      </c>
      <c r="H130" s="49">
        <v>1210</v>
      </c>
      <c r="I130" s="49">
        <v>293</v>
      </c>
      <c r="J130" s="49">
        <v>90</v>
      </c>
      <c r="K130" s="49" t="s">
        <v>688</v>
      </c>
      <c r="L130" s="49">
        <v>202</v>
      </c>
      <c r="M130" s="49">
        <v>9329</v>
      </c>
      <c r="N130" s="49">
        <v>8259</v>
      </c>
      <c r="O130" s="49">
        <v>1070</v>
      </c>
      <c r="P130" s="49">
        <v>5155</v>
      </c>
      <c r="Q130" s="49">
        <v>4692</v>
      </c>
      <c r="R130" s="49">
        <v>463</v>
      </c>
    </row>
    <row r="131" spans="1:18" ht="12" customHeight="1" x14ac:dyDescent="0.25">
      <c r="A131" s="10" t="s">
        <v>465</v>
      </c>
      <c r="B131" s="49">
        <v>16860</v>
      </c>
      <c r="C131" s="49">
        <v>16732</v>
      </c>
      <c r="D131" s="49">
        <v>954</v>
      </c>
      <c r="E131" s="49">
        <v>947</v>
      </c>
      <c r="F131" s="49">
        <v>616</v>
      </c>
      <c r="G131" s="49">
        <v>13</v>
      </c>
      <c r="H131" s="49">
        <v>319</v>
      </c>
      <c r="I131" s="49">
        <v>7</v>
      </c>
      <c r="J131" s="49" t="s">
        <v>688</v>
      </c>
      <c r="K131" s="49" t="s">
        <v>687</v>
      </c>
      <c r="L131" s="49">
        <v>7</v>
      </c>
      <c r="M131" s="49">
        <v>9752</v>
      </c>
      <c r="N131" s="49">
        <v>9358</v>
      </c>
      <c r="O131" s="49">
        <v>394</v>
      </c>
      <c r="P131" s="49">
        <v>6026</v>
      </c>
      <c r="Q131" s="49">
        <v>5598</v>
      </c>
      <c r="R131" s="49">
        <v>427</v>
      </c>
    </row>
    <row r="132" spans="1:18" ht="20.100000000000001" customHeight="1" x14ac:dyDescent="0.25">
      <c r="A132" s="36" t="s">
        <v>5</v>
      </c>
      <c r="B132" s="53">
        <v>64391</v>
      </c>
      <c r="C132" s="53">
        <v>63727</v>
      </c>
      <c r="D132" s="53">
        <v>28079</v>
      </c>
      <c r="E132" s="53">
        <v>15190</v>
      </c>
      <c r="F132" s="53">
        <v>11426</v>
      </c>
      <c r="G132" s="53">
        <v>1620</v>
      </c>
      <c r="H132" s="53">
        <v>2144</v>
      </c>
      <c r="I132" s="53">
        <v>12889</v>
      </c>
      <c r="J132" s="53">
        <v>8909</v>
      </c>
      <c r="K132" s="53">
        <v>1099</v>
      </c>
      <c r="L132" s="53">
        <v>2881</v>
      </c>
      <c r="M132" s="53">
        <v>20292</v>
      </c>
      <c r="N132" s="53">
        <v>16775</v>
      </c>
      <c r="O132" s="53">
        <v>3517</v>
      </c>
      <c r="P132" s="53">
        <v>15356</v>
      </c>
      <c r="Q132" s="53">
        <v>13819</v>
      </c>
      <c r="R132" s="53">
        <v>1536</v>
      </c>
    </row>
    <row r="133" spans="1:18" ht="12" customHeight="1" x14ac:dyDescent="0.25">
      <c r="A133" s="10" t="s">
        <v>460</v>
      </c>
      <c r="B133" s="49">
        <v>2693</v>
      </c>
      <c r="C133" s="49">
        <v>2687</v>
      </c>
      <c r="D133" s="49">
        <v>2687</v>
      </c>
      <c r="E133" s="49" t="s">
        <v>689</v>
      </c>
      <c r="F133" s="49" t="s">
        <v>689</v>
      </c>
      <c r="G133" s="49" t="s">
        <v>689</v>
      </c>
      <c r="H133" s="49" t="s">
        <v>689</v>
      </c>
      <c r="I133" s="49">
        <v>2687</v>
      </c>
      <c r="J133" s="49">
        <v>1806</v>
      </c>
      <c r="K133" s="49">
        <v>468</v>
      </c>
      <c r="L133" s="49">
        <v>414</v>
      </c>
      <c r="M133" s="49" t="s">
        <v>689</v>
      </c>
      <c r="N133" s="49" t="s">
        <v>689</v>
      </c>
      <c r="O133" s="49" t="s">
        <v>689</v>
      </c>
      <c r="P133" s="49" t="s">
        <v>689</v>
      </c>
      <c r="Q133" s="49" t="s">
        <v>689</v>
      </c>
      <c r="R133" s="49" t="s">
        <v>689</v>
      </c>
    </row>
    <row r="134" spans="1:18" ht="12" customHeight="1" x14ac:dyDescent="0.25">
      <c r="A134" s="10" t="s">
        <v>461</v>
      </c>
      <c r="B134" s="49">
        <v>4341</v>
      </c>
      <c r="C134" s="49">
        <v>4329</v>
      </c>
      <c r="D134" s="49">
        <v>4329</v>
      </c>
      <c r="E134" s="49" t="s">
        <v>687</v>
      </c>
      <c r="F134" s="49" t="s">
        <v>687</v>
      </c>
      <c r="G134" s="49" t="s">
        <v>687</v>
      </c>
      <c r="H134" s="49" t="s">
        <v>687</v>
      </c>
      <c r="I134" s="49">
        <v>4329</v>
      </c>
      <c r="J134" s="49">
        <v>3048</v>
      </c>
      <c r="K134" s="49">
        <v>371</v>
      </c>
      <c r="L134" s="49">
        <v>910</v>
      </c>
      <c r="M134" s="49" t="s">
        <v>687</v>
      </c>
      <c r="N134" s="49" t="s">
        <v>687</v>
      </c>
      <c r="O134" s="49" t="s">
        <v>687</v>
      </c>
      <c r="P134" s="49" t="s">
        <v>688</v>
      </c>
      <c r="Q134" s="49" t="s">
        <v>687</v>
      </c>
      <c r="R134" s="49" t="s">
        <v>688</v>
      </c>
    </row>
    <row r="135" spans="1:18" ht="12" customHeight="1" x14ac:dyDescent="0.25">
      <c r="A135" s="10" t="s">
        <v>462</v>
      </c>
      <c r="B135" s="49">
        <v>1746</v>
      </c>
      <c r="C135" s="49">
        <v>1737</v>
      </c>
      <c r="D135" s="49">
        <v>1711</v>
      </c>
      <c r="E135" s="49" t="s">
        <v>688</v>
      </c>
      <c r="F135" s="49" t="s">
        <v>687</v>
      </c>
      <c r="G135" s="49" t="s">
        <v>688</v>
      </c>
      <c r="H135" s="49" t="s">
        <v>688</v>
      </c>
      <c r="I135" s="49">
        <v>1709</v>
      </c>
      <c r="J135" s="49">
        <v>1200</v>
      </c>
      <c r="K135" s="49">
        <v>108</v>
      </c>
      <c r="L135" s="49">
        <v>402</v>
      </c>
      <c r="M135" s="49" t="s">
        <v>688</v>
      </c>
      <c r="N135" s="49" t="s">
        <v>688</v>
      </c>
      <c r="O135" s="49" t="s">
        <v>688</v>
      </c>
      <c r="P135" s="49">
        <v>24</v>
      </c>
      <c r="Q135" s="49">
        <v>9</v>
      </c>
      <c r="R135" s="49">
        <v>15</v>
      </c>
    </row>
    <row r="136" spans="1:18" ht="12" customHeight="1" x14ac:dyDescent="0.25">
      <c r="A136" s="10" t="s">
        <v>463</v>
      </c>
      <c r="B136" s="49">
        <v>4744</v>
      </c>
      <c r="C136" s="49">
        <v>4589</v>
      </c>
      <c r="D136" s="49">
        <v>2889</v>
      </c>
      <c r="E136" s="49">
        <v>181</v>
      </c>
      <c r="F136" s="49">
        <v>49</v>
      </c>
      <c r="G136" s="49">
        <v>73</v>
      </c>
      <c r="H136" s="49">
        <v>59</v>
      </c>
      <c r="I136" s="49">
        <v>2708</v>
      </c>
      <c r="J136" s="49">
        <v>1958</v>
      </c>
      <c r="K136" s="49">
        <v>121</v>
      </c>
      <c r="L136" s="49">
        <v>629</v>
      </c>
      <c r="M136" s="49">
        <v>482</v>
      </c>
      <c r="N136" s="49">
        <v>53</v>
      </c>
      <c r="O136" s="49">
        <v>428</v>
      </c>
      <c r="P136" s="49">
        <v>1219</v>
      </c>
      <c r="Q136" s="49">
        <v>978</v>
      </c>
      <c r="R136" s="49">
        <v>241</v>
      </c>
    </row>
    <row r="137" spans="1:18" ht="12" customHeight="1" x14ac:dyDescent="0.25">
      <c r="A137" s="10" t="s">
        <v>370</v>
      </c>
      <c r="B137" s="49">
        <v>7623</v>
      </c>
      <c r="C137" s="49">
        <v>7514</v>
      </c>
      <c r="D137" s="49">
        <v>3148</v>
      </c>
      <c r="E137" s="49">
        <v>2217</v>
      </c>
      <c r="F137" s="49">
        <v>1379</v>
      </c>
      <c r="G137" s="49">
        <v>533</v>
      </c>
      <c r="H137" s="49">
        <v>305</v>
      </c>
      <c r="I137" s="49">
        <v>931</v>
      </c>
      <c r="J137" s="49">
        <v>672</v>
      </c>
      <c r="K137" s="49">
        <v>26</v>
      </c>
      <c r="L137" s="49">
        <v>233</v>
      </c>
      <c r="M137" s="49">
        <v>1819</v>
      </c>
      <c r="N137" s="49">
        <v>573</v>
      </c>
      <c r="O137" s="49">
        <v>1247</v>
      </c>
      <c r="P137" s="49">
        <v>2547</v>
      </c>
      <c r="Q137" s="49">
        <v>2162</v>
      </c>
      <c r="R137" s="49">
        <v>385</v>
      </c>
    </row>
    <row r="138" spans="1:18" ht="12" customHeight="1" x14ac:dyDescent="0.25">
      <c r="A138" s="10" t="s">
        <v>371</v>
      </c>
      <c r="B138" s="49">
        <v>7645</v>
      </c>
      <c r="C138" s="49">
        <v>7582</v>
      </c>
      <c r="D138" s="49">
        <v>4801</v>
      </c>
      <c r="E138" s="49">
        <v>4548</v>
      </c>
      <c r="F138" s="49">
        <v>3475</v>
      </c>
      <c r="G138" s="49">
        <v>569</v>
      </c>
      <c r="H138" s="49">
        <v>504</v>
      </c>
      <c r="I138" s="49">
        <v>253</v>
      </c>
      <c r="J138" s="49">
        <v>145</v>
      </c>
      <c r="K138" s="49" t="s">
        <v>688</v>
      </c>
      <c r="L138" s="49">
        <v>104</v>
      </c>
      <c r="M138" s="49">
        <v>1116</v>
      </c>
      <c r="N138" s="49">
        <v>616</v>
      </c>
      <c r="O138" s="49">
        <v>500</v>
      </c>
      <c r="P138" s="49">
        <v>1665</v>
      </c>
      <c r="Q138" s="49">
        <v>1490</v>
      </c>
      <c r="R138" s="49">
        <v>174</v>
      </c>
    </row>
    <row r="139" spans="1:18" ht="12" customHeight="1" x14ac:dyDescent="0.25">
      <c r="A139" s="10" t="s">
        <v>464</v>
      </c>
      <c r="B139" s="49">
        <v>20335</v>
      </c>
      <c r="C139" s="49">
        <v>20145</v>
      </c>
      <c r="D139" s="49">
        <v>7710</v>
      </c>
      <c r="E139" s="49">
        <v>7444</v>
      </c>
      <c r="F139" s="49">
        <v>6017</v>
      </c>
      <c r="G139" s="49">
        <v>432</v>
      </c>
      <c r="H139" s="49">
        <v>995</v>
      </c>
      <c r="I139" s="49">
        <v>267</v>
      </c>
      <c r="J139" s="49">
        <v>81</v>
      </c>
      <c r="K139" s="49" t="s">
        <v>688</v>
      </c>
      <c r="L139" s="49">
        <v>185</v>
      </c>
      <c r="M139" s="49">
        <v>8005</v>
      </c>
      <c r="N139" s="49">
        <v>7030</v>
      </c>
      <c r="O139" s="49">
        <v>975</v>
      </c>
      <c r="P139" s="49">
        <v>4429</v>
      </c>
      <c r="Q139" s="49">
        <v>4055</v>
      </c>
      <c r="R139" s="49">
        <v>374</v>
      </c>
    </row>
    <row r="140" spans="1:18" ht="12" customHeight="1" x14ac:dyDescent="0.25">
      <c r="A140" s="10" t="s">
        <v>465</v>
      </c>
      <c r="B140" s="49">
        <v>15264</v>
      </c>
      <c r="C140" s="49">
        <v>15144</v>
      </c>
      <c r="D140" s="49">
        <v>804</v>
      </c>
      <c r="E140" s="49">
        <v>797</v>
      </c>
      <c r="F140" s="49">
        <v>507</v>
      </c>
      <c r="G140" s="49">
        <v>12</v>
      </c>
      <c r="H140" s="49">
        <v>279</v>
      </c>
      <c r="I140" s="49">
        <v>6</v>
      </c>
      <c r="J140" s="49" t="s">
        <v>688</v>
      </c>
      <c r="K140" s="49" t="s">
        <v>687</v>
      </c>
      <c r="L140" s="49">
        <v>6</v>
      </c>
      <c r="M140" s="49">
        <v>8868</v>
      </c>
      <c r="N140" s="49">
        <v>8502</v>
      </c>
      <c r="O140" s="49">
        <v>366</v>
      </c>
      <c r="P140" s="49">
        <v>5472</v>
      </c>
      <c r="Q140" s="49">
        <v>5125</v>
      </c>
      <c r="R140" s="49">
        <v>347</v>
      </c>
    </row>
    <row r="141" spans="1:18" ht="20.100000000000001" customHeight="1" x14ac:dyDescent="0.25">
      <c r="A141" s="36" t="s">
        <v>11</v>
      </c>
      <c r="B141" s="53">
        <v>16411</v>
      </c>
      <c r="C141" s="53">
        <v>16346</v>
      </c>
      <c r="D141" s="53">
        <v>10653</v>
      </c>
      <c r="E141" s="53">
        <v>4967</v>
      </c>
      <c r="F141" s="53">
        <v>4143</v>
      </c>
      <c r="G141" s="53">
        <v>255</v>
      </c>
      <c r="H141" s="53">
        <v>568</v>
      </c>
      <c r="I141" s="53">
        <v>5687</v>
      </c>
      <c r="J141" s="53">
        <v>4545</v>
      </c>
      <c r="K141" s="53">
        <v>252</v>
      </c>
      <c r="L141" s="53">
        <v>890</v>
      </c>
      <c r="M141" s="53">
        <v>3077</v>
      </c>
      <c r="N141" s="53">
        <v>2630</v>
      </c>
      <c r="O141" s="53">
        <v>447</v>
      </c>
      <c r="P141" s="53">
        <v>2616</v>
      </c>
      <c r="Q141" s="53">
        <v>2177</v>
      </c>
      <c r="R141" s="53">
        <v>439</v>
      </c>
    </row>
    <row r="142" spans="1:18" ht="12" customHeight="1" x14ac:dyDescent="0.25">
      <c r="A142" s="10" t="s">
        <v>460</v>
      </c>
      <c r="B142" s="49">
        <v>1421</v>
      </c>
      <c r="C142" s="49">
        <v>1418</v>
      </c>
      <c r="D142" s="49">
        <v>1418</v>
      </c>
      <c r="E142" s="49" t="s">
        <v>689</v>
      </c>
      <c r="F142" s="49" t="s">
        <v>689</v>
      </c>
      <c r="G142" s="49" t="s">
        <v>689</v>
      </c>
      <c r="H142" s="49" t="s">
        <v>689</v>
      </c>
      <c r="I142" s="49">
        <v>1418</v>
      </c>
      <c r="J142" s="49">
        <v>1157</v>
      </c>
      <c r="K142" s="49">
        <v>121</v>
      </c>
      <c r="L142" s="49">
        <v>140</v>
      </c>
      <c r="M142" s="49" t="s">
        <v>689</v>
      </c>
      <c r="N142" s="49" t="s">
        <v>689</v>
      </c>
      <c r="O142" s="49" t="s">
        <v>689</v>
      </c>
      <c r="P142" s="49" t="s">
        <v>689</v>
      </c>
      <c r="Q142" s="49" t="s">
        <v>689</v>
      </c>
      <c r="R142" s="49" t="s">
        <v>689</v>
      </c>
    </row>
    <row r="143" spans="1:18" ht="12" customHeight="1" x14ac:dyDescent="0.25">
      <c r="A143" s="10" t="s">
        <v>461</v>
      </c>
      <c r="B143" s="49">
        <v>2131</v>
      </c>
      <c r="C143" s="49">
        <v>2129</v>
      </c>
      <c r="D143" s="49">
        <v>2129</v>
      </c>
      <c r="E143" s="49" t="s">
        <v>687</v>
      </c>
      <c r="F143" s="49" t="s">
        <v>687</v>
      </c>
      <c r="G143" s="49" t="s">
        <v>687</v>
      </c>
      <c r="H143" s="49" t="s">
        <v>687</v>
      </c>
      <c r="I143" s="49">
        <v>2129</v>
      </c>
      <c r="J143" s="49">
        <v>1720</v>
      </c>
      <c r="K143" s="49">
        <v>92</v>
      </c>
      <c r="L143" s="49">
        <v>316</v>
      </c>
      <c r="M143" s="49" t="s">
        <v>687</v>
      </c>
      <c r="N143" s="49" t="s">
        <v>687</v>
      </c>
      <c r="O143" s="49" t="s">
        <v>687</v>
      </c>
      <c r="P143" s="49" t="s">
        <v>688</v>
      </c>
      <c r="Q143" s="49" t="s">
        <v>687</v>
      </c>
      <c r="R143" s="49" t="s">
        <v>688</v>
      </c>
    </row>
    <row r="144" spans="1:18" ht="12" customHeight="1" x14ac:dyDescent="0.25">
      <c r="A144" s="10" t="s">
        <v>462</v>
      </c>
      <c r="B144" s="49">
        <v>693</v>
      </c>
      <c r="C144" s="49">
        <v>692</v>
      </c>
      <c r="D144" s="49">
        <v>684</v>
      </c>
      <c r="E144" s="49" t="s">
        <v>688</v>
      </c>
      <c r="F144" s="49" t="s">
        <v>687</v>
      </c>
      <c r="G144" s="49" t="s">
        <v>688</v>
      </c>
      <c r="H144" s="49" t="s">
        <v>688</v>
      </c>
      <c r="I144" s="49">
        <v>683</v>
      </c>
      <c r="J144" s="49">
        <v>543</v>
      </c>
      <c r="K144" s="49">
        <v>21</v>
      </c>
      <c r="L144" s="49">
        <v>119</v>
      </c>
      <c r="M144" s="49" t="s">
        <v>688</v>
      </c>
      <c r="N144" s="49" t="s">
        <v>688</v>
      </c>
      <c r="O144" s="49" t="s">
        <v>688</v>
      </c>
      <c r="P144" s="49">
        <v>8</v>
      </c>
      <c r="Q144" s="49" t="s">
        <v>688</v>
      </c>
      <c r="R144" s="49" t="s">
        <v>688</v>
      </c>
    </row>
    <row r="145" spans="1:18" ht="12" customHeight="1" x14ac:dyDescent="0.25">
      <c r="A145" s="10" t="s">
        <v>463</v>
      </c>
      <c r="B145" s="49">
        <v>1501</v>
      </c>
      <c r="C145" s="49">
        <v>1491</v>
      </c>
      <c r="D145" s="49">
        <v>1121</v>
      </c>
      <c r="E145" s="49">
        <v>85</v>
      </c>
      <c r="F145" s="49">
        <v>54</v>
      </c>
      <c r="G145" s="49">
        <v>16</v>
      </c>
      <c r="H145" s="49">
        <v>14</v>
      </c>
      <c r="I145" s="49">
        <v>1035</v>
      </c>
      <c r="J145" s="49">
        <v>824</v>
      </c>
      <c r="K145" s="49">
        <v>15</v>
      </c>
      <c r="L145" s="49">
        <v>197</v>
      </c>
      <c r="M145" s="49">
        <v>105</v>
      </c>
      <c r="N145" s="49">
        <v>50</v>
      </c>
      <c r="O145" s="49">
        <v>55</v>
      </c>
      <c r="P145" s="49">
        <v>265</v>
      </c>
      <c r="Q145" s="49">
        <v>197</v>
      </c>
      <c r="R145" s="49">
        <v>69</v>
      </c>
    </row>
    <row r="146" spans="1:18" ht="12" customHeight="1" x14ac:dyDescent="0.25">
      <c r="A146" s="10" t="s">
        <v>370</v>
      </c>
      <c r="B146" s="49">
        <v>2537</v>
      </c>
      <c r="C146" s="49">
        <v>2522</v>
      </c>
      <c r="D146" s="49">
        <v>1407</v>
      </c>
      <c r="E146" s="49">
        <v>1074</v>
      </c>
      <c r="F146" s="49">
        <v>881</v>
      </c>
      <c r="G146" s="49">
        <v>91</v>
      </c>
      <c r="H146" s="49">
        <v>102</v>
      </c>
      <c r="I146" s="49">
        <v>333</v>
      </c>
      <c r="J146" s="49">
        <v>257</v>
      </c>
      <c r="K146" s="49" t="s">
        <v>688</v>
      </c>
      <c r="L146" s="49">
        <v>74</v>
      </c>
      <c r="M146" s="49">
        <v>488</v>
      </c>
      <c r="N146" s="49">
        <v>295</v>
      </c>
      <c r="O146" s="49">
        <v>193</v>
      </c>
      <c r="P146" s="49">
        <v>627</v>
      </c>
      <c r="Q146" s="49">
        <v>502</v>
      </c>
      <c r="R146" s="49">
        <v>125</v>
      </c>
    </row>
    <row r="147" spans="1:18" ht="12" customHeight="1" x14ac:dyDescent="0.25">
      <c r="A147" s="10" t="s">
        <v>371</v>
      </c>
      <c r="B147" s="49">
        <v>2673</v>
      </c>
      <c r="C147" s="49">
        <v>2663</v>
      </c>
      <c r="D147" s="49">
        <v>1951</v>
      </c>
      <c r="E147" s="49">
        <v>1890</v>
      </c>
      <c r="F147" s="49">
        <v>1597</v>
      </c>
      <c r="G147" s="49">
        <v>96</v>
      </c>
      <c r="H147" s="49">
        <v>197</v>
      </c>
      <c r="I147" s="49">
        <v>61</v>
      </c>
      <c r="J147" s="49">
        <v>36</v>
      </c>
      <c r="K147" s="49" t="s">
        <v>688</v>
      </c>
      <c r="L147" s="49">
        <v>25</v>
      </c>
      <c r="M147" s="49">
        <v>276</v>
      </c>
      <c r="N147" s="49">
        <v>200</v>
      </c>
      <c r="O147" s="49">
        <v>76</v>
      </c>
      <c r="P147" s="49">
        <v>436</v>
      </c>
      <c r="Q147" s="49">
        <v>364</v>
      </c>
      <c r="R147" s="49">
        <v>72</v>
      </c>
    </row>
    <row r="148" spans="1:18" ht="12" customHeight="1" x14ac:dyDescent="0.25">
      <c r="A148" s="10" t="s">
        <v>464</v>
      </c>
      <c r="B148" s="49">
        <v>3859</v>
      </c>
      <c r="C148" s="49">
        <v>3843</v>
      </c>
      <c r="D148" s="49">
        <v>1794</v>
      </c>
      <c r="E148" s="49">
        <v>1767</v>
      </c>
      <c r="F148" s="49">
        <v>1503</v>
      </c>
      <c r="G148" s="49">
        <v>50</v>
      </c>
      <c r="H148" s="49">
        <v>215</v>
      </c>
      <c r="I148" s="49">
        <v>27</v>
      </c>
      <c r="J148" s="49">
        <v>9</v>
      </c>
      <c r="K148" s="49" t="s">
        <v>688</v>
      </c>
      <c r="L148" s="49">
        <v>17</v>
      </c>
      <c r="M148" s="49">
        <v>1324</v>
      </c>
      <c r="N148" s="49">
        <v>1228</v>
      </c>
      <c r="O148" s="49">
        <v>95</v>
      </c>
      <c r="P148" s="49">
        <v>726</v>
      </c>
      <c r="Q148" s="49">
        <v>637</v>
      </c>
      <c r="R148" s="49">
        <v>89</v>
      </c>
    </row>
    <row r="149" spans="1:18" ht="12" customHeight="1" x14ac:dyDescent="0.25">
      <c r="A149" s="10" t="s">
        <v>465</v>
      </c>
      <c r="B149" s="49">
        <v>1596</v>
      </c>
      <c r="C149" s="49">
        <v>1588</v>
      </c>
      <c r="D149" s="49">
        <v>150</v>
      </c>
      <c r="E149" s="49">
        <v>150</v>
      </c>
      <c r="F149" s="49">
        <v>109</v>
      </c>
      <c r="G149" s="49" t="s">
        <v>688</v>
      </c>
      <c r="H149" s="49">
        <v>39</v>
      </c>
      <c r="I149" s="49" t="s">
        <v>688</v>
      </c>
      <c r="J149" s="49" t="s">
        <v>687</v>
      </c>
      <c r="K149" s="49" t="s">
        <v>687</v>
      </c>
      <c r="L149" s="49" t="s">
        <v>688</v>
      </c>
      <c r="M149" s="49">
        <v>884</v>
      </c>
      <c r="N149" s="49">
        <v>857</v>
      </c>
      <c r="O149" s="49">
        <v>27</v>
      </c>
      <c r="P149" s="49">
        <v>554</v>
      </c>
      <c r="Q149" s="49">
        <v>473</v>
      </c>
      <c r="R149" s="49">
        <v>80</v>
      </c>
    </row>
    <row r="150" spans="1:18" s="40" customFormat="1" ht="20.100000000000001" customHeight="1" x14ac:dyDescent="0.25">
      <c r="A150" s="36" t="s">
        <v>13</v>
      </c>
      <c r="B150" s="53">
        <v>10849</v>
      </c>
      <c r="C150" s="53">
        <v>10797</v>
      </c>
      <c r="D150" s="53">
        <v>5531</v>
      </c>
      <c r="E150" s="53">
        <v>4529</v>
      </c>
      <c r="F150" s="53">
        <v>3787</v>
      </c>
      <c r="G150" s="53">
        <v>226</v>
      </c>
      <c r="H150" s="53">
        <v>516</v>
      </c>
      <c r="I150" s="53">
        <v>1002</v>
      </c>
      <c r="J150" s="53">
        <v>740</v>
      </c>
      <c r="K150" s="53">
        <v>38</v>
      </c>
      <c r="L150" s="53">
        <v>224</v>
      </c>
      <c r="M150" s="53">
        <v>2894</v>
      </c>
      <c r="N150" s="53">
        <v>2497</v>
      </c>
      <c r="O150" s="53">
        <v>397</v>
      </c>
      <c r="P150" s="53">
        <v>2372</v>
      </c>
      <c r="Q150" s="53">
        <v>1986</v>
      </c>
      <c r="R150" s="53">
        <v>386</v>
      </c>
    </row>
    <row r="151" spans="1:18" ht="12" customHeight="1" x14ac:dyDescent="0.25">
      <c r="A151" s="10" t="s">
        <v>460</v>
      </c>
      <c r="B151" s="49">
        <v>112</v>
      </c>
      <c r="C151" s="49">
        <v>111</v>
      </c>
      <c r="D151" s="49">
        <v>111</v>
      </c>
      <c r="E151" s="49" t="s">
        <v>689</v>
      </c>
      <c r="F151" s="49" t="s">
        <v>689</v>
      </c>
      <c r="G151" s="49" t="s">
        <v>689</v>
      </c>
      <c r="H151" s="49" t="s">
        <v>689</v>
      </c>
      <c r="I151" s="49">
        <v>111</v>
      </c>
      <c r="J151" s="49">
        <v>91</v>
      </c>
      <c r="K151" s="49">
        <v>8</v>
      </c>
      <c r="L151" s="49">
        <v>12</v>
      </c>
      <c r="M151" s="49" t="s">
        <v>689</v>
      </c>
      <c r="N151" s="49" t="s">
        <v>689</v>
      </c>
      <c r="O151" s="49" t="s">
        <v>689</v>
      </c>
      <c r="P151" s="49" t="s">
        <v>689</v>
      </c>
      <c r="Q151" s="49" t="s">
        <v>689</v>
      </c>
      <c r="R151" s="49" t="s">
        <v>689</v>
      </c>
    </row>
    <row r="152" spans="1:18" ht="12" customHeight="1" x14ac:dyDescent="0.25">
      <c r="A152" s="10" t="s">
        <v>461</v>
      </c>
      <c r="B152" s="49">
        <v>282</v>
      </c>
      <c r="C152" s="49">
        <v>281</v>
      </c>
      <c r="D152" s="49">
        <v>281</v>
      </c>
      <c r="E152" s="49" t="s">
        <v>687</v>
      </c>
      <c r="F152" s="49" t="s">
        <v>687</v>
      </c>
      <c r="G152" s="49" t="s">
        <v>687</v>
      </c>
      <c r="H152" s="49" t="s">
        <v>687</v>
      </c>
      <c r="I152" s="49">
        <v>281</v>
      </c>
      <c r="J152" s="49">
        <v>209</v>
      </c>
      <c r="K152" s="49">
        <v>18</v>
      </c>
      <c r="L152" s="49">
        <v>54</v>
      </c>
      <c r="M152" s="49" t="s">
        <v>687</v>
      </c>
      <c r="N152" s="49" t="s">
        <v>687</v>
      </c>
      <c r="O152" s="49" t="s">
        <v>687</v>
      </c>
      <c r="P152" s="49" t="s">
        <v>687</v>
      </c>
      <c r="Q152" s="49" t="s">
        <v>687</v>
      </c>
      <c r="R152" s="49" t="s">
        <v>687</v>
      </c>
    </row>
    <row r="153" spans="1:18" ht="12" customHeight="1" x14ac:dyDescent="0.25">
      <c r="A153" s="10" t="s">
        <v>462</v>
      </c>
      <c r="B153" s="49">
        <v>137</v>
      </c>
      <c r="C153" s="49">
        <v>136</v>
      </c>
      <c r="D153" s="49">
        <v>130</v>
      </c>
      <c r="E153" s="49" t="s">
        <v>688</v>
      </c>
      <c r="F153" s="49" t="s">
        <v>687</v>
      </c>
      <c r="G153" s="49" t="s">
        <v>688</v>
      </c>
      <c r="H153" s="49" t="s">
        <v>688</v>
      </c>
      <c r="I153" s="49">
        <v>129</v>
      </c>
      <c r="J153" s="49">
        <v>93</v>
      </c>
      <c r="K153" s="49">
        <v>5</v>
      </c>
      <c r="L153" s="49">
        <v>31</v>
      </c>
      <c r="M153" s="49" t="s">
        <v>688</v>
      </c>
      <c r="N153" s="49" t="s">
        <v>688</v>
      </c>
      <c r="O153" s="49" t="s">
        <v>688</v>
      </c>
      <c r="P153" s="49">
        <v>6</v>
      </c>
      <c r="Q153" s="49" t="s">
        <v>688</v>
      </c>
      <c r="R153" s="49" t="s">
        <v>688</v>
      </c>
    </row>
    <row r="154" spans="1:18" ht="12" customHeight="1" x14ac:dyDescent="0.25">
      <c r="A154" s="10" t="s">
        <v>463</v>
      </c>
      <c r="B154" s="49">
        <v>666</v>
      </c>
      <c r="C154" s="49">
        <v>659</v>
      </c>
      <c r="D154" s="49">
        <v>350</v>
      </c>
      <c r="E154" s="49">
        <v>68</v>
      </c>
      <c r="F154" s="49">
        <v>44</v>
      </c>
      <c r="G154" s="49">
        <v>13</v>
      </c>
      <c r="H154" s="49">
        <v>11</v>
      </c>
      <c r="I154" s="49">
        <v>282</v>
      </c>
      <c r="J154" s="49">
        <v>213</v>
      </c>
      <c r="K154" s="49" t="s">
        <v>688</v>
      </c>
      <c r="L154" s="49">
        <v>64</v>
      </c>
      <c r="M154" s="49">
        <v>80</v>
      </c>
      <c r="N154" s="49">
        <v>34</v>
      </c>
      <c r="O154" s="49">
        <v>47</v>
      </c>
      <c r="P154" s="49">
        <v>228</v>
      </c>
      <c r="Q154" s="49">
        <v>173</v>
      </c>
      <c r="R154" s="49">
        <v>55</v>
      </c>
    </row>
    <row r="155" spans="1:18" ht="12" customHeight="1" x14ac:dyDescent="0.25">
      <c r="A155" s="10" t="s">
        <v>370</v>
      </c>
      <c r="B155" s="49">
        <v>2063</v>
      </c>
      <c r="C155" s="49">
        <v>2050</v>
      </c>
      <c r="D155" s="49">
        <v>1084</v>
      </c>
      <c r="E155" s="49">
        <v>932</v>
      </c>
      <c r="F155" s="49">
        <v>763</v>
      </c>
      <c r="G155" s="49">
        <v>82</v>
      </c>
      <c r="H155" s="49">
        <v>88</v>
      </c>
      <c r="I155" s="49">
        <v>151</v>
      </c>
      <c r="J155" s="49">
        <v>112</v>
      </c>
      <c r="K155" s="49" t="s">
        <v>688</v>
      </c>
      <c r="L155" s="49">
        <v>38</v>
      </c>
      <c r="M155" s="49">
        <v>422</v>
      </c>
      <c r="N155" s="49">
        <v>250</v>
      </c>
      <c r="O155" s="49">
        <v>172</v>
      </c>
      <c r="P155" s="49">
        <v>544</v>
      </c>
      <c r="Q155" s="49">
        <v>438</v>
      </c>
      <c r="R155" s="49">
        <v>106</v>
      </c>
    </row>
    <row r="156" spans="1:18" ht="12" customHeight="1" x14ac:dyDescent="0.25">
      <c r="A156" s="10" t="s">
        <v>371</v>
      </c>
      <c r="B156" s="49">
        <v>2314</v>
      </c>
      <c r="C156" s="49">
        <v>2306</v>
      </c>
      <c r="D156" s="49">
        <v>1698</v>
      </c>
      <c r="E156" s="49">
        <v>1671</v>
      </c>
      <c r="F156" s="49">
        <v>1417</v>
      </c>
      <c r="G156" s="49">
        <v>83</v>
      </c>
      <c r="H156" s="49">
        <v>171</v>
      </c>
      <c r="I156" s="49">
        <v>27</v>
      </c>
      <c r="J156" s="49">
        <v>15</v>
      </c>
      <c r="K156" s="49" t="s">
        <v>688</v>
      </c>
      <c r="L156" s="49">
        <v>12</v>
      </c>
      <c r="M156" s="49">
        <v>243</v>
      </c>
      <c r="N156" s="49">
        <v>179</v>
      </c>
      <c r="O156" s="49">
        <v>64</v>
      </c>
      <c r="P156" s="49">
        <v>364</v>
      </c>
      <c r="Q156" s="49">
        <v>305</v>
      </c>
      <c r="R156" s="49">
        <v>60</v>
      </c>
    </row>
    <row r="157" spans="1:18" ht="12" customHeight="1" x14ac:dyDescent="0.25">
      <c r="A157" s="10" t="s">
        <v>464</v>
      </c>
      <c r="B157" s="49">
        <v>3725</v>
      </c>
      <c r="C157" s="49">
        <v>3710</v>
      </c>
      <c r="D157" s="49">
        <v>1729</v>
      </c>
      <c r="E157" s="49">
        <v>1710</v>
      </c>
      <c r="F157" s="49">
        <v>1456</v>
      </c>
      <c r="G157" s="49">
        <v>47</v>
      </c>
      <c r="H157" s="49">
        <v>207</v>
      </c>
      <c r="I157" s="49">
        <v>19</v>
      </c>
      <c r="J157" s="49">
        <v>6</v>
      </c>
      <c r="K157" s="49" t="s">
        <v>687</v>
      </c>
      <c r="L157" s="49">
        <v>13</v>
      </c>
      <c r="M157" s="49">
        <v>1290</v>
      </c>
      <c r="N157" s="49">
        <v>1201</v>
      </c>
      <c r="O157" s="49">
        <v>89</v>
      </c>
      <c r="P157" s="49">
        <v>692</v>
      </c>
      <c r="Q157" s="49">
        <v>608</v>
      </c>
      <c r="R157" s="49">
        <v>84</v>
      </c>
    </row>
    <row r="158" spans="1:18" ht="12" customHeight="1" x14ac:dyDescent="0.25">
      <c r="A158" s="10" t="s">
        <v>465</v>
      </c>
      <c r="B158" s="49">
        <v>1550</v>
      </c>
      <c r="C158" s="49">
        <v>1543</v>
      </c>
      <c r="D158" s="49">
        <v>148</v>
      </c>
      <c r="E158" s="49">
        <v>147</v>
      </c>
      <c r="F158" s="49">
        <v>107</v>
      </c>
      <c r="G158" s="49" t="s">
        <v>688</v>
      </c>
      <c r="H158" s="49">
        <v>39</v>
      </c>
      <c r="I158" s="49" t="s">
        <v>688</v>
      </c>
      <c r="J158" s="49" t="s">
        <v>687</v>
      </c>
      <c r="K158" s="49" t="s">
        <v>687</v>
      </c>
      <c r="L158" s="49" t="s">
        <v>688</v>
      </c>
      <c r="M158" s="49">
        <v>859</v>
      </c>
      <c r="N158" s="49">
        <v>834</v>
      </c>
      <c r="O158" s="49">
        <v>25</v>
      </c>
      <c r="P158" s="49">
        <v>537</v>
      </c>
      <c r="Q158" s="49">
        <v>459</v>
      </c>
      <c r="R158" s="49">
        <v>78</v>
      </c>
    </row>
    <row r="159" spans="1:18" ht="20.100000000000001" customHeight="1" x14ac:dyDescent="0.25">
      <c r="A159" s="36" t="s">
        <v>589</v>
      </c>
      <c r="B159" s="53">
        <v>5561</v>
      </c>
      <c r="C159" s="53">
        <v>5550</v>
      </c>
      <c r="D159" s="53">
        <v>5122</v>
      </c>
      <c r="E159" s="53">
        <v>438</v>
      </c>
      <c r="F159" s="53">
        <v>356</v>
      </c>
      <c r="G159" s="53">
        <v>30</v>
      </c>
      <c r="H159" s="53">
        <v>52</v>
      </c>
      <c r="I159" s="53">
        <v>4685</v>
      </c>
      <c r="J159" s="53">
        <v>3805</v>
      </c>
      <c r="K159" s="53">
        <v>214</v>
      </c>
      <c r="L159" s="53">
        <v>666</v>
      </c>
      <c r="M159" s="53">
        <v>183</v>
      </c>
      <c r="N159" s="53">
        <v>133</v>
      </c>
      <c r="O159" s="53">
        <v>50</v>
      </c>
      <c r="P159" s="53">
        <v>244</v>
      </c>
      <c r="Q159" s="53">
        <v>191</v>
      </c>
      <c r="R159" s="53">
        <v>53</v>
      </c>
    </row>
    <row r="160" spans="1:18" ht="12" customHeight="1" x14ac:dyDescent="0.25">
      <c r="A160" s="10" t="s">
        <v>460</v>
      </c>
      <c r="B160" s="49">
        <v>1309</v>
      </c>
      <c r="C160" s="49">
        <v>1306</v>
      </c>
      <c r="D160" s="49">
        <v>1306</v>
      </c>
      <c r="E160" s="49" t="s">
        <v>689</v>
      </c>
      <c r="F160" s="49" t="s">
        <v>689</v>
      </c>
      <c r="G160" s="49" t="s">
        <v>689</v>
      </c>
      <c r="H160" s="49" t="s">
        <v>689</v>
      </c>
      <c r="I160" s="49">
        <v>1306</v>
      </c>
      <c r="J160" s="49">
        <v>1066</v>
      </c>
      <c r="K160" s="49">
        <v>113</v>
      </c>
      <c r="L160" s="49">
        <v>128</v>
      </c>
      <c r="M160" s="49" t="s">
        <v>689</v>
      </c>
      <c r="N160" s="49" t="s">
        <v>689</v>
      </c>
      <c r="O160" s="49" t="s">
        <v>689</v>
      </c>
      <c r="P160" s="49" t="s">
        <v>689</v>
      </c>
      <c r="Q160" s="49" t="s">
        <v>689</v>
      </c>
      <c r="R160" s="49" t="s">
        <v>689</v>
      </c>
    </row>
    <row r="161" spans="1:18" ht="12" customHeight="1" x14ac:dyDescent="0.25">
      <c r="A161" s="10" t="s">
        <v>461</v>
      </c>
      <c r="B161" s="49">
        <v>1849</v>
      </c>
      <c r="C161" s="49">
        <v>1848</v>
      </c>
      <c r="D161" s="49">
        <v>1848</v>
      </c>
      <c r="E161" s="49" t="s">
        <v>687</v>
      </c>
      <c r="F161" s="49" t="s">
        <v>687</v>
      </c>
      <c r="G161" s="49" t="s">
        <v>687</v>
      </c>
      <c r="H161" s="49" t="s">
        <v>687</v>
      </c>
      <c r="I161" s="49">
        <v>1848</v>
      </c>
      <c r="J161" s="49">
        <v>1511</v>
      </c>
      <c r="K161" s="49">
        <v>74</v>
      </c>
      <c r="L161" s="49">
        <v>263</v>
      </c>
      <c r="M161" s="49" t="s">
        <v>687</v>
      </c>
      <c r="N161" s="49" t="s">
        <v>687</v>
      </c>
      <c r="O161" s="49" t="s">
        <v>687</v>
      </c>
      <c r="P161" s="49" t="s">
        <v>688</v>
      </c>
      <c r="Q161" s="49" t="s">
        <v>687</v>
      </c>
      <c r="R161" s="49" t="s">
        <v>688</v>
      </c>
    </row>
    <row r="162" spans="1:18" ht="12" customHeight="1" x14ac:dyDescent="0.25">
      <c r="A162" s="10" t="s">
        <v>462</v>
      </c>
      <c r="B162" s="49">
        <v>556</v>
      </c>
      <c r="C162" s="49">
        <v>556</v>
      </c>
      <c r="D162" s="49">
        <v>554</v>
      </c>
      <c r="E162" s="49" t="s">
        <v>688</v>
      </c>
      <c r="F162" s="49" t="s">
        <v>687</v>
      </c>
      <c r="G162" s="49" t="s">
        <v>688</v>
      </c>
      <c r="H162" s="49" t="s">
        <v>688</v>
      </c>
      <c r="I162" s="49">
        <v>553</v>
      </c>
      <c r="J162" s="49">
        <v>449</v>
      </c>
      <c r="K162" s="49">
        <v>15</v>
      </c>
      <c r="L162" s="49">
        <v>89</v>
      </c>
      <c r="M162" s="49" t="s">
        <v>688</v>
      </c>
      <c r="N162" s="49" t="s">
        <v>687</v>
      </c>
      <c r="O162" s="49" t="s">
        <v>688</v>
      </c>
      <c r="P162" s="49" t="s">
        <v>688</v>
      </c>
      <c r="Q162" s="49" t="s">
        <v>688</v>
      </c>
      <c r="R162" s="49" t="s">
        <v>688</v>
      </c>
    </row>
    <row r="163" spans="1:18" ht="12" customHeight="1" x14ac:dyDescent="0.25">
      <c r="A163" s="10" t="s">
        <v>463</v>
      </c>
      <c r="B163" s="49">
        <v>835</v>
      </c>
      <c r="C163" s="49">
        <v>832</v>
      </c>
      <c r="D163" s="49">
        <v>770</v>
      </c>
      <c r="E163" s="49">
        <v>17</v>
      </c>
      <c r="F163" s="49">
        <v>10</v>
      </c>
      <c r="G163" s="49" t="s">
        <v>688</v>
      </c>
      <c r="H163" s="49" t="s">
        <v>688</v>
      </c>
      <c r="I163" s="49">
        <v>753</v>
      </c>
      <c r="J163" s="49">
        <v>610</v>
      </c>
      <c r="K163" s="49">
        <v>10</v>
      </c>
      <c r="L163" s="49">
        <v>133</v>
      </c>
      <c r="M163" s="49">
        <v>25</v>
      </c>
      <c r="N163" s="49">
        <v>16</v>
      </c>
      <c r="O163" s="49">
        <v>9</v>
      </c>
      <c r="P163" s="49">
        <v>37</v>
      </c>
      <c r="Q163" s="49">
        <v>23</v>
      </c>
      <c r="R163" s="49">
        <v>14</v>
      </c>
    </row>
    <row r="164" spans="1:18" ht="12" customHeight="1" x14ac:dyDescent="0.25">
      <c r="A164" s="10" t="s">
        <v>370</v>
      </c>
      <c r="B164" s="49">
        <v>474</v>
      </c>
      <c r="C164" s="49">
        <v>472</v>
      </c>
      <c r="D164" s="49">
        <v>323</v>
      </c>
      <c r="E164" s="49">
        <v>141</v>
      </c>
      <c r="F164" s="49">
        <v>118</v>
      </c>
      <c r="G164" s="49">
        <v>10</v>
      </c>
      <c r="H164" s="49">
        <v>14</v>
      </c>
      <c r="I164" s="49">
        <v>182</v>
      </c>
      <c r="J164" s="49">
        <v>144</v>
      </c>
      <c r="K164" s="49" t="s">
        <v>688</v>
      </c>
      <c r="L164" s="49">
        <v>36</v>
      </c>
      <c r="M164" s="49">
        <v>66</v>
      </c>
      <c r="N164" s="49">
        <v>45</v>
      </c>
      <c r="O164" s="49">
        <v>21</v>
      </c>
      <c r="P164" s="49">
        <v>83</v>
      </c>
      <c r="Q164" s="49">
        <v>64</v>
      </c>
      <c r="R164" s="49">
        <v>19</v>
      </c>
    </row>
    <row r="165" spans="1:18" ht="12" customHeight="1" x14ac:dyDescent="0.25">
      <c r="A165" s="10" t="s">
        <v>371</v>
      </c>
      <c r="B165" s="49">
        <v>359</v>
      </c>
      <c r="C165" s="49">
        <v>357</v>
      </c>
      <c r="D165" s="49">
        <v>253</v>
      </c>
      <c r="E165" s="49">
        <v>219</v>
      </c>
      <c r="F165" s="49">
        <v>179</v>
      </c>
      <c r="G165" s="49">
        <v>14</v>
      </c>
      <c r="H165" s="49">
        <v>26</v>
      </c>
      <c r="I165" s="49">
        <v>34</v>
      </c>
      <c r="J165" s="49">
        <v>20</v>
      </c>
      <c r="K165" s="49" t="s">
        <v>688</v>
      </c>
      <c r="L165" s="49">
        <v>13</v>
      </c>
      <c r="M165" s="49">
        <v>33</v>
      </c>
      <c r="N165" s="49">
        <v>21</v>
      </c>
      <c r="O165" s="49">
        <v>12</v>
      </c>
      <c r="P165" s="49">
        <v>72</v>
      </c>
      <c r="Q165" s="49">
        <v>60</v>
      </c>
      <c r="R165" s="49">
        <v>12</v>
      </c>
    </row>
    <row r="166" spans="1:18" ht="12" customHeight="1" x14ac:dyDescent="0.25">
      <c r="A166" s="10" t="s">
        <v>464</v>
      </c>
      <c r="B166" s="49">
        <v>134</v>
      </c>
      <c r="C166" s="49">
        <v>133</v>
      </c>
      <c r="D166" s="49">
        <v>65</v>
      </c>
      <c r="E166" s="49">
        <v>57</v>
      </c>
      <c r="F166" s="49">
        <v>47</v>
      </c>
      <c r="G166" s="49" t="s">
        <v>688</v>
      </c>
      <c r="H166" s="49">
        <v>8</v>
      </c>
      <c r="I166" s="49">
        <v>8</v>
      </c>
      <c r="J166" s="49" t="s">
        <v>688</v>
      </c>
      <c r="K166" s="49" t="s">
        <v>688</v>
      </c>
      <c r="L166" s="49" t="s">
        <v>688</v>
      </c>
      <c r="M166" s="49">
        <v>34</v>
      </c>
      <c r="N166" s="49">
        <v>28</v>
      </c>
      <c r="O166" s="49">
        <v>6</v>
      </c>
      <c r="P166" s="49">
        <v>34</v>
      </c>
      <c r="Q166" s="49">
        <v>29</v>
      </c>
      <c r="R166" s="49" t="s">
        <v>688</v>
      </c>
    </row>
    <row r="167" spans="1:18" ht="12" customHeight="1" x14ac:dyDescent="0.25">
      <c r="A167" s="10" t="s">
        <v>465</v>
      </c>
      <c r="B167" s="49">
        <v>45</v>
      </c>
      <c r="C167" s="49">
        <v>45</v>
      </c>
      <c r="D167" s="49" t="s">
        <v>688</v>
      </c>
      <c r="E167" s="49" t="s">
        <v>688</v>
      </c>
      <c r="F167" s="49" t="s">
        <v>688</v>
      </c>
      <c r="G167" s="49" t="s">
        <v>687</v>
      </c>
      <c r="H167" s="49" t="s">
        <v>688</v>
      </c>
      <c r="I167" s="49" t="s">
        <v>688</v>
      </c>
      <c r="J167" s="49" t="s">
        <v>687</v>
      </c>
      <c r="K167" s="49" t="s">
        <v>687</v>
      </c>
      <c r="L167" s="49" t="s">
        <v>688</v>
      </c>
      <c r="M167" s="49">
        <v>25</v>
      </c>
      <c r="N167" s="49">
        <v>23</v>
      </c>
      <c r="O167" s="49" t="s">
        <v>688</v>
      </c>
      <c r="P167" s="49">
        <v>17</v>
      </c>
      <c r="Q167" s="49">
        <v>15</v>
      </c>
      <c r="R167" s="49" t="s">
        <v>688</v>
      </c>
    </row>
    <row r="168" spans="1:18" ht="20.100000000000001" customHeight="1" x14ac:dyDescent="0.25">
      <c r="A168" s="5" t="s">
        <v>14</v>
      </c>
      <c r="B168" s="90"/>
      <c r="C168" s="90"/>
      <c r="D168" s="90"/>
      <c r="E168" s="90"/>
      <c r="F168" s="90"/>
      <c r="G168" s="90"/>
      <c r="H168" s="90"/>
      <c r="I168" s="90"/>
      <c r="J168" s="90"/>
      <c r="K168" s="90"/>
      <c r="L168" s="90"/>
      <c r="M168" s="90"/>
      <c r="N168" s="90"/>
      <c r="O168" s="90"/>
      <c r="P168" s="90"/>
      <c r="Q168" s="90"/>
      <c r="R168" s="90"/>
    </row>
    <row r="169" spans="1:18" s="40" customFormat="1" ht="20.100000000000001" customHeight="1" x14ac:dyDescent="0.25">
      <c r="A169" s="36" t="s">
        <v>13</v>
      </c>
      <c r="B169" s="53">
        <v>10849</v>
      </c>
      <c r="C169" s="53">
        <v>10797</v>
      </c>
      <c r="D169" s="53">
        <v>5531</v>
      </c>
      <c r="E169" s="53">
        <v>4529</v>
      </c>
      <c r="F169" s="53">
        <v>3787</v>
      </c>
      <c r="G169" s="53">
        <v>226</v>
      </c>
      <c r="H169" s="53">
        <v>516</v>
      </c>
      <c r="I169" s="53">
        <v>1002</v>
      </c>
      <c r="J169" s="53">
        <v>740</v>
      </c>
      <c r="K169" s="53">
        <v>38</v>
      </c>
      <c r="L169" s="53">
        <v>224</v>
      </c>
      <c r="M169" s="53">
        <v>2894</v>
      </c>
      <c r="N169" s="53">
        <v>2497</v>
      </c>
      <c r="O169" s="53">
        <v>397</v>
      </c>
      <c r="P169" s="53">
        <v>2372</v>
      </c>
      <c r="Q169" s="53">
        <v>1986</v>
      </c>
      <c r="R169" s="53">
        <v>386</v>
      </c>
    </row>
    <row r="170" spans="1:18" ht="12" customHeight="1" x14ac:dyDescent="0.25">
      <c r="A170" s="10" t="s">
        <v>456</v>
      </c>
      <c r="B170" s="49">
        <v>1453</v>
      </c>
      <c r="C170" s="49">
        <v>1442</v>
      </c>
      <c r="D170" s="49">
        <v>696</v>
      </c>
      <c r="E170" s="49">
        <v>386</v>
      </c>
      <c r="F170" s="49">
        <v>321</v>
      </c>
      <c r="G170" s="49">
        <v>37</v>
      </c>
      <c r="H170" s="49">
        <v>28</v>
      </c>
      <c r="I170" s="49">
        <v>311</v>
      </c>
      <c r="J170" s="49">
        <v>235</v>
      </c>
      <c r="K170" s="49">
        <v>20</v>
      </c>
      <c r="L170" s="49">
        <v>55</v>
      </c>
      <c r="M170" s="49">
        <v>286</v>
      </c>
      <c r="N170" s="49">
        <v>191</v>
      </c>
      <c r="O170" s="49">
        <v>95</v>
      </c>
      <c r="P170" s="49">
        <v>460</v>
      </c>
      <c r="Q170" s="49">
        <v>355</v>
      </c>
      <c r="R170" s="49">
        <v>105</v>
      </c>
    </row>
    <row r="171" spans="1:18" ht="12" customHeight="1" x14ac:dyDescent="0.25">
      <c r="A171" s="10" t="s">
        <v>366</v>
      </c>
      <c r="B171" s="49">
        <v>859</v>
      </c>
      <c r="C171" s="49">
        <v>854</v>
      </c>
      <c r="D171" s="49">
        <v>501</v>
      </c>
      <c r="E171" s="49">
        <v>350</v>
      </c>
      <c r="F171" s="49">
        <v>283</v>
      </c>
      <c r="G171" s="49">
        <v>25</v>
      </c>
      <c r="H171" s="49">
        <v>41</v>
      </c>
      <c r="I171" s="49">
        <v>152</v>
      </c>
      <c r="J171" s="49">
        <v>111</v>
      </c>
      <c r="K171" s="49">
        <v>7</v>
      </c>
      <c r="L171" s="49">
        <v>33</v>
      </c>
      <c r="M171" s="49">
        <v>161</v>
      </c>
      <c r="N171" s="49">
        <v>120</v>
      </c>
      <c r="O171" s="49">
        <v>41</v>
      </c>
      <c r="P171" s="49">
        <v>192</v>
      </c>
      <c r="Q171" s="49">
        <v>156</v>
      </c>
      <c r="R171" s="49">
        <v>35</v>
      </c>
    </row>
    <row r="172" spans="1:18" ht="12" customHeight="1" x14ac:dyDescent="0.25">
      <c r="A172" s="10" t="s">
        <v>367</v>
      </c>
      <c r="B172" s="49">
        <v>1294</v>
      </c>
      <c r="C172" s="49">
        <v>1289</v>
      </c>
      <c r="D172" s="49">
        <v>810</v>
      </c>
      <c r="E172" s="49">
        <v>620</v>
      </c>
      <c r="F172" s="49">
        <v>506</v>
      </c>
      <c r="G172" s="49">
        <v>36</v>
      </c>
      <c r="H172" s="49">
        <v>79</v>
      </c>
      <c r="I172" s="49">
        <v>190</v>
      </c>
      <c r="J172" s="49">
        <v>136</v>
      </c>
      <c r="K172" s="49">
        <v>6</v>
      </c>
      <c r="L172" s="49">
        <v>48</v>
      </c>
      <c r="M172" s="49">
        <v>247</v>
      </c>
      <c r="N172" s="49">
        <v>208</v>
      </c>
      <c r="O172" s="49">
        <v>39</v>
      </c>
      <c r="P172" s="49">
        <v>232</v>
      </c>
      <c r="Q172" s="49">
        <v>199</v>
      </c>
      <c r="R172" s="49">
        <v>33</v>
      </c>
    </row>
    <row r="173" spans="1:18" ht="12" customHeight="1" x14ac:dyDescent="0.25">
      <c r="A173" s="10" t="s">
        <v>368</v>
      </c>
      <c r="B173" s="49">
        <v>1438</v>
      </c>
      <c r="C173" s="49">
        <v>1432</v>
      </c>
      <c r="D173" s="49">
        <v>877</v>
      </c>
      <c r="E173" s="49">
        <v>717</v>
      </c>
      <c r="F173" s="49">
        <v>600</v>
      </c>
      <c r="G173" s="49">
        <v>32</v>
      </c>
      <c r="H173" s="49">
        <v>85</v>
      </c>
      <c r="I173" s="49">
        <v>160</v>
      </c>
      <c r="J173" s="49">
        <v>122</v>
      </c>
      <c r="K173" s="49" t="s">
        <v>688</v>
      </c>
      <c r="L173" s="49">
        <v>36</v>
      </c>
      <c r="M173" s="49">
        <v>303</v>
      </c>
      <c r="N173" s="49">
        <v>261</v>
      </c>
      <c r="O173" s="49">
        <v>42</v>
      </c>
      <c r="P173" s="49">
        <v>252</v>
      </c>
      <c r="Q173" s="49">
        <v>206</v>
      </c>
      <c r="R173" s="49">
        <v>46</v>
      </c>
    </row>
    <row r="174" spans="1:18" ht="12" customHeight="1" x14ac:dyDescent="0.25">
      <c r="A174" s="10" t="s">
        <v>369</v>
      </c>
      <c r="B174" s="49">
        <v>1831</v>
      </c>
      <c r="C174" s="49">
        <v>1823</v>
      </c>
      <c r="D174" s="49">
        <v>1064</v>
      </c>
      <c r="E174" s="49">
        <v>946</v>
      </c>
      <c r="F174" s="49">
        <v>812</v>
      </c>
      <c r="G174" s="49">
        <v>41</v>
      </c>
      <c r="H174" s="49">
        <v>94</v>
      </c>
      <c r="I174" s="49">
        <v>118</v>
      </c>
      <c r="J174" s="49">
        <v>92</v>
      </c>
      <c r="K174" s="49" t="s">
        <v>688</v>
      </c>
      <c r="L174" s="49">
        <v>25</v>
      </c>
      <c r="M174" s="49">
        <v>437</v>
      </c>
      <c r="N174" s="49">
        <v>372</v>
      </c>
      <c r="O174" s="49">
        <v>65</v>
      </c>
      <c r="P174" s="49">
        <v>321</v>
      </c>
      <c r="Q174" s="49">
        <v>274</v>
      </c>
      <c r="R174" s="49">
        <v>48</v>
      </c>
    </row>
    <row r="175" spans="1:18" ht="12" customHeight="1" x14ac:dyDescent="0.25">
      <c r="A175" s="10" t="s">
        <v>457</v>
      </c>
      <c r="B175" s="49">
        <v>1101</v>
      </c>
      <c r="C175" s="49">
        <v>1097</v>
      </c>
      <c r="D175" s="49">
        <v>577</v>
      </c>
      <c r="E175" s="49">
        <v>539</v>
      </c>
      <c r="F175" s="49">
        <v>457</v>
      </c>
      <c r="G175" s="49">
        <v>24</v>
      </c>
      <c r="H175" s="49">
        <v>58</v>
      </c>
      <c r="I175" s="49">
        <v>38</v>
      </c>
      <c r="J175" s="49">
        <v>27</v>
      </c>
      <c r="K175" s="49" t="s">
        <v>688</v>
      </c>
      <c r="L175" s="49">
        <v>11</v>
      </c>
      <c r="M175" s="49">
        <v>296</v>
      </c>
      <c r="N175" s="49">
        <v>253</v>
      </c>
      <c r="O175" s="49">
        <v>43</v>
      </c>
      <c r="P175" s="49">
        <v>224</v>
      </c>
      <c r="Q175" s="49">
        <v>193</v>
      </c>
      <c r="R175" s="49">
        <v>31</v>
      </c>
    </row>
    <row r="176" spans="1:18" ht="12" customHeight="1" x14ac:dyDescent="0.25">
      <c r="A176" s="10" t="s">
        <v>458</v>
      </c>
      <c r="B176" s="49">
        <v>2762</v>
      </c>
      <c r="C176" s="49">
        <v>2749</v>
      </c>
      <c r="D176" s="49">
        <v>958</v>
      </c>
      <c r="E176" s="49">
        <v>933</v>
      </c>
      <c r="F176" s="49">
        <v>778</v>
      </c>
      <c r="G176" s="49">
        <v>29</v>
      </c>
      <c r="H176" s="49">
        <v>126</v>
      </c>
      <c r="I176" s="49">
        <v>25</v>
      </c>
      <c r="J176" s="49">
        <v>12</v>
      </c>
      <c r="K176" s="49" t="s">
        <v>687</v>
      </c>
      <c r="L176" s="49">
        <v>13</v>
      </c>
      <c r="M176" s="49">
        <v>1137</v>
      </c>
      <c r="N176" s="49">
        <v>1069</v>
      </c>
      <c r="O176" s="49">
        <v>68</v>
      </c>
      <c r="P176" s="49">
        <v>654</v>
      </c>
      <c r="Q176" s="49">
        <v>578</v>
      </c>
      <c r="R176" s="49">
        <v>76</v>
      </c>
    </row>
    <row r="177" spans="1:18" ht="12" customHeight="1" x14ac:dyDescent="0.25">
      <c r="A177" s="10" t="s">
        <v>459</v>
      </c>
      <c r="B177" s="49">
        <v>112</v>
      </c>
      <c r="C177" s="49">
        <v>110</v>
      </c>
      <c r="D177" s="49">
        <v>47</v>
      </c>
      <c r="E177" s="49">
        <v>39</v>
      </c>
      <c r="F177" s="49">
        <v>31</v>
      </c>
      <c r="G177" s="49" t="s">
        <v>688</v>
      </c>
      <c r="H177" s="49" t="s">
        <v>688</v>
      </c>
      <c r="I177" s="49">
        <v>9</v>
      </c>
      <c r="J177" s="49">
        <v>6</v>
      </c>
      <c r="K177" s="49" t="s">
        <v>688</v>
      </c>
      <c r="L177" s="49" t="s">
        <v>688</v>
      </c>
      <c r="M177" s="49">
        <v>27</v>
      </c>
      <c r="N177" s="49">
        <v>22</v>
      </c>
      <c r="O177" s="49" t="s">
        <v>688</v>
      </c>
      <c r="P177" s="49">
        <v>36</v>
      </c>
      <c r="Q177" s="49">
        <v>25</v>
      </c>
      <c r="R177" s="49">
        <v>12</v>
      </c>
    </row>
    <row r="178" spans="1:18" ht="8.1" customHeight="1" x14ac:dyDescent="0.25">
      <c r="B178" s="24"/>
      <c r="C178" s="24"/>
      <c r="D178" s="24"/>
      <c r="E178" s="24"/>
      <c r="F178" s="24"/>
      <c r="G178" s="24"/>
      <c r="H178" s="24"/>
      <c r="I178" s="24"/>
      <c r="J178" s="24"/>
      <c r="K178" s="24"/>
      <c r="L178" s="24"/>
      <c r="M178" s="24"/>
      <c r="N178" s="24"/>
      <c r="O178" s="24"/>
      <c r="P178" s="24"/>
      <c r="Q178" s="24"/>
      <c r="R178" s="24"/>
    </row>
    <row r="179" spans="1:18" x14ac:dyDescent="0.25">
      <c r="A179" s="39" t="s">
        <v>594</v>
      </c>
      <c r="B179" s="24"/>
      <c r="C179" s="24"/>
      <c r="D179" s="24"/>
      <c r="E179" s="24"/>
      <c r="F179" s="24"/>
      <c r="G179" s="24"/>
      <c r="H179" s="24"/>
      <c r="I179" s="24"/>
      <c r="J179" s="24"/>
      <c r="K179" s="24"/>
      <c r="L179" s="24"/>
      <c r="M179" s="24"/>
      <c r="N179" s="24"/>
      <c r="O179" s="24"/>
      <c r="P179" s="24"/>
      <c r="Q179" s="24"/>
      <c r="R179" s="24"/>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2" customWidth="1" collapsed="1"/>
    <col min="2" max="2" width="12.7109375" style="43" customWidth="1" collapsed="1"/>
    <col min="3" max="4" width="8.7109375" style="43" customWidth="1" collapsed="1"/>
    <col min="5" max="7" width="9.7109375" style="43" customWidth="1" collapsed="1"/>
    <col min="8" max="11" width="8.7109375" style="43" customWidth="1" collapsed="1"/>
    <col min="12" max="12" width="9.7109375" style="43" customWidth="1" collapsed="1"/>
    <col min="13" max="17" width="8.7109375" style="43" customWidth="1" collapsed="1"/>
    <col min="18" max="18" width="8.7109375" style="46" customWidth="1" collapsed="1"/>
    <col min="19" max="16384" width="11.42578125" style="43" collapsed="1"/>
  </cols>
  <sheetData>
    <row r="1" spans="1:18" s="19" customFormat="1" ht="30" customHeight="1" x14ac:dyDescent="0.2">
      <c r="A1" s="18" t="s">
        <v>606</v>
      </c>
      <c r="R1" s="20"/>
    </row>
    <row r="2" spans="1:18" s="8" customFormat="1" ht="20.100000000000001" customHeight="1" x14ac:dyDescent="0.2">
      <c r="A2" s="25" t="s">
        <v>415</v>
      </c>
      <c r="R2" s="15"/>
    </row>
    <row r="3" spans="1:18" ht="24.95" customHeight="1" x14ac:dyDescent="0.25">
      <c r="A3" s="155" t="s">
        <v>0</v>
      </c>
      <c r="B3" s="174" t="s">
        <v>502</v>
      </c>
      <c r="C3" s="174" t="s">
        <v>584</v>
      </c>
      <c r="D3" s="174"/>
      <c r="E3" s="174"/>
      <c r="F3" s="174"/>
      <c r="G3" s="174"/>
      <c r="H3" s="174"/>
      <c r="I3" s="174"/>
      <c r="J3" s="174"/>
      <c r="K3" s="174"/>
      <c r="L3" s="174"/>
      <c r="M3" s="174"/>
      <c r="N3" s="174"/>
      <c r="O3" s="174"/>
      <c r="P3" s="174"/>
      <c r="Q3" s="174"/>
      <c r="R3" s="174"/>
    </row>
    <row r="4" spans="1:18" ht="15" customHeight="1" x14ac:dyDescent="0.25">
      <c r="A4" s="155"/>
      <c r="B4" s="174"/>
      <c r="C4" s="174" t="s">
        <v>107</v>
      </c>
      <c r="D4" s="174" t="s">
        <v>137</v>
      </c>
      <c r="E4" s="174"/>
      <c r="F4" s="174"/>
      <c r="G4" s="174"/>
      <c r="H4" s="174"/>
      <c r="I4" s="174"/>
      <c r="J4" s="174"/>
      <c r="K4" s="174"/>
      <c r="L4" s="174"/>
      <c r="M4" s="175" t="s">
        <v>146</v>
      </c>
      <c r="N4" s="175"/>
      <c r="O4" s="175"/>
      <c r="P4" s="175" t="s">
        <v>138</v>
      </c>
      <c r="Q4" s="175"/>
      <c r="R4" s="175"/>
    </row>
    <row r="5" spans="1:18" ht="15" customHeight="1" x14ac:dyDescent="0.25">
      <c r="A5" s="155"/>
      <c r="B5" s="174"/>
      <c r="C5" s="174"/>
      <c r="D5" s="174" t="s">
        <v>78</v>
      </c>
      <c r="E5" s="174" t="s">
        <v>139</v>
      </c>
      <c r="F5" s="174"/>
      <c r="G5" s="174"/>
      <c r="H5" s="174"/>
      <c r="I5" s="174" t="s">
        <v>140</v>
      </c>
      <c r="J5" s="174"/>
      <c r="K5" s="174"/>
      <c r="L5" s="174"/>
      <c r="M5" s="175" t="s">
        <v>78</v>
      </c>
      <c r="N5" s="175" t="s">
        <v>141</v>
      </c>
      <c r="O5" s="174" t="s">
        <v>142</v>
      </c>
      <c r="P5" s="174" t="s">
        <v>78</v>
      </c>
      <c r="Q5" s="174" t="s">
        <v>143</v>
      </c>
      <c r="R5" s="174" t="s">
        <v>563</v>
      </c>
    </row>
    <row r="6" spans="1:18" ht="45" customHeight="1" x14ac:dyDescent="0.25">
      <c r="A6" s="155"/>
      <c r="B6" s="174"/>
      <c r="C6" s="174"/>
      <c r="D6" s="174"/>
      <c r="E6" s="120" t="s">
        <v>78</v>
      </c>
      <c r="F6" s="120" t="s">
        <v>141</v>
      </c>
      <c r="G6" s="120" t="s">
        <v>560</v>
      </c>
      <c r="H6" s="120" t="s">
        <v>144</v>
      </c>
      <c r="I6" s="120" t="s">
        <v>78</v>
      </c>
      <c r="J6" s="120" t="s">
        <v>145</v>
      </c>
      <c r="K6" s="120" t="s">
        <v>561</v>
      </c>
      <c r="L6" s="120" t="s">
        <v>562</v>
      </c>
      <c r="M6" s="175"/>
      <c r="N6" s="175"/>
      <c r="O6" s="174"/>
      <c r="P6" s="174"/>
      <c r="Q6" s="174"/>
      <c r="R6" s="174"/>
    </row>
    <row r="7" spans="1:18" ht="15" customHeight="1" x14ac:dyDescent="0.25">
      <c r="A7" s="155"/>
      <c r="B7" s="120">
        <v>1</v>
      </c>
      <c r="C7" s="120">
        <v>2</v>
      </c>
      <c r="D7" s="120">
        <v>3</v>
      </c>
      <c r="E7" s="120">
        <v>4</v>
      </c>
      <c r="F7" s="120">
        <v>5</v>
      </c>
      <c r="G7" s="120">
        <v>6</v>
      </c>
      <c r="H7" s="120">
        <v>7</v>
      </c>
      <c r="I7" s="120">
        <v>8</v>
      </c>
      <c r="J7" s="120">
        <v>9</v>
      </c>
      <c r="K7" s="120">
        <v>10</v>
      </c>
      <c r="L7" s="120">
        <v>11</v>
      </c>
      <c r="M7" s="120">
        <v>12</v>
      </c>
      <c r="N7" s="120">
        <v>13</v>
      </c>
      <c r="O7" s="120">
        <v>14</v>
      </c>
      <c r="P7" s="120">
        <v>15</v>
      </c>
      <c r="Q7" s="120">
        <v>16</v>
      </c>
      <c r="R7" s="120">
        <v>17</v>
      </c>
    </row>
    <row r="8" spans="1:18" ht="20.100000000000001" customHeight="1" x14ac:dyDescent="0.25">
      <c r="A8" s="5" t="s">
        <v>12</v>
      </c>
      <c r="B8" s="90"/>
      <c r="C8" s="90"/>
      <c r="D8" s="90"/>
      <c r="E8" s="90"/>
      <c r="F8" s="90"/>
      <c r="G8" s="90"/>
      <c r="H8" s="90"/>
      <c r="I8" s="90"/>
      <c r="J8" s="90"/>
      <c r="K8" s="90"/>
      <c r="L8" s="90"/>
      <c r="M8" s="90"/>
      <c r="N8" s="90"/>
      <c r="O8" s="90"/>
      <c r="P8" s="90"/>
      <c r="Q8" s="90"/>
      <c r="R8" s="90"/>
    </row>
    <row r="9" spans="1:18" ht="12" customHeight="1" x14ac:dyDescent="0.25">
      <c r="A9" s="9" t="s">
        <v>4</v>
      </c>
      <c r="B9" s="49">
        <v>39753</v>
      </c>
      <c r="C9" s="49">
        <v>39354</v>
      </c>
      <c r="D9" s="49">
        <v>19210</v>
      </c>
      <c r="E9" s="49">
        <v>9119</v>
      </c>
      <c r="F9" s="49">
        <v>7785</v>
      </c>
      <c r="G9" s="49">
        <v>929</v>
      </c>
      <c r="H9" s="49">
        <v>404</v>
      </c>
      <c r="I9" s="49">
        <v>10091</v>
      </c>
      <c r="J9" s="49">
        <v>7267</v>
      </c>
      <c r="K9" s="49">
        <v>707</v>
      </c>
      <c r="L9" s="49">
        <v>2117</v>
      </c>
      <c r="M9" s="49">
        <v>11701</v>
      </c>
      <c r="N9" s="49">
        <v>9702</v>
      </c>
      <c r="O9" s="49">
        <v>1999</v>
      </c>
      <c r="P9" s="49">
        <v>8443</v>
      </c>
      <c r="Q9" s="49">
        <v>7461</v>
      </c>
      <c r="R9" s="49">
        <v>982</v>
      </c>
    </row>
    <row r="10" spans="1:18" ht="12" customHeight="1" x14ac:dyDescent="0.25">
      <c r="A10" s="10" t="s">
        <v>5</v>
      </c>
      <c r="B10" s="49">
        <v>31519</v>
      </c>
      <c r="C10" s="49">
        <v>31154</v>
      </c>
      <c r="D10" s="49">
        <v>13935</v>
      </c>
      <c r="E10" s="49">
        <v>6888</v>
      </c>
      <c r="F10" s="49">
        <v>5750</v>
      </c>
      <c r="G10" s="49">
        <v>801</v>
      </c>
      <c r="H10" s="49">
        <v>337</v>
      </c>
      <c r="I10" s="49">
        <v>7048</v>
      </c>
      <c r="J10" s="49">
        <v>4844</v>
      </c>
      <c r="K10" s="49">
        <v>577</v>
      </c>
      <c r="L10" s="49">
        <v>1626</v>
      </c>
      <c r="M10" s="49">
        <v>10192</v>
      </c>
      <c r="N10" s="49">
        <v>8419</v>
      </c>
      <c r="O10" s="49">
        <v>1773</v>
      </c>
      <c r="P10" s="49">
        <v>7028</v>
      </c>
      <c r="Q10" s="49">
        <v>6273</v>
      </c>
      <c r="R10" s="49">
        <v>754</v>
      </c>
    </row>
    <row r="11" spans="1:18" ht="12" customHeight="1" x14ac:dyDescent="0.25">
      <c r="A11" s="10" t="s">
        <v>1</v>
      </c>
      <c r="B11" s="49" t="s">
        <v>687</v>
      </c>
      <c r="C11" s="49" t="s">
        <v>687</v>
      </c>
      <c r="D11" s="49" t="s">
        <v>687</v>
      </c>
      <c r="E11" s="49" t="s">
        <v>687</v>
      </c>
      <c r="F11" s="49" t="s">
        <v>687</v>
      </c>
      <c r="G11" s="49" t="s">
        <v>687</v>
      </c>
      <c r="H11" s="49" t="s">
        <v>687</v>
      </c>
      <c r="I11" s="49" t="s">
        <v>687</v>
      </c>
      <c r="J11" s="49" t="s">
        <v>687</v>
      </c>
      <c r="K11" s="49" t="s">
        <v>687</v>
      </c>
      <c r="L11" s="49" t="s">
        <v>687</v>
      </c>
      <c r="M11" s="49" t="s">
        <v>687</v>
      </c>
      <c r="N11" s="49" t="s">
        <v>687</v>
      </c>
      <c r="O11" s="49" t="s">
        <v>687</v>
      </c>
      <c r="P11" s="49" t="s">
        <v>687</v>
      </c>
      <c r="Q11" s="49" t="s">
        <v>687</v>
      </c>
      <c r="R11" s="49" t="s">
        <v>687</v>
      </c>
    </row>
    <row r="12" spans="1:18" ht="12" customHeight="1" x14ac:dyDescent="0.25">
      <c r="A12" s="10" t="s">
        <v>2</v>
      </c>
      <c r="B12" s="49">
        <v>8234</v>
      </c>
      <c r="C12" s="49">
        <v>8200</v>
      </c>
      <c r="D12" s="49">
        <v>5275</v>
      </c>
      <c r="E12" s="49">
        <v>2231</v>
      </c>
      <c r="F12" s="49">
        <v>2035</v>
      </c>
      <c r="G12" s="49">
        <v>129</v>
      </c>
      <c r="H12" s="49">
        <v>67</v>
      </c>
      <c r="I12" s="49">
        <v>3044</v>
      </c>
      <c r="J12" s="49">
        <v>2423</v>
      </c>
      <c r="K12" s="49">
        <v>130</v>
      </c>
      <c r="L12" s="49">
        <v>491</v>
      </c>
      <c r="M12" s="49">
        <v>1509</v>
      </c>
      <c r="N12" s="49">
        <v>1284</v>
      </c>
      <c r="O12" s="49">
        <v>226</v>
      </c>
      <c r="P12" s="49">
        <v>1416</v>
      </c>
      <c r="Q12" s="49">
        <v>1188</v>
      </c>
      <c r="R12" s="49">
        <v>227</v>
      </c>
    </row>
    <row r="13" spans="1:18" ht="12" customHeight="1" x14ac:dyDescent="0.25">
      <c r="A13" s="10" t="s">
        <v>6</v>
      </c>
      <c r="B13" s="49">
        <v>5320</v>
      </c>
      <c r="C13" s="49">
        <v>5292</v>
      </c>
      <c r="D13" s="49">
        <v>2614</v>
      </c>
      <c r="E13" s="49">
        <v>2036</v>
      </c>
      <c r="F13" s="49">
        <v>1861</v>
      </c>
      <c r="G13" s="49">
        <v>112</v>
      </c>
      <c r="H13" s="49">
        <v>63</v>
      </c>
      <c r="I13" s="49">
        <v>578</v>
      </c>
      <c r="J13" s="49">
        <v>425</v>
      </c>
      <c r="K13" s="49">
        <v>19</v>
      </c>
      <c r="L13" s="49">
        <v>134</v>
      </c>
      <c r="M13" s="49">
        <v>1410</v>
      </c>
      <c r="N13" s="49">
        <v>1214</v>
      </c>
      <c r="O13" s="49">
        <v>196</v>
      </c>
      <c r="P13" s="49">
        <v>1269</v>
      </c>
      <c r="Q13" s="49">
        <v>1068</v>
      </c>
      <c r="R13" s="49">
        <v>201</v>
      </c>
    </row>
    <row r="14" spans="1:18" ht="12" customHeight="1" x14ac:dyDescent="0.25">
      <c r="A14" s="11" t="s">
        <v>7</v>
      </c>
      <c r="B14" s="49">
        <v>2937</v>
      </c>
      <c r="C14" s="49">
        <v>2924</v>
      </c>
      <c r="D14" s="49">
        <v>1392</v>
      </c>
      <c r="E14" s="49">
        <v>1084</v>
      </c>
      <c r="F14" s="49">
        <v>976</v>
      </c>
      <c r="G14" s="49">
        <v>73</v>
      </c>
      <c r="H14" s="49">
        <v>35</v>
      </c>
      <c r="I14" s="49">
        <v>308</v>
      </c>
      <c r="J14" s="49">
        <v>227</v>
      </c>
      <c r="K14" s="49">
        <v>14</v>
      </c>
      <c r="L14" s="49">
        <v>66</v>
      </c>
      <c r="M14" s="49">
        <v>694</v>
      </c>
      <c r="N14" s="49">
        <v>579</v>
      </c>
      <c r="O14" s="49">
        <v>115</v>
      </c>
      <c r="P14" s="49">
        <v>837</v>
      </c>
      <c r="Q14" s="49">
        <v>695</v>
      </c>
      <c r="R14" s="49">
        <v>142</v>
      </c>
    </row>
    <row r="15" spans="1:18" ht="12" customHeight="1" x14ac:dyDescent="0.25">
      <c r="A15" s="11" t="s">
        <v>30</v>
      </c>
      <c r="B15" s="49">
        <v>2383</v>
      </c>
      <c r="C15" s="49">
        <v>2369</v>
      </c>
      <c r="D15" s="49">
        <v>1222</v>
      </c>
      <c r="E15" s="49">
        <v>952</v>
      </c>
      <c r="F15" s="49">
        <v>885</v>
      </c>
      <c r="G15" s="49">
        <v>39</v>
      </c>
      <c r="H15" s="49">
        <v>28</v>
      </c>
      <c r="I15" s="49">
        <v>270</v>
      </c>
      <c r="J15" s="49">
        <v>198</v>
      </c>
      <c r="K15" s="49" t="s">
        <v>688</v>
      </c>
      <c r="L15" s="49">
        <v>67</v>
      </c>
      <c r="M15" s="49">
        <v>716</v>
      </c>
      <c r="N15" s="49">
        <v>635</v>
      </c>
      <c r="O15" s="49">
        <v>81</v>
      </c>
      <c r="P15" s="49">
        <v>431</v>
      </c>
      <c r="Q15" s="49">
        <v>373</v>
      </c>
      <c r="R15" s="49">
        <v>59</v>
      </c>
    </row>
    <row r="16" spans="1:18" ht="12" customHeight="1" x14ac:dyDescent="0.25">
      <c r="A16" s="12" t="s">
        <v>32</v>
      </c>
      <c r="B16" s="49">
        <v>1441</v>
      </c>
      <c r="C16" s="49">
        <v>1433</v>
      </c>
      <c r="D16" s="49">
        <v>699</v>
      </c>
      <c r="E16" s="49">
        <v>528</v>
      </c>
      <c r="F16" s="49">
        <v>490</v>
      </c>
      <c r="G16" s="49">
        <v>23</v>
      </c>
      <c r="H16" s="49">
        <v>15</v>
      </c>
      <c r="I16" s="49">
        <v>171</v>
      </c>
      <c r="J16" s="49">
        <v>118</v>
      </c>
      <c r="K16" s="49" t="s">
        <v>688</v>
      </c>
      <c r="L16" s="49">
        <v>50</v>
      </c>
      <c r="M16" s="49">
        <v>476</v>
      </c>
      <c r="N16" s="49">
        <v>423</v>
      </c>
      <c r="O16" s="49">
        <v>53</v>
      </c>
      <c r="P16" s="49">
        <v>257</v>
      </c>
      <c r="Q16" s="49">
        <v>222</v>
      </c>
      <c r="R16" s="49">
        <v>35</v>
      </c>
    </row>
    <row r="17" spans="1:18" ht="12" customHeight="1" x14ac:dyDescent="0.25">
      <c r="A17" s="12" t="s">
        <v>8</v>
      </c>
      <c r="B17" s="49">
        <v>921</v>
      </c>
      <c r="C17" s="49">
        <v>915</v>
      </c>
      <c r="D17" s="49">
        <v>501</v>
      </c>
      <c r="E17" s="49">
        <v>423</v>
      </c>
      <c r="F17" s="49">
        <v>395</v>
      </c>
      <c r="G17" s="49">
        <v>16</v>
      </c>
      <c r="H17" s="49">
        <v>13</v>
      </c>
      <c r="I17" s="49">
        <v>78</v>
      </c>
      <c r="J17" s="49">
        <v>60</v>
      </c>
      <c r="K17" s="49" t="s">
        <v>688</v>
      </c>
      <c r="L17" s="49">
        <v>17</v>
      </c>
      <c r="M17" s="49">
        <v>240</v>
      </c>
      <c r="N17" s="49">
        <v>212</v>
      </c>
      <c r="O17" s="49">
        <v>28</v>
      </c>
      <c r="P17" s="49">
        <v>174</v>
      </c>
      <c r="Q17" s="49">
        <v>151</v>
      </c>
      <c r="R17" s="49">
        <v>23</v>
      </c>
    </row>
    <row r="18" spans="1:18" ht="12" customHeight="1" x14ac:dyDescent="0.25">
      <c r="A18" s="10" t="s">
        <v>3</v>
      </c>
      <c r="B18" s="49">
        <v>2914</v>
      </c>
      <c r="C18" s="49">
        <v>2907</v>
      </c>
      <c r="D18" s="49">
        <v>2661</v>
      </c>
      <c r="E18" s="49">
        <v>195</v>
      </c>
      <c r="F18" s="49">
        <v>174</v>
      </c>
      <c r="G18" s="49">
        <v>17</v>
      </c>
      <c r="H18" s="49" t="s">
        <v>688</v>
      </c>
      <c r="I18" s="49">
        <v>2466</v>
      </c>
      <c r="J18" s="49">
        <v>1998</v>
      </c>
      <c r="K18" s="49">
        <v>111</v>
      </c>
      <c r="L18" s="49">
        <v>357</v>
      </c>
      <c r="M18" s="49">
        <v>99</v>
      </c>
      <c r="N18" s="49">
        <v>69</v>
      </c>
      <c r="O18" s="49">
        <v>30</v>
      </c>
      <c r="P18" s="49">
        <v>147</v>
      </c>
      <c r="Q18" s="49">
        <v>120</v>
      </c>
      <c r="R18" s="49">
        <v>27</v>
      </c>
    </row>
    <row r="19" spans="1:18" ht="12" customHeight="1" x14ac:dyDescent="0.25">
      <c r="A19" s="11" t="s">
        <v>7</v>
      </c>
      <c r="B19" s="49">
        <v>737</v>
      </c>
      <c r="C19" s="49">
        <v>734</v>
      </c>
      <c r="D19" s="49">
        <v>565</v>
      </c>
      <c r="E19" s="49">
        <v>127</v>
      </c>
      <c r="F19" s="49">
        <v>111</v>
      </c>
      <c r="G19" s="49">
        <v>13</v>
      </c>
      <c r="H19" s="49" t="s">
        <v>688</v>
      </c>
      <c r="I19" s="49">
        <v>438</v>
      </c>
      <c r="J19" s="49">
        <v>343</v>
      </c>
      <c r="K19" s="49">
        <v>15</v>
      </c>
      <c r="L19" s="49">
        <v>79</v>
      </c>
      <c r="M19" s="49">
        <v>65</v>
      </c>
      <c r="N19" s="49">
        <v>41</v>
      </c>
      <c r="O19" s="49">
        <v>23</v>
      </c>
      <c r="P19" s="49">
        <v>104</v>
      </c>
      <c r="Q19" s="49">
        <v>84</v>
      </c>
      <c r="R19" s="49">
        <v>20</v>
      </c>
    </row>
    <row r="20" spans="1:18" ht="12" customHeight="1" x14ac:dyDescent="0.25">
      <c r="A20" s="11" t="s">
        <v>35</v>
      </c>
      <c r="B20" s="49">
        <v>2178</v>
      </c>
      <c r="C20" s="49">
        <v>2173</v>
      </c>
      <c r="D20" s="49">
        <v>2095</v>
      </c>
      <c r="E20" s="49">
        <v>68</v>
      </c>
      <c r="F20" s="49">
        <v>62</v>
      </c>
      <c r="G20" s="49" t="s">
        <v>688</v>
      </c>
      <c r="H20" s="49" t="s">
        <v>688</v>
      </c>
      <c r="I20" s="49">
        <v>2028</v>
      </c>
      <c r="J20" s="49">
        <v>1654</v>
      </c>
      <c r="K20" s="49">
        <v>95</v>
      </c>
      <c r="L20" s="49">
        <v>278</v>
      </c>
      <c r="M20" s="49">
        <v>35</v>
      </c>
      <c r="N20" s="49">
        <v>28</v>
      </c>
      <c r="O20" s="49">
        <v>7</v>
      </c>
      <c r="P20" s="49">
        <v>43</v>
      </c>
      <c r="Q20" s="49">
        <v>36</v>
      </c>
      <c r="R20" s="49">
        <v>7</v>
      </c>
    </row>
    <row r="21" spans="1:18" ht="12" customHeight="1" x14ac:dyDescent="0.25">
      <c r="A21" s="12" t="s">
        <v>8</v>
      </c>
      <c r="B21" s="49">
        <v>237</v>
      </c>
      <c r="C21" s="49">
        <v>235</v>
      </c>
      <c r="D21" s="49">
        <v>162</v>
      </c>
      <c r="E21" s="49">
        <v>65</v>
      </c>
      <c r="F21" s="49">
        <v>61</v>
      </c>
      <c r="G21" s="49" t="s">
        <v>688</v>
      </c>
      <c r="H21" s="49" t="s">
        <v>688</v>
      </c>
      <c r="I21" s="49">
        <v>97</v>
      </c>
      <c r="J21" s="49">
        <v>79</v>
      </c>
      <c r="K21" s="49" t="s">
        <v>688</v>
      </c>
      <c r="L21" s="49">
        <v>17</v>
      </c>
      <c r="M21" s="49">
        <v>33</v>
      </c>
      <c r="N21" s="49">
        <v>27</v>
      </c>
      <c r="O21" s="49">
        <v>6</v>
      </c>
      <c r="P21" s="49">
        <v>41</v>
      </c>
      <c r="Q21" s="49">
        <v>34</v>
      </c>
      <c r="R21" s="49">
        <v>6</v>
      </c>
    </row>
    <row r="22" spans="1:18" ht="12" customHeight="1" x14ac:dyDescent="0.25">
      <c r="A22" s="12" t="s">
        <v>36</v>
      </c>
      <c r="B22" s="49">
        <v>1941</v>
      </c>
      <c r="C22" s="49">
        <v>1938</v>
      </c>
      <c r="D22" s="49">
        <v>1933</v>
      </c>
      <c r="E22" s="49" t="s">
        <v>688</v>
      </c>
      <c r="F22" s="49" t="s">
        <v>688</v>
      </c>
      <c r="G22" s="49" t="s">
        <v>688</v>
      </c>
      <c r="H22" s="49" t="s">
        <v>688</v>
      </c>
      <c r="I22" s="49">
        <v>1931</v>
      </c>
      <c r="J22" s="49">
        <v>1575</v>
      </c>
      <c r="K22" s="49">
        <v>94</v>
      </c>
      <c r="L22" s="49">
        <v>261</v>
      </c>
      <c r="M22" s="49" t="s">
        <v>688</v>
      </c>
      <c r="N22" s="49" t="s">
        <v>688</v>
      </c>
      <c r="O22" s="49" t="s">
        <v>688</v>
      </c>
      <c r="P22" s="49" t="s">
        <v>688</v>
      </c>
      <c r="Q22" s="49" t="s">
        <v>688</v>
      </c>
      <c r="R22" s="49" t="s">
        <v>688</v>
      </c>
    </row>
    <row r="23" spans="1:18" ht="12" customHeight="1" x14ac:dyDescent="0.25">
      <c r="A23" s="13" t="s">
        <v>9</v>
      </c>
      <c r="B23" s="49">
        <v>1030</v>
      </c>
      <c r="C23" s="49">
        <v>1029</v>
      </c>
      <c r="D23" s="49">
        <v>1026</v>
      </c>
      <c r="E23" s="49" t="s">
        <v>688</v>
      </c>
      <c r="F23" s="49" t="s">
        <v>688</v>
      </c>
      <c r="G23" s="49" t="s">
        <v>688</v>
      </c>
      <c r="H23" s="49" t="s">
        <v>688</v>
      </c>
      <c r="I23" s="49">
        <v>1024</v>
      </c>
      <c r="J23" s="49">
        <v>993</v>
      </c>
      <c r="K23" s="49">
        <v>27</v>
      </c>
      <c r="L23" s="49" t="s">
        <v>688</v>
      </c>
      <c r="M23" s="49" t="s">
        <v>688</v>
      </c>
      <c r="N23" s="49" t="s">
        <v>688</v>
      </c>
      <c r="O23" s="49" t="s">
        <v>688</v>
      </c>
      <c r="P23" s="49" t="s">
        <v>688</v>
      </c>
      <c r="Q23" s="49" t="s">
        <v>688</v>
      </c>
      <c r="R23" s="49" t="s">
        <v>688</v>
      </c>
    </row>
    <row r="24" spans="1:18" ht="12" customHeight="1" x14ac:dyDescent="0.25">
      <c r="A24" s="13" t="s">
        <v>10</v>
      </c>
      <c r="B24" s="49">
        <v>911</v>
      </c>
      <c r="C24" s="49">
        <v>908</v>
      </c>
      <c r="D24" s="49">
        <v>908</v>
      </c>
      <c r="E24" s="49" t="s">
        <v>688</v>
      </c>
      <c r="F24" s="49" t="s">
        <v>687</v>
      </c>
      <c r="G24" s="49" t="s">
        <v>688</v>
      </c>
      <c r="H24" s="49" t="s">
        <v>688</v>
      </c>
      <c r="I24" s="49">
        <v>907</v>
      </c>
      <c r="J24" s="49">
        <v>582</v>
      </c>
      <c r="K24" s="49">
        <v>67</v>
      </c>
      <c r="L24" s="49">
        <v>258</v>
      </c>
      <c r="M24" s="49" t="s">
        <v>688</v>
      </c>
      <c r="N24" s="49" t="s">
        <v>687</v>
      </c>
      <c r="O24" s="49" t="s">
        <v>688</v>
      </c>
      <c r="P24" s="49" t="s">
        <v>687</v>
      </c>
      <c r="Q24" s="49" t="s">
        <v>687</v>
      </c>
      <c r="R24" s="49" t="s">
        <v>687</v>
      </c>
    </row>
    <row r="25" spans="1:18" ht="20.100000000000001" customHeight="1" x14ac:dyDescent="0.25">
      <c r="A25" s="5" t="s">
        <v>33</v>
      </c>
      <c r="B25" s="90"/>
      <c r="C25" s="90"/>
      <c r="D25" s="90"/>
      <c r="E25" s="90"/>
      <c r="F25" s="90"/>
      <c r="G25" s="90"/>
      <c r="H25" s="90"/>
      <c r="I25" s="90"/>
      <c r="J25" s="90"/>
      <c r="K25" s="90"/>
      <c r="L25" s="90"/>
      <c r="M25" s="90"/>
      <c r="N25" s="90"/>
      <c r="O25" s="90"/>
      <c r="P25" s="90"/>
      <c r="Q25" s="90"/>
      <c r="R25" s="90"/>
    </row>
    <row r="26" spans="1:18" s="40" customFormat="1" ht="20.100000000000001" customHeight="1" x14ac:dyDescent="0.25">
      <c r="A26" s="36" t="s">
        <v>29</v>
      </c>
      <c r="B26" s="53">
        <v>8234</v>
      </c>
      <c r="C26" s="53">
        <v>8200</v>
      </c>
      <c r="D26" s="53">
        <v>5275</v>
      </c>
      <c r="E26" s="53">
        <v>2231</v>
      </c>
      <c r="F26" s="53">
        <v>2035</v>
      </c>
      <c r="G26" s="53">
        <v>129</v>
      </c>
      <c r="H26" s="53">
        <v>67</v>
      </c>
      <c r="I26" s="53">
        <v>3044</v>
      </c>
      <c r="J26" s="53">
        <v>2423</v>
      </c>
      <c r="K26" s="53">
        <v>130</v>
      </c>
      <c r="L26" s="53">
        <v>491</v>
      </c>
      <c r="M26" s="53">
        <v>1509</v>
      </c>
      <c r="N26" s="53">
        <v>1284</v>
      </c>
      <c r="O26" s="53">
        <v>226</v>
      </c>
      <c r="P26" s="53">
        <v>1416</v>
      </c>
      <c r="Q26" s="53">
        <v>1188</v>
      </c>
      <c r="R26" s="53">
        <v>227</v>
      </c>
    </row>
    <row r="27" spans="1:18" ht="12" customHeight="1" x14ac:dyDescent="0.25">
      <c r="A27" s="10" t="s">
        <v>37</v>
      </c>
      <c r="B27" s="49">
        <v>5718</v>
      </c>
      <c r="C27" s="49">
        <v>5695</v>
      </c>
      <c r="D27" s="49">
        <v>3629</v>
      </c>
      <c r="E27" s="49">
        <v>1601</v>
      </c>
      <c r="F27" s="49">
        <v>1461</v>
      </c>
      <c r="G27" s="49">
        <v>93</v>
      </c>
      <c r="H27" s="49">
        <v>47</v>
      </c>
      <c r="I27" s="49">
        <v>2027</v>
      </c>
      <c r="J27" s="49">
        <v>1613</v>
      </c>
      <c r="K27" s="49">
        <v>85</v>
      </c>
      <c r="L27" s="49">
        <v>329</v>
      </c>
      <c r="M27" s="49">
        <v>1109</v>
      </c>
      <c r="N27" s="49">
        <v>940</v>
      </c>
      <c r="O27" s="49">
        <v>169</v>
      </c>
      <c r="P27" s="49">
        <v>957</v>
      </c>
      <c r="Q27" s="49">
        <v>793</v>
      </c>
      <c r="R27" s="49">
        <v>164</v>
      </c>
    </row>
    <row r="28" spans="1:18" ht="12" customHeight="1" x14ac:dyDescent="0.25">
      <c r="A28" s="10" t="s">
        <v>38</v>
      </c>
      <c r="B28" s="49">
        <v>2876</v>
      </c>
      <c r="C28" s="49">
        <v>2860</v>
      </c>
      <c r="D28" s="49">
        <v>1544</v>
      </c>
      <c r="E28" s="49">
        <v>674</v>
      </c>
      <c r="F28" s="49">
        <v>588</v>
      </c>
      <c r="G28" s="49">
        <v>60</v>
      </c>
      <c r="H28" s="49">
        <v>26</v>
      </c>
      <c r="I28" s="49">
        <v>870</v>
      </c>
      <c r="J28" s="49">
        <v>660</v>
      </c>
      <c r="K28" s="49">
        <v>56</v>
      </c>
      <c r="L28" s="49">
        <v>154</v>
      </c>
      <c r="M28" s="49">
        <v>669</v>
      </c>
      <c r="N28" s="49">
        <v>540</v>
      </c>
      <c r="O28" s="49">
        <v>129</v>
      </c>
      <c r="P28" s="49">
        <v>646</v>
      </c>
      <c r="Q28" s="49">
        <v>535</v>
      </c>
      <c r="R28" s="49">
        <v>111</v>
      </c>
    </row>
    <row r="29" spans="1:18" ht="12" customHeight="1" x14ac:dyDescent="0.25">
      <c r="A29" s="16" t="s">
        <v>19</v>
      </c>
      <c r="B29" s="49">
        <v>65</v>
      </c>
      <c r="C29" s="49">
        <v>65</v>
      </c>
      <c r="D29" s="49">
        <v>39</v>
      </c>
      <c r="E29" s="49">
        <v>17</v>
      </c>
      <c r="F29" s="49">
        <v>13</v>
      </c>
      <c r="G29" s="49" t="s">
        <v>688</v>
      </c>
      <c r="H29" s="49" t="s">
        <v>688</v>
      </c>
      <c r="I29" s="49">
        <v>21</v>
      </c>
      <c r="J29" s="49">
        <v>13</v>
      </c>
      <c r="K29" s="49" t="s">
        <v>688</v>
      </c>
      <c r="L29" s="49" t="s">
        <v>688</v>
      </c>
      <c r="M29" s="49">
        <v>8</v>
      </c>
      <c r="N29" s="49">
        <v>6</v>
      </c>
      <c r="O29" s="49" t="s">
        <v>688</v>
      </c>
      <c r="P29" s="49">
        <v>18</v>
      </c>
      <c r="Q29" s="49">
        <v>14</v>
      </c>
      <c r="R29" s="49" t="s">
        <v>688</v>
      </c>
    </row>
    <row r="30" spans="1:18" ht="12" customHeight="1" x14ac:dyDescent="0.25">
      <c r="A30" s="16" t="s">
        <v>53</v>
      </c>
      <c r="B30" s="49">
        <v>83</v>
      </c>
      <c r="C30" s="49">
        <v>82</v>
      </c>
      <c r="D30" s="49">
        <v>39</v>
      </c>
      <c r="E30" s="49">
        <v>15</v>
      </c>
      <c r="F30" s="49">
        <v>12</v>
      </c>
      <c r="G30" s="49" t="s">
        <v>688</v>
      </c>
      <c r="H30" s="49" t="s">
        <v>688</v>
      </c>
      <c r="I30" s="49">
        <v>24</v>
      </c>
      <c r="J30" s="49">
        <v>18</v>
      </c>
      <c r="K30" s="49" t="s">
        <v>688</v>
      </c>
      <c r="L30" s="49" t="s">
        <v>688</v>
      </c>
      <c r="M30" s="49">
        <v>18</v>
      </c>
      <c r="N30" s="49">
        <v>11</v>
      </c>
      <c r="O30" s="49">
        <v>7</v>
      </c>
      <c r="P30" s="49">
        <v>25</v>
      </c>
      <c r="Q30" s="49">
        <v>22</v>
      </c>
      <c r="R30" s="49" t="s">
        <v>688</v>
      </c>
    </row>
    <row r="31" spans="1:18" ht="12" customHeight="1" x14ac:dyDescent="0.25">
      <c r="A31" s="16" t="s">
        <v>15</v>
      </c>
      <c r="B31" s="49">
        <v>211</v>
      </c>
      <c r="C31" s="49">
        <v>210</v>
      </c>
      <c r="D31" s="49">
        <v>127</v>
      </c>
      <c r="E31" s="49">
        <v>61</v>
      </c>
      <c r="F31" s="49">
        <v>55</v>
      </c>
      <c r="G31" s="49" t="s">
        <v>688</v>
      </c>
      <c r="H31" s="49" t="s">
        <v>688</v>
      </c>
      <c r="I31" s="49">
        <v>65</v>
      </c>
      <c r="J31" s="49">
        <v>51</v>
      </c>
      <c r="K31" s="49" t="s">
        <v>688</v>
      </c>
      <c r="L31" s="49">
        <v>12</v>
      </c>
      <c r="M31" s="49">
        <v>44</v>
      </c>
      <c r="N31" s="49">
        <v>38</v>
      </c>
      <c r="O31" s="49">
        <v>6</v>
      </c>
      <c r="P31" s="49">
        <v>39</v>
      </c>
      <c r="Q31" s="49">
        <v>32</v>
      </c>
      <c r="R31" s="49">
        <v>8</v>
      </c>
    </row>
    <row r="32" spans="1:18" ht="12" customHeight="1" x14ac:dyDescent="0.25">
      <c r="A32" s="16" t="s">
        <v>16</v>
      </c>
      <c r="B32" s="49">
        <v>438</v>
      </c>
      <c r="C32" s="49">
        <v>437</v>
      </c>
      <c r="D32" s="49">
        <v>246</v>
      </c>
      <c r="E32" s="49">
        <v>115</v>
      </c>
      <c r="F32" s="49">
        <v>96</v>
      </c>
      <c r="G32" s="49">
        <v>13</v>
      </c>
      <c r="H32" s="49">
        <v>6</v>
      </c>
      <c r="I32" s="49">
        <v>131</v>
      </c>
      <c r="J32" s="49">
        <v>99</v>
      </c>
      <c r="K32" s="49">
        <v>10</v>
      </c>
      <c r="L32" s="49">
        <v>23</v>
      </c>
      <c r="M32" s="49">
        <v>99</v>
      </c>
      <c r="N32" s="49">
        <v>81</v>
      </c>
      <c r="O32" s="49">
        <v>18</v>
      </c>
      <c r="P32" s="49">
        <v>93</v>
      </c>
      <c r="Q32" s="49">
        <v>79</v>
      </c>
      <c r="R32" s="49">
        <v>14</v>
      </c>
    </row>
    <row r="33" spans="1:18" ht="12" customHeight="1" x14ac:dyDescent="0.25">
      <c r="A33" s="16" t="s">
        <v>17</v>
      </c>
      <c r="B33" s="49">
        <v>181</v>
      </c>
      <c r="C33" s="49">
        <v>180</v>
      </c>
      <c r="D33" s="49">
        <v>107</v>
      </c>
      <c r="E33" s="49">
        <v>49</v>
      </c>
      <c r="F33" s="49">
        <v>46</v>
      </c>
      <c r="G33" s="49" t="s">
        <v>688</v>
      </c>
      <c r="H33" s="49" t="s">
        <v>688</v>
      </c>
      <c r="I33" s="49">
        <v>58</v>
      </c>
      <c r="J33" s="49">
        <v>47</v>
      </c>
      <c r="K33" s="49" t="s">
        <v>688</v>
      </c>
      <c r="L33" s="49">
        <v>9</v>
      </c>
      <c r="M33" s="49">
        <v>42</v>
      </c>
      <c r="N33" s="49">
        <v>37</v>
      </c>
      <c r="O33" s="49">
        <v>5</v>
      </c>
      <c r="P33" s="49">
        <v>31</v>
      </c>
      <c r="Q33" s="49">
        <v>26</v>
      </c>
      <c r="R33" s="49" t="s">
        <v>688</v>
      </c>
    </row>
    <row r="34" spans="1:18" ht="12" customHeight="1" x14ac:dyDescent="0.25">
      <c r="A34" s="16" t="s">
        <v>54</v>
      </c>
      <c r="B34" s="49">
        <v>110</v>
      </c>
      <c r="C34" s="49">
        <v>109</v>
      </c>
      <c r="D34" s="49">
        <v>55</v>
      </c>
      <c r="E34" s="49">
        <v>23</v>
      </c>
      <c r="F34" s="49">
        <v>19</v>
      </c>
      <c r="G34" s="49" t="s">
        <v>688</v>
      </c>
      <c r="H34" s="49" t="s">
        <v>688</v>
      </c>
      <c r="I34" s="49">
        <v>32</v>
      </c>
      <c r="J34" s="49">
        <v>23</v>
      </c>
      <c r="K34" s="49" t="s">
        <v>688</v>
      </c>
      <c r="L34" s="49">
        <v>5</v>
      </c>
      <c r="M34" s="49">
        <v>31</v>
      </c>
      <c r="N34" s="49">
        <v>26</v>
      </c>
      <c r="O34" s="49">
        <v>5</v>
      </c>
      <c r="P34" s="49">
        <v>24</v>
      </c>
      <c r="Q34" s="49">
        <v>21</v>
      </c>
      <c r="R34" s="49" t="s">
        <v>688</v>
      </c>
    </row>
    <row r="35" spans="1:18" ht="12" customHeight="1" x14ac:dyDescent="0.25">
      <c r="A35" s="16" t="s">
        <v>55</v>
      </c>
      <c r="B35" s="49">
        <v>148</v>
      </c>
      <c r="C35" s="49">
        <v>148</v>
      </c>
      <c r="D35" s="49">
        <v>66</v>
      </c>
      <c r="E35" s="49">
        <v>27</v>
      </c>
      <c r="F35" s="49">
        <v>24</v>
      </c>
      <c r="G35" s="49" t="s">
        <v>688</v>
      </c>
      <c r="H35" s="49" t="s">
        <v>688</v>
      </c>
      <c r="I35" s="49">
        <v>39</v>
      </c>
      <c r="J35" s="49">
        <v>32</v>
      </c>
      <c r="K35" s="49" t="s">
        <v>688</v>
      </c>
      <c r="L35" s="49">
        <v>5</v>
      </c>
      <c r="M35" s="49">
        <v>44</v>
      </c>
      <c r="N35" s="49">
        <v>35</v>
      </c>
      <c r="O35" s="49">
        <v>9</v>
      </c>
      <c r="P35" s="49">
        <v>37</v>
      </c>
      <c r="Q35" s="49">
        <v>33</v>
      </c>
      <c r="R35" s="49" t="s">
        <v>688</v>
      </c>
    </row>
    <row r="36" spans="1:18" ht="12" customHeight="1" x14ac:dyDescent="0.25">
      <c r="A36" s="16" t="s">
        <v>18</v>
      </c>
      <c r="B36" s="49">
        <v>787</v>
      </c>
      <c r="C36" s="49">
        <v>781</v>
      </c>
      <c r="D36" s="49">
        <v>438</v>
      </c>
      <c r="E36" s="49">
        <v>185</v>
      </c>
      <c r="F36" s="49">
        <v>164</v>
      </c>
      <c r="G36" s="49">
        <v>14</v>
      </c>
      <c r="H36" s="49">
        <v>8</v>
      </c>
      <c r="I36" s="49">
        <v>253</v>
      </c>
      <c r="J36" s="49">
        <v>188</v>
      </c>
      <c r="K36" s="49">
        <v>14</v>
      </c>
      <c r="L36" s="49">
        <v>51</v>
      </c>
      <c r="M36" s="49">
        <v>170</v>
      </c>
      <c r="N36" s="49">
        <v>140</v>
      </c>
      <c r="O36" s="49">
        <v>30</v>
      </c>
      <c r="P36" s="49">
        <v>173</v>
      </c>
      <c r="Q36" s="49">
        <v>140</v>
      </c>
      <c r="R36" s="49">
        <v>33</v>
      </c>
    </row>
    <row r="37" spans="1:18" ht="12" customHeight="1" x14ac:dyDescent="0.25">
      <c r="A37" s="16" t="s">
        <v>56</v>
      </c>
      <c r="B37" s="49">
        <v>88</v>
      </c>
      <c r="C37" s="49">
        <v>88</v>
      </c>
      <c r="D37" s="49">
        <v>56</v>
      </c>
      <c r="E37" s="49">
        <v>27</v>
      </c>
      <c r="F37" s="49">
        <v>24</v>
      </c>
      <c r="G37" s="49" t="s">
        <v>688</v>
      </c>
      <c r="H37" s="49" t="s">
        <v>688</v>
      </c>
      <c r="I37" s="49">
        <v>29</v>
      </c>
      <c r="J37" s="49">
        <v>23</v>
      </c>
      <c r="K37" s="49" t="s">
        <v>688</v>
      </c>
      <c r="L37" s="49" t="s">
        <v>688</v>
      </c>
      <c r="M37" s="49">
        <v>17</v>
      </c>
      <c r="N37" s="49">
        <v>13</v>
      </c>
      <c r="O37" s="49" t="s">
        <v>688</v>
      </c>
      <c r="P37" s="49">
        <v>15</v>
      </c>
      <c r="Q37" s="49">
        <v>13</v>
      </c>
      <c r="R37" s="49" t="s">
        <v>688</v>
      </c>
    </row>
    <row r="38" spans="1:18" ht="12" customHeight="1" x14ac:dyDescent="0.25">
      <c r="A38" s="16" t="s">
        <v>20</v>
      </c>
      <c r="B38" s="49">
        <v>281</v>
      </c>
      <c r="C38" s="49">
        <v>280</v>
      </c>
      <c r="D38" s="49">
        <v>142</v>
      </c>
      <c r="E38" s="49">
        <v>64</v>
      </c>
      <c r="F38" s="49">
        <v>58</v>
      </c>
      <c r="G38" s="49" t="s">
        <v>688</v>
      </c>
      <c r="H38" s="49" t="s">
        <v>688</v>
      </c>
      <c r="I38" s="49">
        <v>78</v>
      </c>
      <c r="J38" s="49">
        <v>60</v>
      </c>
      <c r="K38" s="49">
        <v>5</v>
      </c>
      <c r="L38" s="49">
        <v>13</v>
      </c>
      <c r="M38" s="49">
        <v>78</v>
      </c>
      <c r="N38" s="49">
        <v>65</v>
      </c>
      <c r="O38" s="49">
        <v>13</v>
      </c>
      <c r="P38" s="49">
        <v>59</v>
      </c>
      <c r="Q38" s="49">
        <v>47</v>
      </c>
      <c r="R38" s="49">
        <v>12</v>
      </c>
    </row>
    <row r="39" spans="1:18" ht="12" customHeight="1" x14ac:dyDescent="0.25">
      <c r="A39" s="16" t="s">
        <v>57</v>
      </c>
      <c r="B39" s="49">
        <v>93</v>
      </c>
      <c r="C39" s="49">
        <v>92</v>
      </c>
      <c r="D39" s="49">
        <v>47</v>
      </c>
      <c r="E39" s="49">
        <v>21</v>
      </c>
      <c r="F39" s="49">
        <v>18</v>
      </c>
      <c r="G39" s="49" t="s">
        <v>688</v>
      </c>
      <c r="H39" s="49" t="s">
        <v>688</v>
      </c>
      <c r="I39" s="49">
        <v>26</v>
      </c>
      <c r="J39" s="49">
        <v>21</v>
      </c>
      <c r="K39" s="49" t="s">
        <v>688</v>
      </c>
      <c r="L39" s="49" t="s">
        <v>688</v>
      </c>
      <c r="M39" s="49">
        <v>20</v>
      </c>
      <c r="N39" s="49">
        <v>13</v>
      </c>
      <c r="O39" s="49">
        <v>7</v>
      </c>
      <c r="P39" s="49">
        <v>26</v>
      </c>
      <c r="Q39" s="49">
        <v>23</v>
      </c>
      <c r="R39" s="49" t="s">
        <v>688</v>
      </c>
    </row>
    <row r="40" spans="1:18" ht="12" customHeight="1" x14ac:dyDescent="0.25">
      <c r="A40" s="16" t="s">
        <v>62</v>
      </c>
      <c r="B40" s="49">
        <v>78</v>
      </c>
      <c r="C40" s="49">
        <v>77</v>
      </c>
      <c r="D40" s="49">
        <v>37</v>
      </c>
      <c r="E40" s="49">
        <v>17</v>
      </c>
      <c r="F40" s="49">
        <v>14</v>
      </c>
      <c r="G40" s="49" t="s">
        <v>688</v>
      </c>
      <c r="H40" s="49" t="s">
        <v>688</v>
      </c>
      <c r="I40" s="49">
        <v>20</v>
      </c>
      <c r="J40" s="49">
        <v>16</v>
      </c>
      <c r="K40" s="49" t="s">
        <v>688</v>
      </c>
      <c r="L40" s="49" t="s">
        <v>688</v>
      </c>
      <c r="M40" s="49">
        <v>21</v>
      </c>
      <c r="N40" s="49">
        <v>17</v>
      </c>
      <c r="O40" s="49" t="s">
        <v>688</v>
      </c>
      <c r="P40" s="49">
        <v>19</v>
      </c>
      <c r="Q40" s="49">
        <v>16</v>
      </c>
      <c r="R40" s="49" t="s">
        <v>688</v>
      </c>
    </row>
    <row r="41" spans="1:18" ht="12" customHeight="1" x14ac:dyDescent="0.25">
      <c r="A41" s="10" t="s">
        <v>39</v>
      </c>
      <c r="B41" s="49">
        <v>2842</v>
      </c>
      <c r="C41" s="49">
        <v>2835</v>
      </c>
      <c r="D41" s="49">
        <v>2084</v>
      </c>
      <c r="E41" s="49">
        <v>927</v>
      </c>
      <c r="F41" s="49">
        <v>873</v>
      </c>
      <c r="G41" s="49">
        <v>34</v>
      </c>
      <c r="H41" s="49">
        <v>21</v>
      </c>
      <c r="I41" s="49">
        <v>1157</v>
      </c>
      <c r="J41" s="49">
        <v>952</v>
      </c>
      <c r="K41" s="49">
        <v>29</v>
      </c>
      <c r="L41" s="49">
        <v>175</v>
      </c>
      <c r="M41" s="49">
        <v>440</v>
      </c>
      <c r="N41" s="49">
        <v>400</v>
      </c>
      <c r="O41" s="49">
        <v>40</v>
      </c>
      <c r="P41" s="49">
        <v>310</v>
      </c>
      <c r="Q41" s="49">
        <v>257</v>
      </c>
      <c r="R41" s="49">
        <v>53</v>
      </c>
    </row>
    <row r="42" spans="1:18" ht="12" customHeight="1" x14ac:dyDescent="0.25">
      <c r="A42" s="16" t="s">
        <v>40</v>
      </c>
      <c r="B42" s="49">
        <v>120</v>
      </c>
      <c r="C42" s="49">
        <v>120</v>
      </c>
      <c r="D42" s="49">
        <v>83</v>
      </c>
      <c r="E42" s="49">
        <v>41</v>
      </c>
      <c r="F42" s="49">
        <v>38</v>
      </c>
      <c r="G42" s="49" t="s">
        <v>688</v>
      </c>
      <c r="H42" s="49" t="s">
        <v>688</v>
      </c>
      <c r="I42" s="49">
        <v>42</v>
      </c>
      <c r="J42" s="49">
        <v>34</v>
      </c>
      <c r="K42" s="49" t="s">
        <v>688</v>
      </c>
      <c r="L42" s="49">
        <v>6</v>
      </c>
      <c r="M42" s="49">
        <v>20</v>
      </c>
      <c r="N42" s="49">
        <v>18</v>
      </c>
      <c r="O42" s="49" t="s">
        <v>688</v>
      </c>
      <c r="P42" s="49">
        <v>17</v>
      </c>
      <c r="Q42" s="49">
        <v>14</v>
      </c>
      <c r="R42" s="49" t="s">
        <v>688</v>
      </c>
    </row>
    <row r="43" spans="1:18" ht="12" customHeight="1" x14ac:dyDescent="0.25">
      <c r="A43" s="16" t="s">
        <v>468</v>
      </c>
      <c r="B43" s="49">
        <v>164</v>
      </c>
      <c r="C43" s="49">
        <v>163</v>
      </c>
      <c r="D43" s="49">
        <v>138</v>
      </c>
      <c r="E43" s="49">
        <v>64</v>
      </c>
      <c r="F43" s="49">
        <v>60</v>
      </c>
      <c r="G43" s="49" t="s">
        <v>688</v>
      </c>
      <c r="H43" s="49" t="s">
        <v>688</v>
      </c>
      <c r="I43" s="49">
        <v>74</v>
      </c>
      <c r="J43" s="49">
        <v>67</v>
      </c>
      <c r="K43" s="49" t="s">
        <v>688</v>
      </c>
      <c r="L43" s="49" t="s">
        <v>688</v>
      </c>
      <c r="M43" s="49">
        <v>13</v>
      </c>
      <c r="N43" s="49">
        <v>12</v>
      </c>
      <c r="O43" s="49" t="s">
        <v>688</v>
      </c>
      <c r="P43" s="49">
        <v>12</v>
      </c>
      <c r="Q43" s="49">
        <v>11</v>
      </c>
      <c r="R43" s="49" t="s">
        <v>688</v>
      </c>
    </row>
    <row r="44" spans="1:18" ht="12" customHeight="1" x14ac:dyDescent="0.25">
      <c r="A44" s="16" t="s">
        <v>41</v>
      </c>
      <c r="B44" s="49">
        <v>552</v>
      </c>
      <c r="C44" s="49">
        <v>550</v>
      </c>
      <c r="D44" s="49">
        <v>365</v>
      </c>
      <c r="E44" s="49">
        <v>163</v>
      </c>
      <c r="F44" s="49">
        <v>153</v>
      </c>
      <c r="G44" s="49">
        <v>6</v>
      </c>
      <c r="H44" s="49" t="s">
        <v>688</v>
      </c>
      <c r="I44" s="49">
        <v>202</v>
      </c>
      <c r="J44" s="49">
        <v>155</v>
      </c>
      <c r="K44" s="49">
        <v>7</v>
      </c>
      <c r="L44" s="49">
        <v>40</v>
      </c>
      <c r="M44" s="49">
        <v>121</v>
      </c>
      <c r="N44" s="49">
        <v>108</v>
      </c>
      <c r="O44" s="49">
        <v>13</v>
      </c>
      <c r="P44" s="49">
        <v>65</v>
      </c>
      <c r="Q44" s="49">
        <v>58</v>
      </c>
      <c r="R44" s="49">
        <v>6</v>
      </c>
    </row>
    <row r="45" spans="1:18" ht="12" customHeight="1" x14ac:dyDescent="0.25">
      <c r="A45" s="16" t="s">
        <v>21</v>
      </c>
      <c r="B45" s="49">
        <v>140</v>
      </c>
      <c r="C45" s="49">
        <v>140</v>
      </c>
      <c r="D45" s="49">
        <v>95</v>
      </c>
      <c r="E45" s="49">
        <v>42</v>
      </c>
      <c r="F45" s="49">
        <v>37</v>
      </c>
      <c r="G45" s="49" t="s">
        <v>688</v>
      </c>
      <c r="H45" s="49" t="s">
        <v>688</v>
      </c>
      <c r="I45" s="49">
        <v>53</v>
      </c>
      <c r="J45" s="49">
        <v>39</v>
      </c>
      <c r="K45" s="49" t="s">
        <v>688</v>
      </c>
      <c r="L45" s="49">
        <v>11</v>
      </c>
      <c r="M45" s="49">
        <v>25</v>
      </c>
      <c r="N45" s="49">
        <v>22</v>
      </c>
      <c r="O45" s="49" t="s">
        <v>688</v>
      </c>
      <c r="P45" s="49">
        <v>20</v>
      </c>
      <c r="Q45" s="49">
        <v>15</v>
      </c>
      <c r="R45" s="49" t="s">
        <v>688</v>
      </c>
    </row>
    <row r="46" spans="1:18" ht="12" customHeight="1" x14ac:dyDescent="0.25">
      <c r="A46" s="16" t="s">
        <v>23</v>
      </c>
      <c r="B46" s="49">
        <v>1453</v>
      </c>
      <c r="C46" s="49">
        <v>1449</v>
      </c>
      <c r="D46" s="49">
        <v>1140</v>
      </c>
      <c r="E46" s="49">
        <v>504</v>
      </c>
      <c r="F46" s="49">
        <v>478</v>
      </c>
      <c r="G46" s="49">
        <v>15</v>
      </c>
      <c r="H46" s="49">
        <v>11</v>
      </c>
      <c r="I46" s="49">
        <v>636</v>
      </c>
      <c r="J46" s="49">
        <v>540</v>
      </c>
      <c r="K46" s="49">
        <v>10</v>
      </c>
      <c r="L46" s="49">
        <v>87</v>
      </c>
      <c r="M46" s="49">
        <v>178</v>
      </c>
      <c r="N46" s="49">
        <v>165</v>
      </c>
      <c r="O46" s="49">
        <v>14</v>
      </c>
      <c r="P46" s="49">
        <v>131</v>
      </c>
      <c r="Q46" s="49">
        <v>103</v>
      </c>
      <c r="R46" s="49">
        <v>28</v>
      </c>
    </row>
    <row r="47" spans="1:18" ht="12" customHeight="1" x14ac:dyDescent="0.25">
      <c r="A47" s="16" t="s">
        <v>58</v>
      </c>
      <c r="B47" s="49">
        <v>109</v>
      </c>
      <c r="C47" s="49">
        <v>108</v>
      </c>
      <c r="D47" s="49">
        <v>59</v>
      </c>
      <c r="E47" s="49">
        <v>23</v>
      </c>
      <c r="F47" s="49">
        <v>20</v>
      </c>
      <c r="G47" s="49" t="s">
        <v>688</v>
      </c>
      <c r="H47" s="49" t="s">
        <v>688</v>
      </c>
      <c r="I47" s="49">
        <v>36</v>
      </c>
      <c r="J47" s="49">
        <v>26</v>
      </c>
      <c r="K47" s="49" t="s">
        <v>688</v>
      </c>
      <c r="L47" s="49">
        <v>9</v>
      </c>
      <c r="M47" s="49">
        <v>25</v>
      </c>
      <c r="N47" s="49">
        <v>24</v>
      </c>
      <c r="O47" s="49" t="s">
        <v>688</v>
      </c>
      <c r="P47" s="49">
        <v>24</v>
      </c>
      <c r="Q47" s="49">
        <v>21</v>
      </c>
      <c r="R47" s="49" t="s">
        <v>688</v>
      </c>
    </row>
    <row r="48" spans="1:18" ht="12" customHeight="1" x14ac:dyDescent="0.25">
      <c r="A48" s="10" t="s">
        <v>42</v>
      </c>
      <c r="B48" s="49">
        <v>327</v>
      </c>
      <c r="C48" s="49">
        <v>325</v>
      </c>
      <c r="D48" s="49">
        <v>212</v>
      </c>
      <c r="E48" s="49">
        <v>85</v>
      </c>
      <c r="F48" s="49">
        <v>74</v>
      </c>
      <c r="G48" s="49">
        <v>8</v>
      </c>
      <c r="H48" s="49" t="s">
        <v>688</v>
      </c>
      <c r="I48" s="49">
        <v>127</v>
      </c>
      <c r="J48" s="49">
        <v>93</v>
      </c>
      <c r="K48" s="49">
        <v>7</v>
      </c>
      <c r="L48" s="49">
        <v>27</v>
      </c>
      <c r="M48" s="49">
        <v>37</v>
      </c>
      <c r="N48" s="49">
        <v>33</v>
      </c>
      <c r="O48" s="49" t="s">
        <v>688</v>
      </c>
      <c r="P48" s="49">
        <v>77</v>
      </c>
      <c r="Q48" s="49">
        <v>69</v>
      </c>
      <c r="R48" s="49">
        <v>9</v>
      </c>
    </row>
    <row r="49" spans="1:18" ht="12" customHeight="1" x14ac:dyDescent="0.25">
      <c r="A49" s="16" t="s">
        <v>22</v>
      </c>
      <c r="B49" s="49">
        <v>87</v>
      </c>
      <c r="C49" s="49">
        <v>87</v>
      </c>
      <c r="D49" s="49">
        <v>62</v>
      </c>
      <c r="E49" s="49">
        <v>26</v>
      </c>
      <c r="F49" s="49">
        <v>25</v>
      </c>
      <c r="G49" s="49" t="s">
        <v>688</v>
      </c>
      <c r="H49" s="49" t="s">
        <v>688</v>
      </c>
      <c r="I49" s="49">
        <v>36</v>
      </c>
      <c r="J49" s="49">
        <v>30</v>
      </c>
      <c r="K49" s="49" t="s">
        <v>688</v>
      </c>
      <c r="L49" s="49" t="s">
        <v>688</v>
      </c>
      <c r="M49" s="49">
        <v>10</v>
      </c>
      <c r="N49" s="49">
        <v>10</v>
      </c>
      <c r="O49" s="49" t="s">
        <v>688</v>
      </c>
      <c r="P49" s="49">
        <v>14</v>
      </c>
      <c r="Q49" s="49">
        <v>13</v>
      </c>
      <c r="R49" s="49" t="s">
        <v>688</v>
      </c>
    </row>
    <row r="50" spans="1:18" ht="12" customHeight="1" x14ac:dyDescent="0.25">
      <c r="A50" s="16" t="s">
        <v>31</v>
      </c>
      <c r="B50" s="49">
        <v>84</v>
      </c>
      <c r="C50" s="49">
        <v>84</v>
      </c>
      <c r="D50" s="49">
        <v>53</v>
      </c>
      <c r="E50" s="49">
        <v>25</v>
      </c>
      <c r="F50" s="49">
        <v>22</v>
      </c>
      <c r="G50" s="49" t="s">
        <v>688</v>
      </c>
      <c r="H50" s="49" t="s">
        <v>688</v>
      </c>
      <c r="I50" s="49">
        <v>28</v>
      </c>
      <c r="J50" s="49">
        <v>24</v>
      </c>
      <c r="K50" s="49" t="s">
        <v>688</v>
      </c>
      <c r="L50" s="49" t="s">
        <v>688</v>
      </c>
      <c r="M50" s="49">
        <v>13</v>
      </c>
      <c r="N50" s="49">
        <v>12</v>
      </c>
      <c r="O50" s="49" t="s">
        <v>688</v>
      </c>
      <c r="P50" s="49">
        <v>18</v>
      </c>
      <c r="Q50" s="49">
        <v>17</v>
      </c>
      <c r="R50" s="49" t="s">
        <v>688</v>
      </c>
    </row>
    <row r="51" spans="1:18" ht="12" customHeight="1" x14ac:dyDescent="0.25">
      <c r="A51" s="10" t="s">
        <v>43</v>
      </c>
      <c r="B51" s="49">
        <v>174</v>
      </c>
      <c r="C51" s="49">
        <v>173</v>
      </c>
      <c r="D51" s="49">
        <v>103</v>
      </c>
      <c r="E51" s="49">
        <v>34</v>
      </c>
      <c r="F51" s="49">
        <v>28</v>
      </c>
      <c r="G51" s="49" t="s">
        <v>688</v>
      </c>
      <c r="H51" s="49" t="s">
        <v>688</v>
      </c>
      <c r="I51" s="49">
        <v>69</v>
      </c>
      <c r="J51" s="49">
        <v>53</v>
      </c>
      <c r="K51" s="49" t="s">
        <v>688</v>
      </c>
      <c r="L51" s="49">
        <v>12</v>
      </c>
      <c r="M51" s="49">
        <v>33</v>
      </c>
      <c r="N51" s="49">
        <v>24</v>
      </c>
      <c r="O51" s="49">
        <v>10</v>
      </c>
      <c r="P51" s="49">
        <v>37</v>
      </c>
      <c r="Q51" s="49">
        <v>32</v>
      </c>
      <c r="R51" s="49" t="s">
        <v>688</v>
      </c>
    </row>
    <row r="52" spans="1:18" ht="12" customHeight="1" x14ac:dyDescent="0.25">
      <c r="A52" s="10" t="s">
        <v>44</v>
      </c>
      <c r="B52" s="49">
        <v>83</v>
      </c>
      <c r="C52" s="49">
        <v>82</v>
      </c>
      <c r="D52" s="49">
        <v>46</v>
      </c>
      <c r="E52" s="49">
        <v>19</v>
      </c>
      <c r="F52" s="49">
        <v>17</v>
      </c>
      <c r="G52" s="49" t="s">
        <v>688</v>
      </c>
      <c r="H52" s="49" t="s">
        <v>688</v>
      </c>
      <c r="I52" s="49">
        <v>27</v>
      </c>
      <c r="J52" s="49">
        <v>23</v>
      </c>
      <c r="K52" s="49" t="s">
        <v>688</v>
      </c>
      <c r="L52" s="49" t="s">
        <v>688</v>
      </c>
      <c r="M52" s="49">
        <v>19</v>
      </c>
      <c r="N52" s="49">
        <v>14</v>
      </c>
      <c r="O52" s="49" t="s">
        <v>688</v>
      </c>
      <c r="P52" s="49">
        <v>17</v>
      </c>
      <c r="Q52" s="49">
        <v>16</v>
      </c>
      <c r="R52" s="49" t="s">
        <v>688</v>
      </c>
    </row>
    <row r="53" spans="1:18" ht="12" customHeight="1" x14ac:dyDescent="0.25">
      <c r="A53" s="16" t="s">
        <v>61</v>
      </c>
      <c r="B53" s="49">
        <v>74</v>
      </c>
      <c r="C53" s="49">
        <v>74</v>
      </c>
      <c r="D53" s="49">
        <v>41</v>
      </c>
      <c r="E53" s="49">
        <v>17</v>
      </c>
      <c r="F53" s="49">
        <v>15</v>
      </c>
      <c r="G53" s="49" t="s">
        <v>688</v>
      </c>
      <c r="H53" s="49" t="s">
        <v>688</v>
      </c>
      <c r="I53" s="49">
        <v>24</v>
      </c>
      <c r="J53" s="49">
        <v>20</v>
      </c>
      <c r="K53" s="49" t="s">
        <v>688</v>
      </c>
      <c r="L53" s="49" t="s">
        <v>688</v>
      </c>
      <c r="M53" s="49">
        <v>17</v>
      </c>
      <c r="N53" s="49">
        <v>13</v>
      </c>
      <c r="O53" s="49" t="s">
        <v>688</v>
      </c>
      <c r="P53" s="49">
        <v>15</v>
      </c>
      <c r="Q53" s="49">
        <v>14</v>
      </c>
      <c r="R53" s="49" t="s">
        <v>688</v>
      </c>
    </row>
    <row r="54" spans="1:18" ht="12" customHeight="1" x14ac:dyDescent="0.25">
      <c r="A54" s="10" t="s">
        <v>45</v>
      </c>
      <c r="B54" s="49">
        <v>91</v>
      </c>
      <c r="C54" s="49">
        <v>91</v>
      </c>
      <c r="D54" s="49">
        <v>57</v>
      </c>
      <c r="E54" s="49">
        <v>14</v>
      </c>
      <c r="F54" s="49">
        <v>11</v>
      </c>
      <c r="G54" s="49" t="s">
        <v>688</v>
      </c>
      <c r="H54" s="49" t="s">
        <v>688</v>
      </c>
      <c r="I54" s="49">
        <v>42</v>
      </c>
      <c r="J54" s="49">
        <v>31</v>
      </c>
      <c r="K54" s="49" t="s">
        <v>688</v>
      </c>
      <c r="L54" s="49">
        <v>9</v>
      </c>
      <c r="M54" s="49">
        <v>14</v>
      </c>
      <c r="N54" s="49">
        <v>9</v>
      </c>
      <c r="O54" s="49" t="s">
        <v>688</v>
      </c>
      <c r="P54" s="49">
        <v>20</v>
      </c>
      <c r="Q54" s="49">
        <v>17</v>
      </c>
      <c r="R54" s="49" t="s">
        <v>688</v>
      </c>
    </row>
    <row r="55" spans="1:18" ht="12" customHeight="1" x14ac:dyDescent="0.25">
      <c r="A55" s="10" t="s">
        <v>46</v>
      </c>
      <c r="B55" s="49">
        <v>1329</v>
      </c>
      <c r="C55" s="49">
        <v>1325</v>
      </c>
      <c r="D55" s="49">
        <v>868</v>
      </c>
      <c r="E55" s="49">
        <v>385</v>
      </c>
      <c r="F55" s="49">
        <v>359</v>
      </c>
      <c r="G55" s="49">
        <v>16</v>
      </c>
      <c r="H55" s="49">
        <v>11</v>
      </c>
      <c r="I55" s="49">
        <v>483</v>
      </c>
      <c r="J55" s="49">
        <v>388</v>
      </c>
      <c r="K55" s="49">
        <v>15</v>
      </c>
      <c r="L55" s="49">
        <v>81</v>
      </c>
      <c r="M55" s="49">
        <v>203</v>
      </c>
      <c r="N55" s="49">
        <v>177</v>
      </c>
      <c r="O55" s="49">
        <v>26</v>
      </c>
      <c r="P55" s="49">
        <v>253</v>
      </c>
      <c r="Q55" s="49">
        <v>215</v>
      </c>
      <c r="R55" s="49">
        <v>38</v>
      </c>
    </row>
    <row r="56" spans="1:18" ht="12" customHeight="1" x14ac:dyDescent="0.25">
      <c r="A56" s="10" t="s">
        <v>47</v>
      </c>
      <c r="B56" s="49">
        <v>856</v>
      </c>
      <c r="C56" s="49">
        <v>854</v>
      </c>
      <c r="D56" s="49">
        <v>574</v>
      </c>
      <c r="E56" s="49">
        <v>267</v>
      </c>
      <c r="F56" s="49">
        <v>250</v>
      </c>
      <c r="G56" s="49">
        <v>10</v>
      </c>
      <c r="H56" s="49">
        <v>7</v>
      </c>
      <c r="I56" s="49">
        <v>307</v>
      </c>
      <c r="J56" s="49">
        <v>249</v>
      </c>
      <c r="K56" s="49">
        <v>8</v>
      </c>
      <c r="L56" s="49">
        <v>50</v>
      </c>
      <c r="M56" s="49">
        <v>147</v>
      </c>
      <c r="N56" s="49">
        <v>129</v>
      </c>
      <c r="O56" s="49">
        <v>18</v>
      </c>
      <c r="P56" s="49">
        <v>133</v>
      </c>
      <c r="Q56" s="49">
        <v>116</v>
      </c>
      <c r="R56" s="49">
        <v>17</v>
      </c>
    </row>
    <row r="57" spans="1:18" ht="12" customHeight="1" x14ac:dyDescent="0.25">
      <c r="A57" s="16" t="s">
        <v>27</v>
      </c>
      <c r="B57" s="49">
        <v>76</v>
      </c>
      <c r="C57" s="49">
        <v>76</v>
      </c>
      <c r="D57" s="49">
        <v>55</v>
      </c>
      <c r="E57" s="49">
        <v>22</v>
      </c>
      <c r="F57" s="49">
        <v>21</v>
      </c>
      <c r="G57" s="49" t="s">
        <v>688</v>
      </c>
      <c r="H57" s="49" t="s">
        <v>688</v>
      </c>
      <c r="I57" s="49">
        <v>33</v>
      </c>
      <c r="J57" s="49">
        <v>28</v>
      </c>
      <c r="K57" s="49" t="s">
        <v>688</v>
      </c>
      <c r="L57" s="49" t="s">
        <v>688</v>
      </c>
      <c r="M57" s="49" t="s">
        <v>688</v>
      </c>
      <c r="N57" s="49" t="s">
        <v>688</v>
      </c>
      <c r="O57" s="49" t="s">
        <v>688</v>
      </c>
      <c r="P57" s="49">
        <v>16</v>
      </c>
      <c r="Q57" s="49">
        <v>14</v>
      </c>
      <c r="R57" s="49" t="s">
        <v>688</v>
      </c>
    </row>
    <row r="58" spans="1:18" ht="12" customHeight="1" x14ac:dyDescent="0.25">
      <c r="A58" s="16" t="s">
        <v>24</v>
      </c>
      <c r="B58" s="49">
        <v>80</v>
      </c>
      <c r="C58" s="49">
        <v>80</v>
      </c>
      <c r="D58" s="49">
        <v>38</v>
      </c>
      <c r="E58" s="49">
        <v>19</v>
      </c>
      <c r="F58" s="49">
        <v>17</v>
      </c>
      <c r="G58" s="49" t="s">
        <v>688</v>
      </c>
      <c r="H58" s="49" t="s">
        <v>688</v>
      </c>
      <c r="I58" s="49">
        <v>18</v>
      </c>
      <c r="J58" s="49">
        <v>13</v>
      </c>
      <c r="K58" s="49" t="s">
        <v>688</v>
      </c>
      <c r="L58" s="49">
        <v>5</v>
      </c>
      <c r="M58" s="49">
        <v>13</v>
      </c>
      <c r="N58" s="49">
        <v>11</v>
      </c>
      <c r="O58" s="49" t="s">
        <v>688</v>
      </c>
      <c r="P58" s="49">
        <v>29</v>
      </c>
      <c r="Q58" s="49">
        <v>27</v>
      </c>
      <c r="R58" s="49" t="s">
        <v>688</v>
      </c>
    </row>
    <row r="59" spans="1:18" ht="12" customHeight="1" x14ac:dyDescent="0.25">
      <c r="A59" s="16" t="s">
        <v>26</v>
      </c>
      <c r="B59" s="49">
        <v>451</v>
      </c>
      <c r="C59" s="49">
        <v>450</v>
      </c>
      <c r="D59" s="49">
        <v>307</v>
      </c>
      <c r="E59" s="49">
        <v>149</v>
      </c>
      <c r="F59" s="49">
        <v>140</v>
      </c>
      <c r="G59" s="49">
        <v>6</v>
      </c>
      <c r="H59" s="49" t="s">
        <v>688</v>
      </c>
      <c r="I59" s="49">
        <v>158</v>
      </c>
      <c r="J59" s="49">
        <v>129</v>
      </c>
      <c r="K59" s="49" t="s">
        <v>688</v>
      </c>
      <c r="L59" s="49">
        <v>24</v>
      </c>
      <c r="M59" s="49">
        <v>97</v>
      </c>
      <c r="N59" s="49">
        <v>87</v>
      </c>
      <c r="O59" s="49">
        <v>10</v>
      </c>
      <c r="P59" s="49">
        <v>47</v>
      </c>
      <c r="Q59" s="49">
        <v>40</v>
      </c>
      <c r="R59" s="49">
        <v>7</v>
      </c>
    </row>
    <row r="60" spans="1:18" ht="12" customHeight="1" x14ac:dyDescent="0.25">
      <c r="A60" s="16" t="s">
        <v>28</v>
      </c>
      <c r="B60" s="49">
        <v>56</v>
      </c>
      <c r="C60" s="49">
        <v>56</v>
      </c>
      <c r="D60" s="49">
        <v>39</v>
      </c>
      <c r="E60" s="49">
        <v>17</v>
      </c>
      <c r="F60" s="49">
        <v>15</v>
      </c>
      <c r="G60" s="49" t="s">
        <v>688</v>
      </c>
      <c r="H60" s="49" t="s">
        <v>688</v>
      </c>
      <c r="I60" s="49">
        <v>22</v>
      </c>
      <c r="J60" s="49">
        <v>18</v>
      </c>
      <c r="K60" s="49" t="s">
        <v>688</v>
      </c>
      <c r="L60" s="49" t="s">
        <v>688</v>
      </c>
      <c r="M60" s="49" t="s">
        <v>688</v>
      </c>
      <c r="N60" s="49" t="s">
        <v>688</v>
      </c>
      <c r="O60" s="49" t="s">
        <v>688</v>
      </c>
      <c r="P60" s="49">
        <v>12</v>
      </c>
      <c r="Q60" s="49">
        <v>10</v>
      </c>
      <c r="R60" s="49" t="s">
        <v>688</v>
      </c>
    </row>
    <row r="61" spans="1:18" ht="12" customHeight="1" x14ac:dyDescent="0.25">
      <c r="A61" s="10" t="s">
        <v>662</v>
      </c>
      <c r="B61" s="49">
        <v>459</v>
      </c>
      <c r="C61" s="49">
        <v>456</v>
      </c>
      <c r="D61" s="49">
        <v>288</v>
      </c>
      <c r="E61" s="49">
        <v>116</v>
      </c>
      <c r="F61" s="49">
        <v>106</v>
      </c>
      <c r="G61" s="49">
        <v>6</v>
      </c>
      <c r="H61" s="49" t="s">
        <v>688</v>
      </c>
      <c r="I61" s="49">
        <v>172</v>
      </c>
      <c r="J61" s="49">
        <v>134</v>
      </c>
      <c r="K61" s="49">
        <v>7</v>
      </c>
      <c r="L61" s="49">
        <v>31</v>
      </c>
      <c r="M61" s="49">
        <v>53</v>
      </c>
      <c r="N61" s="49">
        <v>45</v>
      </c>
      <c r="O61" s="49">
        <v>8</v>
      </c>
      <c r="P61" s="49">
        <v>116</v>
      </c>
      <c r="Q61" s="49">
        <v>96</v>
      </c>
      <c r="R61" s="49">
        <v>20</v>
      </c>
    </row>
    <row r="62" spans="1:18" ht="12" customHeight="1" x14ac:dyDescent="0.25">
      <c r="A62" s="16" t="s">
        <v>25</v>
      </c>
      <c r="B62" s="49">
        <v>78</v>
      </c>
      <c r="C62" s="49">
        <v>78</v>
      </c>
      <c r="D62" s="49">
        <v>56</v>
      </c>
      <c r="E62" s="49">
        <v>24</v>
      </c>
      <c r="F62" s="49">
        <v>23</v>
      </c>
      <c r="G62" s="49" t="s">
        <v>688</v>
      </c>
      <c r="H62" s="49" t="s">
        <v>688</v>
      </c>
      <c r="I62" s="49">
        <v>32</v>
      </c>
      <c r="J62" s="49">
        <v>25</v>
      </c>
      <c r="K62" s="49" t="s">
        <v>688</v>
      </c>
      <c r="L62" s="49">
        <v>6</v>
      </c>
      <c r="M62" s="49">
        <v>6</v>
      </c>
      <c r="N62" s="49" t="s">
        <v>688</v>
      </c>
      <c r="O62" s="49" t="s">
        <v>688</v>
      </c>
      <c r="P62" s="49">
        <v>16</v>
      </c>
      <c r="Q62" s="49">
        <v>13</v>
      </c>
      <c r="R62" s="49" t="s">
        <v>688</v>
      </c>
    </row>
    <row r="63" spans="1:18" ht="12" customHeight="1" x14ac:dyDescent="0.25">
      <c r="A63" s="16" t="s">
        <v>60</v>
      </c>
      <c r="B63" s="49">
        <v>69</v>
      </c>
      <c r="C63" s="49">
        <v>68</v>
      </c>
      <c r="D63" s="49">
        <v>27</v>
      </c>
      <c r="E63" s="49">
        <v>11</v>
      </c>
      <c r="F63" s="49">
        <v>10</v>
      </c>
      <c r="G63" s="49" t="s">
        <v>688</v>
      </c>
      <c r="H63" s="49" t="s">
        <v>688</v>
      </c>
      <c r="I63" s="49">
        <v>16</v>
      </c>
      <c r="J63" s="49">
        <v>13</v>
      </c>
      <c r="K63" s="49" t="s">
        <v>688</v>
      </c>
      <c r="L63" s="49" t="s">
        <v>688</v>
      </c>
      <c r="M63" s="49">
        <v>11</v>
      </c>
      <c r="N63" s="49">
        <v>9</v>
      </c>
      <c r="O63" s="49" t="s">
        <v>688</v>
      </c>
      <c r="P63" s="49">
        <v>30</v>
      </c>
      <c r="Q63" s="49">
        <v>24</v>
      </c>
      <c r="R63" s="49">
        <v>5</v>
      </c>
    </row>
    <row r="64" spans="1:18" ht="12" customHeight="1" x14ac:dyDescent="0.25">
      <c r="A64" s="16" t="s">
        <v>466</v>
      </c>
      <c r="B64" s="49">
        <v>58</v>
      </c>
      <c r="C64" s="49">
        <v>58</v>
      </c>
      <c r="D64" s="49">
        <v>32</v>
      </c>
      <c r="E64" s="49">
        <v>16</v>
      </c>
      <c r="F64" s="49">
        <v>14</v>
      </c>
      <c r="G64" s="49" t="s">
        <v>688</v>
      </c>
      <c r="H64" s="49" t="s">
        <v>688</v>
      </c>
      <c r="I64" s="49">
        <v>16</v>
      </c>
      <c r="J64" s="49">
        <v>13</v>
      </c>
      <c r="K64" s="49" t="s">
        <v>688</v>
      </c>
      <c r="L64" s="49" t="s">
        <v>688</v>
      </c>
      <c r="M64" s="49">
        <v>8</v>
      </c>
      <c r="N64" s="49">
        <v>8</v>
      </c>
      <c r="O64" s="49" t="s">
        <v>688</v>
      </c>
      <c r="P64" s="49">
        <v>18</v>
      </c>
      <c r="Q64" s="49">
        <v>16</v>
      </c>
      <c r="R64" s="49" t="s">
        <v>688</v>
      </c>
    </row>
    <row r="65" spans="1:18" ht="12" customHeight="1" x14ac:dyDescent="0.25">
      <c r="A65" s="16" t="s">
        <v>59</v>
      </c>
      <c r="B65" s="49">
        <v>46</v>
      </c>
      <c r="C65" s="49">
        <v>46</v>
      </c>
      <c r="D65" s="49">
        <v>31</v>
      </c>
      <c r="E65" s="49">
        <v>14</v>
      </c>
      <c r="F65" s="49">
        <v>13</v>
      </c>
      <c r="G65" s="49" t="s">
        <v>688</v>
      </c>
      <c r="H65" s="49" t="s">
        <v>688</v>
      </c>
      <c r="I65" s="49">
        <v>17</v>
      </c>
      <c r="J65" s="49">
        <v>15</v>
      </c>
      <c r="K65" s="49" t="s">
        <v>688</v>
      </c>
      <c r="L65" s="49" t="s">
        <v>688</v>
      </c>
      <c r="M65" s="49" t="s">
        <v>688</v>
      </c>
      <c r="N65" s="49" t="s">
        <v>688</v>
      </c>
      <c r="O65" s="49" t="s">
        <v>688</v>
      </c>
      <c r="P65" s="49">
        <v>11</v>
      </c>
      <c r="Q65" s="49">
        <v>8</v>
      </c>
      <c r="R65" s="49" t="s">
        <v>688</v>
      </c>
    </row>
    <row r="66" spans="1:18" ht="12" customHeight="1" x14ac:dyDescent="0.25">
      <c r="A66" s="16" t="s">
        <v>467</v>
      </c>
      <c r="B66" s="49">
        <v>81</v>
      </c>
      <c r="C66" s="49">
        <v>81</v>
      </c>
      <c r="D66" s="49">
        <v>60</v>
      </c>
      <c r="E66" s="49">
        <v>26</v>
      </c>
      <c r="F66" s="49">
        <v>22</v>
      </c>
      <c r="G66" s="49" t="s">
        <v>688</v>
      </c>
      <c r="H66" s="49" t="s">
        <v>688</v>
      </c>
      <c r="I66" s="49">
        <v>34</v>
      </c>
      <c r="J66" s="49">
        <v>21</v>
      </c>
      <c r="K66" s="49" t="s">
        <v>688</v>
      </c>
      <c r="L66" s="49">
        <v>10</v>
      </c>
      <c r="M66" s="49">
        <v>8</v>
      </c>
      <c r="N66" s="49">
        <v>7</v>
      </c>
      <c r="O66" s="49" t="s">
        <v>688</v>
      </c>
      <c r="P66" s="49">
        <v>13</v>
      </c>
      <c r="Q66" s="49">
        <v>12</v>
      </c>
      <c r="R66" s="49" t="s">
        <v>688</v>
      </c>
    </row>
    <row r="67" spans="1:18" ht="12" customHeight="1" x14ac:dyDescent="0.25">
      <c r="A67" s="10" t="s">
        <v>530</v>
      </c>
      <c r="B67" s="49">
        <v>687</v>
      </c>
      <c r="C67" s="49">
        <v>682</v>
      </c>
      <c r="D67" s="49">
        <v>464</v>
      </c>
      <c r="E67" s="49">
        <v>126</v>
      </c>
      <c r="F67" s="49">
        <v>113</v>
      </c>
      <c r="G67" s="49">
        <v>8</v>
      </c>
      <c r="H67" s="49" t="s">
        <v>688</v>
      </c>
      <c r="I67" s="49">
        <v>338</v>
      </c>
      <c r="J67" s="49">
        <v>276</v>
      </c>
      <c r="K67" s="49">
        <v>20</v>
      </c>
      <c r="L67" s="49">
        <v>41</v>
      </c>
      <c r="M67" s="49">
        <v>127</v>
      </c>
      <c r="N67" s="49">
        <v>110</v>
      </c>
      <c r="O67" s="49">
        <v>17</v>
      </c>
      <c r="P67" s="49">
        <v>91</v>
      </c>
      <c r="Q67" s="49">
        <v>80</v>
      </c>
      <c r="R67" s="49">
        <v>12</v>
      </c>
    </row>
    <row r="68" spans="1:18" ht="12" customHeight="1" x14ac:dyDescent="0.25">
      <c r="A68" s="10" t="s">
        <v>34</v>
      </c>
      <c r="B68" s="49"/>
      <c r="C68" s="49"/>
      <c r="D68" s="49"/>
      <c r="E68" s="49"/>
      <c r="F68" s="49"/>
      <c r="G68" s="49"/>
      <c r="H68" s="49"/>
      <c r="I68" s="49"/>
      <c r="J68" s="49"/>
      <c r="K68" s="49"/>
      <c r="L68" s="49"/>
      <c r="M68" s="49"/>
      <c r="N68" s="49"/>
      <c r="O68" s="49"/>
      <c r="P68" s="49"/>
      <c r="Q68" s="49"/>
      <c r="R68" s="49"/>
    </row>
    <row r="69" spans="1:18" ht="12" customHeight="1" x14ac:dyDescent="0.25">
      <c r="A69" s="10" t="s">
        <v>48</v>
      </c>
      <c r="B69" s="49">
        <v>754</v>
      </c>
      <c r="C69" s="49">
        <v>751</v>
      </c>
      <c r="D69" s="49">
        <v>525</v>
      </c>
      <c r="E69" s="49">
        <v>244</v>
      </c>
      <c r="F69" s="49">
        <v>225</v>
      </c>
      <c r="G69" s="49">
        <v>12</v>
      </c>
      <c r="H69" s="49">
        <v>7</v>
      </c>
      <c r="I69" s="49">
        <v>281</v>
      </c>
      <c r="J69" s="49">
        <v>232</v>
      </c>
      <c r="K69" s="49">
        <v>11</v>
      </c>
      <c r="L69" s="49">
        <v>38</v>
      </c>
      <c r="M69" s="49">
        <v>130</v>
      </c>
      <c r="N69" s="49">
        <v>115</v>
      </c>
      <c r="O69" s="49">
        <v>15</v>
      </c>
      <c r="P69" s="49">
        <v>97</v>
      </c>
      <c r="Q69" s="49">
        <v>81</v>
      </c>
      <c r="R69" s="49">
        <v>16</v>
      </c>
    </row>
    <row r="70" spans="1:18" ht="12" customHeight="1" x14ac:dyDescent="0.25">
      <c r="A70" s="10" t="s">
        <v>49</v>
      </c>
      <c r="B70" s="49">
        <v>1372</v>
      </c>
      <c r="C70" s="49">
        <v>1368</v>
      </c>
      <c r="D70" s="49">
        <v>902</v>
      </c>
      <c r="E70" s="49">
        <v>411</v>
      </c>
      <c r="F70" s="49">
        <v>387</v>
      </c>
      <c r="G70" s="49">
        <v>15</v>
      </c>
      <c r="H70" s="49">
        <v>9</v>
      </c>
      <c r="I70" s="49">
        <v>491</v>
      </c>
      <c r="J70" s="49">
        <v>382</v>
      </c>
      <c r="K70" s="49">
        <v>16</v>
      </c>
      <c r="L70" s="49">
        <v>92</v>
      </c>
      <c r="M70" s="49">
        <v>291</v>
      </c>
      <c r="N70" s="49">
        <v>260</v>
      </c>
      <c r="O70" s="49">
        <v>30</v>
      </c>
      <c r="P70" s="49">
        <v>176</v>
      </c>
      <c r="Q70" s="49">
        <v>154</v>
      </c>
      <c r="R70" s="49">
        <v>22</v>
      </c>
    </row>
    <row r="71" spans="1:18" ht="12" customHeight="1" x14ac:dyDescent="0.25">
      <c r="A71" s="10" t="s">
        <v>50</v>
      </c>
      <c r="B71" s="49">
        <v>3169</v>
      </c>
      <c r="C71" s="49">
        <v>3160</v>
      </c>
      <c r="D71" s="49">
        <v>2230</v>
      </c>
      <c r="E71" s="49">
        <v>1011</v>
      </c>
      <c r="F71" s="49">
        <v>934</v>
      </c>
      <c r="G71" s="49">
        <v>50</v>
      </c>
      <c r="H71" s="49">
        <v>28</v>
      </c>
      <c r="I71" s="49">
        <v>1219</v>
      </c>
      <c r="J71" s="49">
        <v>1009</v>
      </c>
      <c r="K71" s="49">
        <v>36</v>
      </c>
      <c r="L71" s="49">
        <v>174</v>
      </c>
      <c r="M71" s="49">
        <v>504</v>
      </c>
      <c r="N71" s="49">
        <v>439</v>
      </c>
      <c r="O71" s="49">
        <v>65</v>
      </c>
      <c r="P71" s="49">
        <v>426</v>
      </c>
      <c r="Q71" s="49">
        <v>353</v>
      </c>
      <c r="R71" s="49">
        <v>73</v>
      </c>
    </row>
    <row r="72" spans="1:18" ht="12" customHeight="1" x14ac:dyDescent="0.25">
      <c r="A72" s="10" t="s">
        <v>52</v>
      </c>
      <c r="B72" s="49">
        <v>1320</v>
      </c>
      <c r="C72" s="49">
        <v>1314</v>
      </c>
      <c r="D72" s="49">
        <v>708</v>
      </c>
      <c r="E72" s="49">
        <v>318</v>
      </c>
      <c r="F72" s="49">
        <v>273</v>
      </c>
      <c r="G72" s="49">
        <v>33</v>
      </c>
      <c r="H72" s="49">
        <v>13</v>
      </c>
      <c r="I72" s="49">
        <v>390</v>
      </c>
      <c r="J72" s="49">
        <v>303</v>
      </c>
      <c r="K72" s="49">
        <v>25</v>
      </c>
      <c r="L72" s="49">
        <v>61</v>
      </c>
      <c r="M72" s="49">
        <v>309</v>
      </c>
      <c r="N72" s="49">
        <v>244</v>
      </c>
      <c r="O72" s="49">
        <v>66</v>
      </c>
      <c r="P72" s="49">
        <v>296</v>
      </c>
      <c r="Q72" s="49">
        <v>255</v>
      </c>
      <c r="R72" s="49">
        <v>41</v>
      </c>
    </row>
    <row r="73" spans="1:18" ht="12" customHeight="1" x14ac:dyDescent="0.25">
      <c r="A73" s="10" t="s">
        <v>51</v>
      </c>
      <c r="B73" s="49">
        <v>1556</v>
      </c>
      <c r="C73" s="49">
        <v>1546</v>
      </c>
      <c r="D73" s="49">
        <v>836</v>
      </c>
      <c r="E73" s="49">
        <v>356</v>
      </c>
      <c r="F73" s="49">
        <v>315</v>
      </c>
      <c r="G73" s="49">
        <v>27</v>
      </c>
      <c r="H73" s="49">
        <v>14</v>
      </c>
      <c r="I73" s="49">
        <v>480</v>
      </c>
      <c r="J73" s="49">
        <v>357</v>
      </c>
      <c r="K73" s="49">
        <v>30</v>
      </c>
      <c r="L73" s="49">
        <v>93</v>
      </c>
      <c r="M73" s="49">
        <v>360</v>
      </c>
      <c r="N73" s="49">
        <v>297</v>
      </c>
      <c r="O73" s="49">
        <v>63</v>
      </c>
      <c r="P73" s="49">
        <v>350</v>
      </c>
      <c r="Q73" s="49">
        <v>281</v>
      </c>
      <c r="R73" s="49">
        <v>70</v>
      </c>
    </row>
    <row r="74" spans="1:18" s="40" customFormat="1" ht="20.100000000000001" customHeight="1" x14ac:dyDescent="0.25">
      <c r="A74" s="36" t="s">
        <v>13</v>
      </c>
      <c r="B74" s="53">
        <v>5320</v>
      </c>
      <c r="C74" s="53">
        <v>5292</v>
      </c>
      <c r="D74" s="53">
        <v>2614</v>
      </c>
      <c r="E74" s="53">
        <v>2036</v>
      </c>
      <c r="F74" s="53">
        <v>1861</v>
      </c>
      <c r="G74" s="53">
        <v>112</v>
      </c>
      <c r="H74" s="53">
        <v>63</v>
      </c>
      <c r="I74" s="53">
        <v>578</v>
      </c>
      <c r="J74" s="53">
        <v>425</v>
      </c>
      <c r="K74" s="53">
        <v>19</v>
      </c>
      <c r="L74" s="53">
        <v>134</v>
      </c>
      <c r="M74" s="53">
        <v>1410</v>
      </c>
      <c r="N74" s="53">
        <v>1214</v>
      </c>
      <c r="O74" s="53">
        <v>196</v>
      </c>
      <c r="P74" s="53">
        <v>1269</v>
      </c>
      <c r="Q74" s="53">
        <v>1068</v>
      </c>
      <c r="R74" s="53">
        <v>201</v>
      </c>
    </row>
    <row r="75" spans="1:18" ht="12" customHeight="1" x14ac:dyDescent="0.25">
      <c r="A75" s="10" t="s">
        <v>37</v>
      </c>
      <c r="B75" s="49">
        <v>3650</v>
      </c>
      <c r="C75" s="49">
        <v>3632</v>
      </c>
      <c r="D75" s="49">
        <v>1787</v>
      </c>
      <c r="E75" s="49">
        <v>1418</v>
      </c>
      <c r="F75" s="49">
        <v>1297</v>
      </c>
      <c r="G75" s="49">
        <v>77</v>
      </c>
      <c r="H75" s="49">
        <v>43</v>
      </c>
      <c r="I75" s="49">
        <v>370</v>
      </c>
      <c r="J75" s="49">
        <v>271</v>
      </c>
      <c r="K75" s="49">
        <v>16</v>
      </c>
      <c r="L75" s="49">
        <v>82</v>
      </c>
      <c r="M75" s="49">
        <v>1021</v>
      </c>
      <c r="N75" s="49">
        <v>879</v>
      </c>
      <c r="O75" s="49">
        <v>141</v>
      </c>
      <c r="P75" s="49">
        <v>824</v>
      </c>
      <c r="Q75" s="49">
        <v>684</v>
      </c>
      <c r="R75" s="49">
        <v>140</v>
      </c>
    </row>
    <row r="76" spans="1:18" ht="12" customHeight="1" x14ac:dyDescent="0.25">
      <c r="A76" s="10" t="s">
        <v>38</v>
      </c>
      <c r="B76" s="49">
        <v>1989</v>
      </c>
      <c r="C76" s="49">
        <v>1976</v>
      </c>
      <c r="D76" s="49">
        <v>788</v>
      </c>
      <c r="E76" s="49">
        <v>596</v>
      </c>
      <c r="F76" s="49">
        <v>521</v>
      </c>
      <c r="G76" s="49">
        <v>51</v>
      </c>
      <c r="H76" s="49">
        <v>24</v>
      </c>
      <c r="I76" s="49">
        <v>192</v>
      </c>
      <c r="J76" s="49">
        <v>135</v>
      </c>
      <c r="K76" s="49">
        <v>13</v>
      </c>
      <c r="L76" s="49">
        <v>44</v>
      </c>
      <c r="M76" s="49">
        <v>617</v>
      </c>
      <c r="N76" s="49">
        <v>508</v>
      </c>
      <c r="O76" s="49">
        <v>110</v>
      </c>
      <c r="P76" s="49">
        <v>571</v>
      </c>
      <c r="Q76" s="49">
        <v>471</v>
      </c>
      <c r="R76" s="49">
        <v>100</v>
      </c>
    </row>
    <row r="77" spans="1:18" ht="12" customHeight="1" x14ac:dyDescent="0.25">
      <c r="A77" s="16" t="s">
        <v>19</v>
      </c>
      <c r="B77" s="49">
        <v>57</v>
      </c>
      <c r="C77" s="49">
        <v>56</v>
      </c>
      <c r="D77" s="49">
        <v>31</v>
      </c>
      <c r="E77" s="49">
        <v>17</v>
      </c>
      <c r="F77" s="49">
        <v>13</v>
      </c>
      <c r="G77" s="49" t="s">
        <v>688</v>
      </c>
      <c r="H77" s="49" t="s">
        <v>688</v>
      </c>
      <c r="I77" s="49">
        <v>13</v>
      </c>
      <c r="J77" s="49">
        <v>8</v>
      </c>
      <c r="K77" s="49" t="s">
        <v>688</v>
      </c>
      <c r="L77" s="49" t="s">
        <v>688</v>
      </c>
      <c r="M77" s="49">
        <v>8</v>
      </c>
      <c r="N77" s="49">
        <v>6</v>
      </c>
      <c r="O77" s="49" t="s">
        <v>688</v>
      </c>
      <c r="P77" s="49">
        <v>17</v>
      </c>
      <c r="Q77" s="49">
        <v>14</v>
      </c>
      <c r="R77" s="49" t="s">
        <v>688</v>
      </c>
    </row>
    <row r="78" spans="1:18" ht="12" customHeight="1" x14ac:dyDescent="0.25">
      <c r="A78" s="16" t="s">
        <v>53</v>
      </c>
      <c r="B78" s="49">
        <v>58</v>
      </c>
      <c r="C78" s="49">
        <v>57</v>
      </c>
      <c r="D78" s="49">
        <v>19</v>
      </c>
      <c r="E78" s="49">
        <v>14</v>
      </c>
      <c r="F78" s="49">
        <v>10</v>
      </c>
      <c r="G78" s="49" t="s">
        <v>688</v>
      </c>
      <c r="H78" s="49" t="s">
        <v>688</v>
      </c>
      <c r="I78" s="49">
        <v>5</v>
      </c>
      <c r="J78" s="49" t="s">
        <v>688</v>
      </c>
      <c r="K78" s="49" t="s">
        <v>688</v>
      </c>
      <c r="L78" s="49" t="s">
        <v>688</v>
      </c>
      <c r="M78" s="49">
        <v>15</v>
      </c>
      <c r="N78" s="49">
        <v>10</v>
      </c>
      <c r="O78" s="49">
        <v>6</v>
      </c>
      <c r="P78" s="49">
        <v>23</v>
      </c>
      <c r="Q78" s="49">
        <v>20</v>
      </c>
      <c r="R78" s="49" t="s">
        <v>688</v>
      </c>
    </row>
    <row r="79" spans="1:18" ht="12" customHeight="1" x14ac:dyDescent="0.25">
      <c r="A79" s="16" t="s">
        <v>15</v>
      </c>
      <c r="B79" s="49">
        <v>124</v>
      </c>
      <c r="C79" s="49">
        <v>124</v>
      </c>
      <c r="D79" s="49">
        <v>61</v>
      </c>
      <c r="E79" s="49">
        <v>46</v>
      </c>
      <c r="F79" s="49">
        <v>42</v>
      </c>
      <c r="G79" s="49" t="s">
        <v>688</v>
      </c>
      <c r="H79" s="49" t="s">
        <v>688</v>
      </c>
      <c r="I79" s="49">
        <v>15</v>
      </c>
      <c r="J79" s="49">
        <v>11</v>
      </c>
      <c r="K79" s="49" t="s">
        <v>688</v>
      </c>
      <c r="L79" s="49" t="s">
        <v>688</v>
      </c>
      <c r="M79" s="49">
        <v>37</v>
      </c>
      <c r="N79" s="49">
        <v>34</v>
      </c>
      <c r="O79" s="49" t="s">
        <v>688</v>
      </c>
      <c r="P79" s="49">
        <v>25</v>
      </c>
      <c r="Q79" s="49">
        <v>20</v>
      </c>
      <c r="R79" s="49">
        <v>6</v>
      </c>
    </row>
    <row r="80" spans="1:18" ht="12" customHeight="1" x14ac:dyDescent="0.25">
      <c r="A80" s="16" t="s">
        <v>16</v>
      </c>
      <c r="B80" s="49">
        <v>261</v>
      </c>
      <c r="C80" s="49">
        <v>260</v>
      </c>
      <c r="D80" s="49">
        <v>103</v>
      </c>
      <c r="E80" s="49">
        <v>88</v>
      </c>
      <c r="F80" s="49">
        <v>75</v>
      </c>
      <c r="G80" s="49">
        <v>9</v>
      </c>
      <c r="H80" s="49" t="s">
        <v>688</v>
      </c>
      <c r="I80" s="49">
        <v>15</v>
      </c>
      <c r="J80" s="49">
        <v>11</v>
      </c>
      <c r="K80" s="49" t="s">
        <v>688</v>
      </c>
      <c r="L80" s="49" t="s">
        <v>688</v>
      </c>
      <c r="M80" s="49">
        <v>85</v>
      </c>
      <c r="N80" s="49">
        <v>73</v>
      </c>
      <c r="O80" s="49">
        <v>12</v>
      </c>
      <c r="P80" s="49">
        <v>72</v>
      </c>
      <c r="Q80" s="49">
        <v>62</v>
      </c>
      <c r="R80" s="49">
        <v>10</v>
      </c>
    </row>
    <row r="81" spans="1:18" ht="12" customHeight="1" x14ac:dyDescent="0.25">
      <c r="A81" s="16" t="s">
        <v>17</v>
      </c>
      <c r="B81" s="49">
        <v>105</v>
      </c>
      <c r="C81" s="49">
        <v>105</v>
      </c>
      <c r="D81" s="49">
        <v>45</v>
      </c>
      <c r="E81" s="49">
        <v>39</v>
      </c>
      <c r="F81" s="49">
        <v>36</v>
      </c>
      <c r="G81" s="49" t="s">
        <v>688</v>
      </c>
      <c r="H81" s="49" t="s">
        <v>688</v>
      </c>
      <c r="I81" s="49">
        <v>6</v>
      </c>
      <c r="J81" s="49" t="s">
        <v>688</v>
      </c>
      <c r="K81" s="49" t="s">
        <v>687</v>
      </c>
      <c r="L81" s="49" t="s">
        <v>688</v>
      </c>
      <c r="M81" s="49">
        <v>37</v>
      </c>
      <c r="N81" s="49">
        <v>34</v>
      </c>
      <c r="O81" s="49" t="s">
        <v>688</v>
      </c>
      <c r="P81" s="49">
        <v>22</v>
      </c>
      <c r="Q81" s="49">
        <v>19</v>
      </c>
      <c r="R81" s="49" t="s">
        <v>688</v>
      </c>
    </row>
    <row r="82" spans="1:18" ht="12" customHeight="1" x14ac:dyDescent="0.25">
      <c r="A82" s="16" t="s">
        <v>54</v>
      </c>
      <c r="B82" s="49">
        <v>69</v>
      </c>
      <c r="C82" s="49">
        <v>69</v>
      </c>
      <c r="D82" s="49">
        <v>27</v>
      </c>
      <c r="E82" s="49">
        <v>19</v>
      </c>
      <c r="F82" s="49">
        <v>15</v>
      </c>
      <c r="G82" s="49" t="s">
        <v>688</v>
      </c>
      <c r="H82" s="49" t="s">
        <v>688</v>
      </c>
      <c r="I82" s="49">
        <v>8</v>
      </c>
      <c r="J82" s="49">
        <v>6</v>
      </c>
      <c r="K82" s="49" t="s">
        <v>688</v>
      </c>
      <c r="L82" s="49" t="s">
        <v>688</v>
      </c>
      <c r="M82" s="49">
        <v>25</v>
      </c>
      <c r="N82" s="49">
        <v>20</v>
      </c>
      <c r="O82" s="49" t="s">
        <v>688</v>
      </c>
      <c r="P82" s="49">
        <v>17</v>
      </c>
      <c r="Q82" s="49">
        <v>15</v>
      </c>
      <c r="R82" s="49" t="s">
        <v>688</v>
      </c>
    </row>
    <row r="83" spans="1:18" ht="12" customHeight="1" x14ac:dyDescent="0.25">
      <c r="A83" s="16" t="s">
        <v>55</v>
      </c>
      <c r="B83" s="49">
        <v>95</v>
      </c>
      <c r="C83" s="49">
        <v>95</v>
      </c>
      <c r="D83" s="49">
        <v>26</v>
      </c>
      <c r="E83" s="49">
        <v>21</v>
      </c>
      <c r="F83" s="49">
        <v>18</v>
      </c>
      <c r="G83" s="49" t="s">
        <v>688</v>
      </c>
      <c r="H83" s="49" t="s">
        <v>688</v>
      </c>
      <c r="I83" s="49">
        <v>6</v>
      </c>
      <c r="J83" s="49" t="s">
        <v>688</v>
      </c>
      <c r="K83" s="49" t="s">
        <v>687</v>
      </c>
      <c r="L83" s="49" t="s">
        <v>688</v>
      </c>
      <c r="M83" s="49">
        <v>38</v>
      </c>
      <c r="N83" s="49">
        <v>31</v>
      </c>
      <c r="O83" s="49">
        <v>7</v>
      </c>
      <c r="P83" s="49">
        <v>30</v>
      </c>
      <c r="Q83" s="49">
        <v>27</v>
      </c>
      <c r="R83" s="49" t="s">
        <v>688</v>
      </c>
    </row>
    <row r="84" spans="1:18" ht="12" customHeight="1" x14ac:dyDescent="0.25">
      <c r="A84" s="16" t="s">
        <v>18</v>
      </c>
      <c r="B84" s="49">
        <v>589</v>
      </c>
      <c r="C84" s="49">
        <v>584</v>
      </c>
      <c r="D84" s="49">
        <v>245</v>
      </c>
      <c r="E84" s="49">
        <v>184</v>
      </c>
      <c r="F84" s="49">
        <v>162</v>
      </c>
      <c r="G84" s="49">
        <v>13</v>
      </c>
      <c r="H84" s="49">
        <v>8</v>
      </c>
      <c r="I84" s="49">
        <v>61</v>
      </c>
      <c r="J84" s="49">
        <v>42</v>
      </c>
      <c r="K84" s="49" t="s">
        <v>688</v>
      </c>
      <c r="L84" s="49">
        <v>17</v>
      </c>
      <c r="M84" s="49">
        <v>168</v>
      </c>
      <c r="N84" s="49">
        <v>138</v>
      </c>
      <c r="O84" s="49">
        <v>30</v>
      </c>
      <c r="P84" s="49">
        <v>171</v>
      </c>
      <c r="Q84" s="49">
        <v>139</v>
      </c>
      <c r="R84" s="49">
        <v>32</v>
      </c>
    </row>
    <row r="85" spans="1:18" ht="12" customHeight="1" x14ac:dyDescent="0.25">
      <c r="A85" s="16" t="s">
        <v>56</v>
      </c>
      <c r="B85" s="49">
        <v>58</v>
      </c>
      <c r="C85" s="49">
        <v>58</v>
      </c>
      <c r="D85" s="49">
        <v>30</v>
      </c>
      <c r="E85" s="49">
        <v>25</v>
      </c>
      <c r="F85" s="49">
        <v>22</v>
      </c>
      <c r="G85" s="49" t="s">
        <v>688</v>
      </c>
      <c r="H85" s="49" t="s">
        <v>688</v>
      </c>
      <c r="I85" s="49">
        <v>5</v>
      </c>
      <c r="J85" s="49" t="s">
        <v>688</v>
      </c>
      <c r="K85" s="49" t="s">
        <v>688</v>
      </c>
      <c r="L85" s="49" t="s">
        <v>688</v>
      </c>
      <c r="M85" s="49">
        <v>16</v>
      </c>
      <c r="N85" s="49">
        <v>12</v>
      </c>
      <c r="O85" s="49" t="s">
        <v>688</v>
      </c>
      <c r="P85" s="49">
        <v>12</v>
      </c>
      <c r="Q85" s="49">
        <v>10</v>
      </c>
      <c r="R85" s="49" t="s">
        <v>688</v>
      </c>
    </row>
    <row r="86" spans="1:18" ht="12" customHeight="1" x14ac:dyDescent="0.25">
      <c r="A86" s="16" t="s">
        <v>20</v>
      </c>
      <c r="B86" s="49">
        <v>225</v>
      </c>
      <c r="C86" s="49">
        <v>224</v>
      </c>
      <c r="D86" s="49">
        <v>87</v>
      </c>
      <c r="E86" s="49">
        <v>64</v>
      </c>
      <c r="F86" s="49">
        <v>58</v>
      </c>
      <c r="G86" s="49" t="s">
        <v>688</v>
      </c>
      <c r="H86" s="49" t="s">
        <v>688</v>
      </c>
      <c r="I86" s="49">
        <v>23</v>
      </c>
      <c r="J86" s="49">
        <v>15</v>
      </c>
      <c r="K86" s="49" t="s">
        <v>688</v>
      </c>
      <c r="L86" s="49">
        <v>6</v>
      </c>
      <c r="M86" s="49">
        <v>78</v>
      </c>
      <c r="N86" s="49">
        <v>65</v>
      </c>
      <c r="O86" s="49">
        <v>13</v>
      </c>
      <c r="P86" s="49">
        <v>59</v>
      </c>
      <c r="Q86" s="49">
        <v>46</v>
      </c>
      <c r="R86" s="49">
        <v>12</v>
      </c>
    </row>
    <row r="87" spans="1:18" ht="12" customHeight="1" x14ac:dyDescent="0.25">
      <c r="A87" s="16" t="s">
        <v>57</v>
      </c>
      <c r="B87" s="49">
        <v>57</v>
      </c>
      <c r="C87" s="49">
        <v>57</v>
      </c>
      <c r="D87" s="49">
        <v>21</v>
      </c>
      <c r="E87" s="49">
        <v>15</v>
      </c>
      <c r="F87" s="49">
        <v>13</v>
      </c>
      <c r="G87" s="49" t="s">
        <v>688</v>
      </c>
      <c r="H87" s="49" t="s">
        <v>688</v>
      </c>
      <c r="I87" s="49">
        <v>6</v>
      </c>
      <c r="J87" s="49" t="s">
        <v>688</v>
      </c>
      <c r="K87" s="49" t="s">
        <v>688</v>
      </c>
      <c r="L87" s="49" t="s">
        <v>688</v>
      </c>
      <c r="M87" s="49">
        <v>17</v>
      </c>
      <c r="N87" s="49">
        <v>12</v>
      </c>
      <c r="O87" s="49">
        <v>5</v>
      </c>
      <c r="P87" s="49">
        <v>20</v>
      </c>
      <c r="Q87" s="49">
        <v>18</v>
      </c>
      <c r="R87" s="49" t="s">
        <v>688</v>
      </c>
    </row>
    <row r="88" spans="1:18" ht="12" customHeight="1" x14ac:dyDescent="0.25">
      <c r="A88" s="16" t="s">
        <v>62</v>
      </c>
      <c r="B88" s="49">
        <v>58</v>
      </c>
      <c r="C88" s="49">
        <v>57</v>
      </c>
      <c r="D88" s="49">
        <v>20</v>
      </c>
      <c r="E88" s="49">
        <v>16</v>
      </c>
      <c r="F88" s="49">
        <v>13</v>
      </c>
      <c r="G88" s="49" t="s">
        <v>688</v>
      </c>
      <c r="H88" s="49" t="s">
        <v>688</v>
      </c>
      <c r="I88" s="49" t="s">
        <v>688</v>
      </c>
      <c r="J88" s="49" t="s">
        <v>688</v>
      </c>
      <c r="K88" s="49" t="s">
        <v>688</v>
      </c>
      <c r="L88" s="49" t="s">
        <v>688</v>
      </c>
      <c r="M88" s="49">
        <v>20</v>
      </c>
      <c r="N88" s="49">
        <v>16</v>
      </c>
      <c r="O88" s="49" t="s">
        <v>688</v>
      </c>
      <c r="P88" s="49">
        <v>17</v>
      </c>
      <c r="Q88" s="49">
        <v>14</v>
      </c>
      <c r="R88" s="49" t="s">
        <v>688</v>
      </c>
    </row>
    <row r="89" spans="1:18" ht="12" customHeight="1" x14ac:dyDescent="0.25">
      <c r="A89" s="10" t="s">
        <v>39</v>
      </c>
      <c r="B89" s="49">
        <v>1661</v>
      </c>
      <c r="C89" s="49">
        <v>1656</v>
      </c>
      <c r="D89" s="49">
        <v>1000</v>
      </c>
      <c r="E89" s="49">
        <v>822</v>
      </c>
      <c r="F89" s="49">
        <v>776</v>
      </c>
      <c r="G89" s="49">
        <v>26</v>
      </c>
      <c r="H89" s="49">
        <v>19</v>
      </c>
      <c r="I89" s="49">
        <v>178</v>
      </c>
      <c r="J89" s="49">
        <v>136</v>
      </c>
      <c r="K89" s="49" t="s">
        <v>688</v>
      </c>
      <c r="L89" s="49">
        <v>39</v>
      </c>
      <c r="M89" s="49">
        <v>403</v>
      </c>
      <c r="N89" s="49">
        <v>372</v>
      </c>
      <c r="O89" s="49">
        <v>32</v>
      </c>
      <c r="P89" s="49">
        <v>253</v>
      </c>
      <c r="Q89" s="49">
        <v>213</v>
      </c>
      <c r="R89" s="49">
        <v>40</v>
      </c>
    </row>
    <row r="90" spans="1:18" ht="12" customHeight="1" x14ac:dyDescent="0.25">
      <c r="A90" s="16" t="s">
        <v>40</v>
      </c>
      <c r="B90" s="49">
        <v>77</v>
      </c>
      <c r="C90" s="49">
        <v>77</v>
      </c>
      <c r="D90" s="49">
        <v>44</v>
      </c>
      <c r="E90" s="49">
        <v>38</v>
      </c>
      <c r="F90" s="49">
        <v>35</v>
      </c>
      <c r="G90" s="49" t="s">
        <v>688</v>
      </c>
      <c r="H90" s="49" t="s">
        <v>688</v>
      </c>
      <c r="I90" s="49">
        <v>6</v>
      </c>
      <c r="J90" s="49" t="s">
        <v>688</v>
      </c>
      <c r="K90" s="49" t="s">
        <v>687</v>
      </c>
      <c r="L90" s="49" t="s">
        <v>688</v>
      </c>
      <c r="M90" s="49">
        <v>19</v>
      </c>
      <c r="N90" s="49">
        <v>17</v>
      </c>
      <c r="O90" s="49" t="s">
        <v>688</v>
      </c>
      <c r="P90" s="49">
        <v>14</v>
      </c>
      <c r="Q90" s="49">
        <v>12</v>
      </c>
      <c r="R90" s="49" t="s">
        <v>688</v>
      </c>
    </row>
    <row r="91" spans="1:18" ht="12" customHeight="1" x14ac:dyDescent="0.25">
      <c r="A91" s="16" t="s">
        <v>468</v>
      </c>
      <c r="B91" s="49">
        <v>104</v>
      </c>
      <c r="C91" s="49">
        <v>104</v>
      </c>
      <c r="D91" s="49">
        <v>80</v>
      </c>
      <c r="E91" s="49">
        <v>63</v>
      </c>
      <c r="F91" s="49">
        <v>59</v>
      </c>
      <c r="G91" s="49" t="s">
        <v>688</v>
      </c>
      <c r="H91" s="49" t="s">
        <v>688</v>
      </c>
      <c r="I91" s="49">
        <v>17</v>
      </c>
      <c r="J91" s="49">
        <v>16</v>
      </c>
      <c r="K91" s="49" t="s">
        <v>687</v>
      </c>
      <c r="L91" s="49" t="s">
        <v>688</v>
      </c>
      <c r="M91" s="49">
        <v>13</v>
      </c>
      <c r="N91" s="49">
        <v>11</v>
      </c>
      <c r="O91" s="49" t="s">
        <v>688</v>
      </c>
      <c r="P91" s="49">
        <v>11</v>
      </c>
      <c r="Q91" s="49">
        <v>10</v>
      </c>
      <c r="R91" s="49" t="s">
        <v>688</v>
      </c>
    </row>
    <row r="92" spans="1:18" ht="12" customHeight="1" x14ac:dyDescent="0.25">
      <c r="A92" s="16" t="s">
        <v>41</v>
      </c>
      <c r="B92" s="49">
        <v>417</v>
      </c>
      <c r="C92" s="49">
        <v>416</v>
      </c>
      <c r="D92" s="49">
        <v>232</v>
      </c>
      <c r="E92" s="49">
        <v>162</v>
      </c>
      <c r="F92" s="49">
        <v>152</v>
      </c>
      <c r="G92" s="49">
        <v>6</v>
      </c>
      <c r="H92" s="49" t="s">
        <v>688</v>
      </c>
      <c r="I92" s="49">
        <v>70</v>
      </c>
      <c r="J92" s="49">
        <v>51</v>
      </c>
      <c r="K92" s="49" t="s">
        <v>688</v>
      </c>
      <c r="L92" s="49">
        <v>17</v>
      </c>
      <c r="M92" s="49">
        <v>120</v>
      </c>
      <c r="N92" s="49">
        <v>108</v>
      </c>
      <c r="O92" s="49">
        <v>13</v>
      </c>
      <c r="P92" s="49">
        <v>63</v>
      </c>
      <c r="Q92" s="49">
        <v>57</v>
      </c>
      <c r="R92" s="49">
        <v>6</v>
      </c>
    </row>
    <row r="93" spans="1:18" ht="12" customHeight="1" x14ac:dyDescent="0.25">
      <c r="A93" s="16" t="s">
        <v>21</v>
      </c>
      <c r="B93" s="49">
        <v>89</v>
      </c>
      <c r="C93" s="49">
        <v>89</v>
      </c>
      <c r="D93" s="49">
        <v>48</v>
      </c>
      <c r="E93" s="49">
        <v>36</v>
      </c>
      <c r="F93" s="49">
        <v>33</v>
      </c>
      <c r="G93" s="49" t="s">
        <v>688</v>
      </c>
      <c r="H93" s="49" t="s">
        <v>688</v>
      </c>
      <c r="I93" s="49">
        <v>12</v>
      </c>
      <c r="J93" s="49">
        <v>9</v>
      </c>
      <c r="K93" s="49" t="s">
        <v>688</v>
      </c>
      <c r="L93" s="49" t="s">
        <v>688</v>
      </c>
      <c r="M93" s="49">
        <v>25</v>
      </c>
      <c r="N93" s="49">
        <v>22</v>
      </c>
      <c r="O93" s="49" t="s">
        <v>688</v>
      </c>
      <c r="P93" s="49">
        <v>16</v>
      </c>
      <c r="Q93" s="49">
        <v>12</v>
      </c>
      <c r="R93" s="49" t="s">
        <v>688</v>
      </c>
    </row>
    <row r="94" spans="1:18" ht="12" customHeight="1" x14ac:dyDescent="0.25">
      <c r="A94" s="16" t="s">
        <v>23</v>
      </c>
      <c r="B94" s="49">
        <v>684</v>
      </c>
      <c r="C94" s="49">
        <v>682</v>
      </c>
      <c r="D94" s="49">
        <v>450</v>
      </c>
      <c r="E94" s="49">
        <v>415</v>
      </c>
      <c r="F94" s="49">
        <v>395</v>
      </c>
      <c r="G94" s="49">
        <v>9</v>
      </c>
      <c r="H94" s="49">
        <v>10</v>
      </c>
      <c r="I94" s="49">
        <v>35</v>
      </c>
      <c r="J94" s="49">
        <v>27</v>
      </c>
      <c r="K94" s="49" t="s">
        <v>688</v>
      </c>
      <c r="L94" s="49">
        <v>7</v>
      </c>
      <c r="M94" s="49">
        <v>147</v>
      </c>
      <c r="N94" s="49">
        <v>139</v>
      </c>
      <c r="O94" s="49">
        <v>8</v>
      </c>
      <c r="P94" s="49">
        <v>86</v>
      </c>
      <c r="Q94" s="49">
        <v>69</v>
      </c>
      <c r="R94" s="49">
        <v>17</v>
      </c>
    </row>
    <row r="95" spans="1:18" ht="12" customHeight="1" x14ac:dyDescent="0.25">
      <c r="A95" s="16" t="s">
        <v>58</v>
      </c>
      <c r="B95" s="49">
        <v>87</v>
      </c>
      <c r="C95" s="49">
        <v>87</v>
      </c>
      <c r="D95" s="49">
        <v>38</v>
      </c>
      <c r="E95" s="49">
        <v>23</v>
      </c>
      <c r="F95" s="49">
        <v>20</v>
      </c>
      <c r="G95" s="49" t="s">
        <v>688</v>
      </c>
      <c r="H95" s="49" t="s">
        <v>688</v>
      </c>
      <c r="I95" s="49">
        <v>15</v>
      </c>
      <c r="J95" s="49">
        <v>11</v>
      </c>
      <c r="K95" s="49" t="s">
        <v>688</v>
      </c>
      <c r="L95" s="49" t="s">
        <v>688</v>
      </c>
      <c r="M95" s="49">
        <v>25</v>
      </c>
      <c r="N95" s="49">
        <v>24</v>
      </c>
      <c r="O95" s="49" t="s">
        <v>688</v>
      </c>
      <c r="P95" s="49">
        <v>24</v>
      </c>
      <c r="Q95" s="49">
        <v>21</v>
      </c>
      <c r="R95" s="49" t="s">
        <v>688</v>
      </c>
    </row>
    <row r="96" spans="1:18" ht="12" customHeight="1" x14ac:dyDescent="0.25">
      <c r="A96" s="10" t="s">
        <v>42</v>
      </c>
      <c r="B96" s="49">
        <v>205</v>
      </c>
      <c r="C96" s="49">
        <v>204</v>
      </c>
      <c r="D96" s="49">
        <v>95</v>
      </c>
      <c r="E96" s="49">
        <v>81</v>
      </c>
      <c r="F96" s="49">
        <v>71</v>
      </c>
      <c r="G96" s="49">
        <v>8</v>
      </c>
      <c r="H96" s="49" t="s">
        <v>688</v>
      </c>
      <c r="I96" s="49">
        <v>14</v>
      </c>
      <c r="J96" s="49">
        <v>10</v>
      </c>
      <c r="K96" s="49" t="s">
        <v>688</v>
      </c>
      <c r="L96" s="49" t="s">
        <v>688</v>
      </c>
      <c r="M96" s="49">
        <v>35</v>
      </c>
      <c r="N96" s="49">
        <v>32</v>
      </c>
      <c r="O96" s="49" t="s">
        <v>688</v>
      </c>
      <c r="P96" s="49">
        <v>74</v>
      </c>
      <c r="Q96" s="49">
        <v>66</v>
      </c>
      <c r="R96" s="49">
        <v>8</v>
      </c>
    </row>
    <row r="97" spans="1:18" ht="12" customHeight="1" x14ac:dyDescent="0.25">
      <c r="A97" s="16" t="s">
        <v>22</v>
      </c>
      <c r="B97" s="49">
        <v>49</v>
      </c>
      <c r="C97" s="49">
        <v>49</v>
      </c>
      <c r="D97" s="49">
        <v>27</v>
      </c>
      <c r="E97" s="49">
        <v>25</v>
      </c>
      <c r="F97" s="49">
        <v>24</v>
      </c>
      <c r="G97" s="49" t="s">
        <v>688</v>
      </c>
      <c r="H97" s="49" t="s">
        <v>688</v>
      </c>
      <c r="I97" s="49" t="s">
        <v>688</v>
      </c>
      <c r="J97" s="49" t="s">
        <v>688</v>
      </c>
      <c r="K97" s="49" t="s">
        <v>687</v>
      </c>
      <c r="L97" s="49" t="s">
        <v>688</v>
      </c>
      <c r="M97" s="49">
        <v>9</v>
      </c>
      <c r="N97" s="49">
        <v>8</v>
      </c>
      <c r="O97" s="49" t="s">
        <v>688</v>
      </c>
      <c r="P97" s="49">
        <v>13</v>
      </c>
      <c r="Q97" s="49">
        <v>12</v>
      </c>
      <c r="R97" s="49" t="s">
        <v>688</v>
      </c>
    </row>
    <row r="98" spans="1:18" ht="12" customHeight="1" x14ac:dyDescent="0.25">
      <c r="A98" s="16" t="s">
        <v>31</v>
      </c>
      <c r="B98" s="49">
        <v>57</v>
      </c>
      <c r="C98" s="49">
        <v>57</v>
      </c>
      <c r="D98" s="49">
        <v>28</v>
      </c>
      <c r="E98" s="49">
        <v>24</v>
      </c>
      <c r="F98" s="49">
        <v>22</v>
      </c>
      <c r="G98" s="49" t="s">
        <v>688</v>
      </c>
      <c r="H98" s="49" t="s">
        <v>688</v>
      </c>
      <c r="I98" s="49" t="s">
        <v>688</v>
      </c>
      <c r="J98" s="49" t="s">
        <v>688</v>
      </c>
      <c r="K98" s="49" t="s">
        <v>687</v>
      </c>
      <c r="L98" s="49" t="s">
        <v>688</v>
      </c>
      <c r="M98" s="49">
        <v>12</v>
      </c>
      <c r="N98" s="49">
        <v>11</v>
      </c>
      <c r="O98" s="49" t="s">
        <v>688</v>
      </c>
      <c r="P98" s="49">
        <v>17</v>
      </c>
      <c r="Q98" s="49">
        <v>16</v>
      </c>
      <c r="R98" s="49" t="s">
        <v>688</v>
      </c>
    </row>
    <row r="99" spans="1:18" ht="12" customHeight="1" x14ac:dyDescent="0.25">
      <c r="A99" s="10" t="s">
        <v>43</v>
      </c>
      <c r="B99" s="49">
        <v>116</v>
      </c>
      <c r="C99" s="49">
        <v>114</v>
      </c>
      <c r="D99" s="49">
        <v>49</v>
      </c>
      <c r="E99" s="49">
        <v>32</v>
      </c>
      <c r="F99" s="49">
        <v>27</v>
      </c>
      <c r="G99" s="49" t="s">
        <v>688</v>
      </c>
      <c r="H99" s="49" t="s">
        <v>688</v>
      </c>
      <c r="I99" s="49">
        <v>17</v>
      </c>
      <c r="J99" s="49">
        <v>14</v>
      </c>
      <c r="K99" s="49" t="s">
        <v>688</v>
      </c>
      <c r="L99" s="49" t="s">
        <v>688</v>
      </c>
      <c r="M99" s="49">
        <v>31</v>
      </c>
      <c r="N99" s="49">
        <v>22</v>
      </c>
      <c r="O99" s="49">
        <v>9</v>
      </c>
      <c r="P99" s="49">
        <v>35</v>
      </c>
      <c r="Q99" s="49">
        <v>30</v>
      </c>
      <c r="R99" s="49" t="s">
        <v>688</v>
      </c>
    </row>
    <row r="100" spans="1:18" ht="12" customHeight="1" x14ac:dyDescent="0.25">
      <c r="A100" s="10" t="s">
        <v>44</v>
      </c>
      <c r="B100" s="49">
        <v>57</v>
      </c>
      <c r="C100" s="49">
        <v>56</v>
      </c>
      <c r="D100" s="49">
        <v>24</v>
      </c>
      <c r="E100" s="49">
        <v>17</v>
      </c>
      <c r="F100" s="49">
        <v>15</v>
      </c>
      <c r="G100" s="49" t="s">
        <v>688</v>
      </c>
      <c r="H100" s="49" t="s">
        <v>688</v>
      </c>
      <c r="I100" s="49">
        <v>7</v>
      </c>
      <c r="J100" s="49">
        <v>6</v>
      </c>
      <c r="K100" s="49" t="s">
        <v>687</v>
      </c>
      <c r="L100" s="49" t="s">
        <v>688</v>
      </c>
      <c r="M100" s="49">
        <v>17</v>
      </c>
      <c r="N100" s="49">
        <v>13</v>
      </c>
      <c r="O100" s="49" t="s">
        <v>688</v>
      </c>
      <c r="P100" s="49">
        <v>15</v>
      </c>
      <c r="Q100" s="49">
        <v>14</v>
      </c>
      <c r="R100" s="49" t="s">
        <v>688</v>
      </c>
    </row>
    <row r="101" spans="1:18" ht="12" customHeight="1" x14ac:dyDescent="0.25">
      <c r="A101" s="16" t="s">
        <v>61</v>
      </c>
      <c r="B101" s="49">
        <v>50</v>
      </c>
      <c r="C101" s="49">
        <v>50</v>
      </c>
      <c r="D101" s="49">
        <v>21</v>
      </c>
      <c r="E101" s="49">
        <v>16</v>
      </c>
      <c r="F101" s="49">
        <v>14</v>
      </c>
      <c r="G101" s="49" t="s">
        <v>688</v>
      </c>
      <c r="H101" s="49" t="s">
        <v>688</v>
      </c>
      <c r="I101" s="49">
        <v>6</v>
      </c>
      <c r="J101" s="49" t="s">
        <v>688</v>
      </c>
      <c r="K101" s="49" t="s">
        <v>687</v>
      </c>
      <c r="L101" s="49" t="s">
        <v>688</v>
      </c>
      <c r="M101" s="49">
        <v>15</v>
      </c>
      <c r="N101" s="49">
        <v>12</v>
      </c>
      <c r="O101" s="49" t="s">
        <v>688</v>
      </c>
      <c r="P101" s="49">
        <v>13</v>
      </c>
      <c r="Q101" s="49">
        <v>12</v>
      </c>
      <c r="R101" s="49" t="s">
        <v>688</v>
      </c>
    </row>
    <row r="102" spans="1:18" ht="12" customHeight="1" x14ac:dyDescent="0.25">
      <c r="A102" s="10" t="s">
        <v>45</v>
      </c>
      <c r="B102" s="49">
        <v>59</v>
      </c>
      <c r="C102" s="49">
        <v>58</v>
      </c>
      <c r="D102" s="49">
        <v>24</v>
      </c>
      <c r="E102" s="49">
        <v>14</v>
      </c>
      <c r="F102" s="49">
        <v>11</v>
      </c>
      <c r="G102" s="49" t="s">
        <v>688</v>
      </c>
      <c r="H102" s="49" t="s">
        <v>688</v>
      </c>
      <c r="I102" s="49">
        <v>10</v>
      </c>
      <c r="J102" s="49">
        <v>8</v>
      </c>
      <c r="K102" s="49" t="s">
        <v>688</v>
      </c>
      <c r="L102" s="49" t="s">
        <v>688</v>
      </c>
      <c r="M102" s="49">
        <v>14</v>
      </c>
      <c r="N102" s="49">
        <v>9</v>
      </c>
      <c r="O102" s="49" t="s">
        <v>688</v>
      </c>
      <c r="P102" s="49">
        <v>20</v>
      </c>
      <c r="Q102" s="49">
        <v>17</v>
      </c>
      <c r="R102" s="49" t="s">
        <v>688</v>
      </c>
    </row>
    <row r="103" spans="1:18" ht="12" customHeight="1" x14ac:dyDescent="0.25">
      <c r="A103" s="10" t="s">
        <v>46</v>
      </c>
      <c r="B103" s="49">
        <v>969</v>
      </c>
      <c r="C103" s="49">
        <v>966</v>
      </c>
      <c r="D103" s="49">
        <v>519</v>
      </c>
      <c r="E103" s="49">
        <v>382</v>
      </c>
      <c r="F103" s="49">
        <v>355</v>
      </c>
      <c r="G103" s="49">
        <v>15</v>
      </c>
      <c r="H103" s="49">
        <v>11</v>
      </c>
      <c r="I103" s="49">
        <v>137</v>
      </c>
      <c r="J103" s="49">
        <v>110</v>
      </c>
      <c r="K103" s="49" t="s">
        <v>688</v>
      </c>
      <c r="L103" s="49">
        <v>26</v>
      </c>
      <c r="M103" s="49">
        <v>200</v>
      </c>
      <c r="N103" s="49">
        <v>174</v>
      </c>
      <c r="O103" s="49">
        <v>26</v>
      </c>
      <c r="P103" s="49">
        <v>247</v>
      </c>
      <c r="Q103" s="49">
        <v>210</v>
      </c>
      <c r="R103" s="49">
        <v>37</v>
      </c>
    </row>
    <row r="104" spans="1:18" ht="12" customHeight="1" x14ac:dyDescent="0.25">
      <c r="A104" s="10" t="s">
        <v>47</v>
      </c>
      <c r="B104" s="49">
        <v>642</v>
      </c>
      <c r="C104" s="49">
        <v>641</v>
      </c>
      <c r="D104" s="49">
        <v>364</v>
      </c>
      <c r="E104" s="49">
        <v>265</v>
      </c>
      <c r="F104" s="49">
        <v>248</v>
      </c>
      <c r="G104" s="49">
        <v>10</v>
      </c>
      <c r="H104" s="49">
        <v>7</v>
      </c>
      <c r="I104" s="49">
        <v>99</v>
      </c>
      <c r="J104" s="49">
        <v>82</v>
      </c>
      <c r="K104" s="49" t="s">
        <v>688</v>
      </c>
      <c r="L104" s="49">
        <v>17</v>
      </c>
      <c r="M104" s="49">
        <v>145</v>
      </c>
      <c r="N104" s="49">
        <v>128</v>
      </c>
      <c r="O104" s="49">
        <v>17</v>
      </c>
      <c r="P104" s="49">
        <v>131</v>
      </c>
      <c r="Q104" s="49">
        <v>115</v>
      </c>
      <c r="R104" s="49">
        <v>17</v>
      </c>
    </row>
    <row r="105" spans="1:18" ht="12" customHeight="1" x14ac:dyDescent="0.25">
      <c r="A105" s="16" t="s">
        <v>27</v>
      </c>
      <c r="B105" s="49">
        <v>58</v>
      </c>
      <c r="C105" s="49">
        <v>57</v>
      </c>
      <c r="D105" s="49">
        <v>37</v>
      </c>
      <c r="E105" s="49">
        <v>22</v>
      </c>
      <c r="F105" s="49">
        <v>20</v>
      </c>
      <c r="G105" s="49" t="s">
        <v>688</v>
      </c>
      <c r="H105" s="49" t="s">
        <v>688</v>
      </c>
      <c r="I105" s="49">
        <v>15</v>
      </c>
      <c r="J105" s="49">
        <v>13</v>
      </c>
      <c r="K105" s="49" t="s">
        <v>687</v>
      </c>
      <c r="L105" s="49" t="s">
        <v>688</v>
      </c>
      <c r="M105" s="49" t="s">
        <v>688</v>
      </c>
      <c r="N105" s="49" t="s">
        <v>688</v>
      </c>
      <c r="O105" s="49" t="s">
        <v>688</v>
      </c>
      <c r="P105" s="49">
        <v>16</v>
      </c>
      <c r="Q105" s="49">
        <v>14</v>
      </c>
      <c r="R105" s="49" t="s">
        <v>688</v>
      </c>
    </row>
    <row r="106" spans="1:18" ht="12" customHeight="1" x14ac:dyDescent="0.25">
      <c r="A106" s="16" t="s">
        <v>24</v>
      </c>
      <c r="B106" s="49">
        <v>65</v>
      </c>
      <c r="C106" s="49">
        <v>65</v>
      </c>
      <c r="D106" s="49">
        <v>23</v>
      </c>
      <c r="E106" s="49">
        <v>19</v>
      </c>
      <c r="F106" s="49">
        <v>17</v>
      </c>
      <c r="G106" s="49" t="s">
        <v>688</v>
      </c>
      <c r="H106" s="49" t="s">
        <v>688</v>
      </c>
      <c r="I106" s="49" t="s">
        <v>688</v>
      </c>
      <c r="J106" s="49" t="s">
        <v>688</v>
      </c>
      <c r="K106" s="49" t="s">
        <v>687</v>
      </c>
      <c r="L106" s="49" t="s">
        <v>688</v>
      </c>
      <c r="M106" s="49">
        <v>13</v>
      </c>
      <c r="N106" s="49">
        <v>11</v>
      </c>
      <c r="O106" s="49" t="s">
        <v>688</v>
      </c>
      <c r="P106" s="49">
        <v>28</v>
      </c>
      <c r="Q106" s="49">
        <v>27</v>
      </c>
      <c r="R106" s="49" t="s">
        <v>688</v>
      </c>
    </row>
    <row r="107" spans="1:18" ht="12" customHeight="1" x14ac:dyDescent="0.25">
      <c r="A107" s="16" t="s">
        <v>26</v>
      </c>
      <c r="B107" s="49">
        <v>348</v>
      </c>
      <c r="C107" s="49">
        <v>347</v>
      </c>
      <c r="D107" s="49">
        <v>204</v>
      </c>
      <c r="E107" s="49">
        <v>149</v>
      </c>
      <c r="F107" s="49">
        <v>140</v>
      </c>
      <c r="G107" s="49">
        <v>5</v>
      </c>
      <c r="H107" s="49" t="s">
        <v>688</v>
      </c>
      <c r="I107" s="49">
        <v>55</v>
      </c>
      <c r="J107" s="49">
        <v>44</v>
      </c>
      <c r="K107" s="49" t="s">
        <v>688</v>
      </c>
      <c r="L107" s="49">
        <v>11</v>
      </c>
      <c r="M107" s="49">
        <v>96</v>
      </c>
      <c r="N107" s="49">
        <v>86</v>
      </c>
      <c r="O107" s="49">
        <v>10</v>
      </c>
      <c r="P107" s="49">
        <v>46</v>
      </c>
      <c r="Q107" s="49">
        <v>39</v>
      </c>
      <c r="R107" s="49">
        <v>7</v>
      </c>
    </row>
    <row r="108" spans="1:18" ht="12" customHeight="1" x14ac:dyDescent="0.25">
      <c r="A108" s="16" t="s">
        <v>28</v>
      </c>
      <c r="B108" s="49">
        <v>43</v>
      </c>
      <c r="C108" s="49">
        <v>43</v>
      </c>
      <c r="D108" s="49">
        <v>27</v>
      </c>
      <c r="E108" s="49">
        <v>17</v>
      </c>
      <c r="F108" s="49">
        <v>15</v>
      </c>
      <c r="G108" s="49" t="s">
        <v>688</v>
      </c>
      <c r="H108" s="49" t="s">
        <v>688</v>
      </c>
      <c r="I108" s="49">
        <v>10</v>
      </c>
      <c r="J108" s="49">
        <v>9</v>
      </c>
      <c r="K108" s="49" t="s">
        <v>687</v>
      </c>
      <c r="L108" s="49" t="s">
        <v>688</v>
      </c>
      <c r="M108" s="49" t="s">
        <v>688</v>
      </c>
      <c r="N108" s="49" t="s">
        <v>688</v>
      </c>
      <c r="O108" s="49" t="s">
        <v>688</v>
      </c>
      <c r="P108" s="49">
        <v>12</v>
      </c>
      <c r="Q108" s="49">
        <v>10</v>
      </c>
      <c r="R108" s="49" t="s">
        <v>688</v>
      </c>
    </row>
    <row r="109" spans="1:18" ht="12" customHeight="1" x14ac:dyDescent="0.25">
      <c r="A109" s="10" t="s">
        <v>662</v>
      </c>
      <c r="B109" s="49">
        <v>317</v>
      </c>
      <c r="C109" s="49">
        <v>316</v>
      </c>
      <c r="D109" s="49">
        <v>152</v>
      </c>
      <c r="E109" s="49">
        <v>114</v>
      </c>
      <c r="F109" s="49">
        <v>105</v>
      </c>
      <c r="G109" s="49">
        <v>5</v>
      </c>
      <c r="H109" s="49" t="s">
        <v>688</v>
      </c>
      <c r="I109" s="49">
        <v>38</v>
      </c>
      <c r="J109" s="49">
        <v>28</v>
      </c>
      <c r="K109" s="49" t="s">
        <v>688</v>
      </c>
      <c r="L109" s="49">
        <v>9</v>
      </c>
      <c r="M109" s="49">
        <v>52</v>
      </c>
      <c r="N109" s="49">
        <v>44</v>
      </c>
      <c r="O109" s="49">
        <v>8</v>
      </c>
      <c r="P109" s="49">
        <v>112</v>
      </c>
      <c r="Q109" s="49">
        <v>93</v>
      </c>
      <c r="R109" s="49">
        <v>19</v>
      </c>
    </row>
    <row r="110" spans="1:18" ht="12" customHeight="1" x14ac:dyDescent="0.25">
      <c r="A110" s="16" t="s">
        <v>25</v>
      </c>
      <c r="B110" s="49">
        <v>58</v>
      </c>
      <c r="C110" s="49">
        <v>57</v>
      </c>
      <c r="D110" s="49">
        <v>35</v>
      </c>
      <c r="E110" s="49">
        <v>24</v>
      </c>
      <c r="F110" s="49">
        <v>23</v>
      </c>
      <c r="G110" s="49" t="s">
        <v>688</v>
      </c>
      <c r="H110" s="49" t="s">
        <v>688</v>
      </c>
      <c r="I110" s="49">
        <v>12</v>
      </c>
      <c r="J110" s="49">
        <v>8</v>
      </c>
      <c r="K110" s="49" t="s">
        <v>687</v>
      </c>
      <c r="L110" s="49" t="s">
        <v>688</v>
      </c>
      <c r="M110" s="49">
        <v>6</v>
      </c>
      <c r="N110" s="49" t="s">
        <v>688</v>
      </c>
      <c r="O110" s="49" t="s">
        <v>688</v>
      </c>
      <c r="P110" s="49">
        <v>16</v>
      </c>
      <c r="Q110" s="49">
        <v>13</v>
      </c>
      <c r="R110" s="49" t="s">
        <v>688</v>
      </c>
    </row>
    <row r="111" spans="1:18" ht="12" customHeight="1" x14ac:dyDescent="0.25">
      <c r="A111" s="16" t="s">
        <v>60</v>
      </c>
      <c r="B111" s="49">
        <v>54</v>
      </c>
      <c r="C111" s="49">
        <v>53</v>
      </c>
      <c r="D111" s="49">
        <v>13</v>
      </c>
      <c r="E111" s="49">
        <v>11</v>
      </c>
      <c r="F111" s="49">
        <v>10</v>
      </c>
      <c r="G111" s="49" t="s">
        <v>688</v>
      </c>
      <c r="H111" s="49" t="s">
        <v>688</v>
      </c>
      <c r="I111" s="49" t="s">
        <v>688</v>
      </c>
      <c r="J111" s="49" t="s">
        <v>688</v>
      </c>
      <c r="K111" s="49" t="s">
        <v>688</v>
      </c>
      <c r="L111" s="49" t="s">
        <v>688</v>
      </c>
      <c r="M111" s="49">
        <v>11</v>
      </c>
      <c r="N111" s="49">
        <v>9</v>
      </c>
      <c r="O111" s="49" t="s">
        <v>688</v>
      </c>
      <c r="P111" s="49">
        <v>29</v>
      </c>
      <c r="Q111" s="49">
        <v>24</v>
      </c>
      <c r="R111" s="49">
        <v>5</v>
      </c>
    </row>
    <row r="112" spans="1:18" ht="12" customHeight="1" x14ac:dyDescent="0.25">
      <c r="A112" s="16" t="s">
        <v>466</v>
      </c>
      <c r="B112" s="49">
        <v>46</v>
      </c>
      <c r="C112" s="49">
        <v>46</v>
      </c>
      <c r="D112" s="49">
        <v>20</v>
      </c>
      <c r="E112" s="49">
        <v>15</v>
      </c>
      <c r="F112" s="49">
        <v>14</v>
      </c>
      <c r="G112" s="49" t="s">
        <v>688</v>
      </c>
      <c r="H112" s="49" t="s">
        <v>688</v>
      </c>
      <c r="I112" s="49" t="s">
        <v>688</v>
      </c>
      <c r="J112" s="49" t="s">
        <v>688</v>
      </c>
      <c r="K112" s="49" t="s">
        <v>687</v>
      </c>
      <c r="L112" s="49" t="s">
        <v>688</v>
      </c>
      <c r="M112" s="49">
        <v>8</v>
      </c>
      <c r="N112" s="49">
        <v>8</v>
      </c>
      <c r="O112" s="49" t="s">
        <v>688</v>
      </c>
      <c r="P112" s="49">
        <v>18</v>
      </c>
      <c r="Q112" s="49">
        <v>15</v>
      </c>
      <c r="R112" s="49" t="s">
        <v>688</v>
      </c>
    </row>
    <row r="113" spans="1:18" ht="12" customHeight="1" x14ac:dyDescent="0.25">
      <c r="A113" s="16" t="s">
        <v>59</v>
      </c>
      <c r="B113" s="49">
        <v>32</v>
      </c>
      <c r="C113" s="49">
        <v>32</v>
      </c>
      <c r="D113" s="49">
        <v>17</v>
      </c>
      <c r="E113" s="49">
        <v>13</v>
      </c>
      <c r="F113" s="49">
        <v>13</v>
      </c>
      <c r="G113" s="49" t="s">
        <v>688</v>
      </c>
      <c r="H113" s="49" t="s">
        <v>688</v>
      </c>
      <c r="I113" s="49" t="s">
        <v>688</v>
      </c>
      <c r="J113" s="49" t="s">
        <v>688</v>
      </c>
      <c r="K113" s="49" t="s">
        <v>687</v>
      </c>
      <c r="L113" s="49" t="s">
        <v>688</v>
      </c>
      <c r="M113" s="49" t="s">
        <v>688</v>
      </c>
      <c r="N113" s="49" t="s">
        <v>688</v>
      </c>
      <c r="O113" s="49" t="s">
        <v>688</v>
      </c>
      <c r="P113" s="49">
        <v>10</v>
      </c>
      <c r="Q113" s="49">
        <v>8</v>
      </c>
      <c r="R113" s="49" t="s">
        <v>688</v>
      </c>
    </row>
    <row r="114" spans="1:18" ht="12" customHeight="1" x14ac:dyDescent="0.25">
      <c r="A114" s="16" t="s">
        <v>467</v>
      </c>
      <c r="B114" s="49">
        <v>50</v>
      </c>
      <c r="C114" s="49">
        <v>50</v>
      </c>
      <c r="D114" s="49">
        <v>30</v>
      </c>
      <c r="E114" s="49">
        <v>25</v>
      </c>
      <c r="F114" s="49">
        <v>22</v>
      </c>
      <c r="G114" s="49" t="s">
        <v>688</v>
      </c>
      <c r="H114" s="49" t="s">
        <v>688</v>
      </c>
      <c r="I114" s="49" t="s">
        <v>688</v>
      </c>
      <c r="J114" s="49" t="s">
        <v>688</v>
      </c>
      <c r="K114" s="49" t="s">
        <v>688</v>
      </c>
      <c r="L114" s="49" t="s">
        <v>688</v>
      </c>
      <c r="M114" s="49">
        <v>8</v>
      </c>
      <c r="N114" s="49">
        <v>7</v>
      </c>
      <c r="O114" s="49" t="s">
        <v>688</v>
      </c>
      <c r="P114" s="49">
        <v>12</v>
      </c>
      <c r="Q114" s="49">
        <v>10</v>
      </c>
      <c r="R114" s="49" t="s">
        <v>688</v>
      </c>
    </row>
    <row r="115" spans="1:18" ht="12" customHeight="1" x14ac:dyDescent="0.25">
      <c r="A115" s="10" t="s">
        <v>530</v>
      </c>
      <c r="B115" s="49">
        <v>380</v>
      </c>
      <c r="C115" s="49">
        <v>376</v>
      </c>
      <c r="D115" s="49">
        <v>164</v>
      </c>
      <c r="E115" s="49">
        <v>123</v>
      </c>
      <c r="F115" s="49">
        <v>111</v>
      </c>
      <c r="G115" s="49">
        <v>7</v>
      </c>
      <c r="H115" s="49" t="s">
        <v>688</v>
      </c>
      <c r="I115" s="49">
        <v>41</v>
      </c>
      <c r="J115" s="49">
        <v>20</v>
      </c>
      <c r="K115" s="49" t="s">
        <v>688</v>
      </c>
      <c r="L115" s="49">
        <v>20</v>
      </c>
      <c r="M115" s="49">
        <v>124</v>
      </c>
      <c r="N115" s="49">
        <v>107</v>
      </c>
      <c r="O115" s="49">
        <v>17</v>
      </c>
      <c r="P115" s="49">
        <v>89</v>
      </c>
      <c r="Q115" s="49">
        <v>77</v>
      </c>
      <c r="R115" s="49">
        <v>11</v>
      </c>
    </row>
    <row r="116" spans="1:18" ht="12" customHeight="1" x14ac:dyDescent="0.25">
      <c r="A116" s="10" t="s">
        <v>34</v>
      </c>
      <c r="B116" s="49"/>
      <c r="C116" s="49"/>
      <c r="D116" s="49"/>
      <c r="E116" s="49"/>
      <c r="F116" s="49"/>
      <c r="G116" s="49"/>
      <c r="H116" s="49"/>
      <c r="I116" s="49"/>
      <c r="J116" s="49"/>
      <c r="K116" s="49"/>
      <c r="L116" s="49"/>
      <c r="M116" s="49"/>
      <c r="N116" s="49"/>
      <c r="O116" s="49"/>
      <c r="P116" s="49"/>
      <c r="Q116" s="49"/>
      <c r="R116" s="49"/>
    </row>
    <row r="117" spans="1:18" ht="12" customHeight="1" x14ac:dyDescent="0.25">
      <c r="A117" s="10" t="s">
        <v>48</v>
      </c>
      <c r="B117" s="49">
        <v>468</v>
      </c>
      <c r="C117" s="49">
        <v>466</v>
      </c>
      <c r="D117" s="49">
        <v>266</v>
      </c>
      <c r="E117" s="49">
        <v>218</v>
      </c>
      <c r="F117" s="49">
        <v>203</v>
      </c>
      <c r="G117" s="49">
        <v>9</v>
      </c>
      <c r="H117" s="49">
        <v>6</v>
      </c>
      <c r="I117" s="49">
        <v>48</v>
      </c>
      <c r="J117" s="49">
        <v>41</v>
      </c>
      <c r="K117" s="49" t="s">
        <v>688</v>
      </c>
      <c r="L117" s="49">
        <v>7</v>
      </c>
      <c r="M117" s="49">
        <v>121</v>
      </c>
      <c r="N117" s="49">
        <v>111</v>
      </c>
      <c r="O117" s="49">
        <v>10</v>
      </c>
      <c r="P117" s="49">
        <v>79</v>
      </c>
      <c r="Q117" s="49">
        <v>65</v>
      </c>
      <c r="R117" s="49">
        <v>14</v>
      </c>
    </row>
    <row r="118" spans="1:18" ht="12" customHeight="1" x14ac:dyDescent="0.25">
      <c r="A118" s="10" t="s">
        <v>49</v>
      </c>
      <c r="B118" s="49">
        <v>1046</v>
      </c>
      <c r="C118" s="49">
        <v>1042</v>
      </c>
      <c r="D118" s="49">
        <v>578</v>
      </c>
      <c r="E118" s="49">
        <v>410</v>
      </c>
      <c r="F118" s="49">
        <v>386</v>
      </c>
      <c r="G118" s="49">
        <v>15</v>
      </c>
      <c r="H118" s="49">
        <v>9</v>
      </c>
      <c r="I118" s="49">
        <v>169</v>
      </c>
      <c r="J118" s="49">
        <v>128</v>
      </c>
      <c r="K118" s="49" t="s">
        <v>688</v>
      </c>
      <c r="L118" s="49">
        <v>38</v>
      </c>
      <c r="M118" s="49">
        <v>290</v>
      </c>
      <c r="N118" s="49">
        <v>260</v>
      </c>
      <c r="O118" s="49">
        <v>30</v>
      </c>
      <c r="P118" s="49">
        <v>174</v>
      </c>
      <c r="Q118" s="49">
        <v>152</v>
      </c>
      <c r="R118" s="49">
        <v>22</v>
      </c>
    </row>
    <row r="119" spans="1:18" ht="12" customHeight="1" x14ac:dyDescent="0.25">
      <c r="A119" s="10" t="s">
        <v>50</v>
      </c>
      <c r="B119" s="49">
        <v>1733</v>
      </c>
      <c r="C119" s="49">
        <v>1728</v>
      </c>
      <c r="D119" s="49">
        <v>974</v>
      </c>
      <c r="E119" s="49">
        <v>844</v>
      </c>
      <c r="F119" s="49">
        <v>785</v>
      </c>
      <c r="G119" s="49">
        <v>35</v>
      </c>
      <c r="H119" s="49">
        <v>24</v>
      </c>
      <c r="I119" s="49">
        <v>129</v>
      </c>
      <c r="J119" s="49">
        <v>103</v>
      </c>
      <c r="K119" s="49" t="s">
        <v>688</v>
      </c>
      <c r="L119" s="49">
        <v>24</v>
      </c>
      <c r="M119" s="49">
        <v>438</v>
      </c>
      <c r="N119" s="49">
        <v>394</v>
      </c>
      <c r="O119" s="49">
        <v>43</v>
      </c>
      <c r="P119" s="49">
        <v>317</v>
      </c>
      <c r="Q119" s="49">
        <v>265</v>
      </c>
      <c r="R119" s="49">
        <v>51</v>
      </c>
    </row>
    <row r="120" spans="1:18" ht="12" customHeight="1" x14ac:dyDescent="0.25">
      <c r="A120" s="10" t="s">
        <v>52</v>
      </c>
      <c r="B120" s="49">
        <v>827</v>
      </c>
      <c r="C120" s="49">
        <v>823</v>
      </c>
      <c r="D120" s="49">
        <v>324</v>
      </c>
      <c r="E120" s="49">
        <v>254</v>
      </c>
      <c r="F120" s="49">
        <v>219</v>
      </c>
      <c r="G120" s="49">
        <v>25</v>
      </c>
      <c r="H120" s="49">
        <v>10</v>
      </c>
      <c r="I120" s="49">
        <v>69</v>
      </c>
      <c r="J120" s="49">
        <v>52</v>
      </c>
      <c r="K120" s="49" t="s">
        <v>688</v>
      </c>
      <c r="L120" s="49">
        <v>14</v>
      </c>
      <c r="M120" s="49">
        <v>267</v>
      </c>
      <c r="N120" s="49">
        <v>217</v>
      </c>
      <c r="O120" s="49">
        <v>50</v>
      </c>
      <c r="P120" s="49">
        <v>233</v>
      </c>
      <c r="Q120" s="49">
        <v>201</v>
      </c>
      <c r="R120" s="49">
        <v>32</v>
      </c>
    </row>
    <row r="121" spans="1:18" ht="12" customHeight="1" x14ac:dyDescent="0.25">
      <c r="A121" s="10" t="s">
        <v>51</v>
      </c>
      <c r="B121" s="49">
        <v>1162</v>
      </c>
      <c r="C121" s="49">
        <v>1153</v>
      </c>
      <c r="D121" s="49">
        <v>464</v>
      </c>
      <c r="E121" s="49">
        <v>342</v>
      </c>
      <c r="F121" s="49">
        <v>303</v>
      </c>
      <c r="G121" s="49">
        <v>26</v>
      </c>
      <c r="H121" s="49">
        <v>13</v>
      </c>
      <c r="I121" s="49">
        <v>122</v>
      </c>
      <c r="J121" s="49">
        <v>83</v>
      </c>
      <c r="K121" s="49">
        <v>9</v>
      </c>
      <c r="L121" s="49">
        <v>30</v>
      </c>
      <c r="M121" s="49">
        <v>351</v>
      </c>
      <c r="N121" s="49">
        <v>291</v>
      </c>
      <c r="O121" s="49">
        <v>60</v>
      </c>
      <c r="P121" s="49">
        <v>338</v>
      </c>
      <c r="Q121" s="49">
        <v>271</v>
      </c>
      <c r="R121" s="49">
        <v>68</v>
      </c>
    </row>
    <row r="122" spans="1:18" ht="20.100000000000001" customHeight="1" x14ac:dyDescent="0.25">
      <c r="A122" s="5" t="s">
        <v>404</v>
      </c>
      <c r="B122" s="90"/>
      <c r="C122" s="90"/>
      <c r="D122" s="90"/>
      <c r="E122" s="90"/>
      <c r="F122" s="90"/>
      <c r="G122" s="90"/>
      <c r="H122" s="90"/>
      <c r="I122" s="90"/>
      <c r="J122" s="90"/>
      <c r="K122" s="90"/>
      <c r="L122" s="90"/>
      <c r="M122" s="90"/>
      <c r="N122" s="90"/>
      <c r="O122" s="90"/>
      <c r="P122" s="90"/>
      <c r="Q122" s="90"/>
      <c r="R122" s="90"/>
    </row>
    <row r="123" spans="1:18" ht="20.100000000000001" customHeight="1" x14ac:dyDescent="0.25">
      <c r="A123" s="36" t="s">
        <v>4</v>
      </c>
      <c r="B123" s="53">
        <v>39753</v>
      </c>
      <c r="C123" s="53">
        <v>39354</v>
      </c>
      <c r="D123" s="53">
        <v>19210</v>
      </c>
      <c r="E123" s="53">
        <v>9119</v>
      </c>
      <c r="F123" s="53">
        <v>7785</v>
      </c>
      <c r="G123" s="53">
        <v>929</v>
      </c>
      <c r="H123" s="53">
        <v>404</v>
      </c>
      <c r="I123" s="53">
        <v>10091</v>
      </c>
      <c r="J123" s="53">
        <v>7267</v>
      </c>
      <c r="K123" s="53">
        <v>707</v>
      </c>
      <c r="L123" s="53">
        <v>2117</v>
      </c>
      <c r="M123" s="53">
        <v>11701</v>
      </c>
      <c r="N123" s="53">
        <v>9702</v>
      </c>
      <c r="O123" s="53">
        <v>1999</v>
      </c>
      <c r="P123" s="53">
        <v>8443</v>
      </c>
      <c r="Q123" s="53">
        <v>7461</v>
      </c>
      <c r="R123" s="53">
        <v>982</v>
      </c>
    </row>
    <row r="124" spans="1:18" ht="12" customHeight="1" x14ac:dyDescent="0.25">
      <c r="A124" s="10" t="s">
        <v>460</v>
      </c>
      <c r="B124" s="49">
        <v>2102</v>
      </c>
      <c r="C124" s="49">
        <v>2097</v>
      </c>
      <c r="D124" s="49">
        <v>2097</v>
      </c>
      <c r="E124" s="49" t="s">
        <v>689</v>
      </c>
      <c r="F124" s="49" t="s">
        <v>689</v>
      </c>
      <c r="G124" s="49" t="s">
        <v>689</v>
      </c>
      <c r="H124" s="49" t="s">
        <v>689</v>
      </c>
      <c r="I124" s="49">
        <v>2097</v>
      </c>
      <c r="J124" s="49">
        <v>1509</v>
      </c>
      <c r="K124" s="49">
        <v>304</v>
      </c>
      <c r="L124" s="49">
        <v>283</v>
      </c>
      <c r="M124" s="49" t="s">
        <v>689</v>
      </c>
      <c r="N124" s="49" t="s">
        <v>689</v>
      </c>
      <c r="O124" s="49" t="s">
        <v>689</v>
      </c>
      <c r="P124" s="49" t="s">
        <v>689</v>
      </c>
      <c r="Q124" s="49" t="s">
        <v>689</v>
      </c>
      <c r="R124" s="49" t="s">
        <v>689</v>
      </c>
    </row>
    <row r="125" spans="1:18" ht="12" customHeight="1" x14ac:dyDescent="0.25">
      <c r="A125" s="10" t="s">
        <v>461</v>
      </c>
      <c r="B125" s="49">
        <v>3334</v>
      </c>
      <c r="C125" s="49">
        <v>3326</v>
      </c>
      <c r="D125" s="49">
        <v>3325</v>
      </c>
      <c r="E125" s="49" t="s">
        <v>687</v>
      </c>
      <c r="F125" s="49" t="s">
        <v>687</v>
      </c>
      <c r="G125" s="49" t="s">
        <v>687</v>
      </c>
      <c r="H125" s="49" t="s">
        <v>687</v>
      </c>
      <c r="I125" s="49">
        <v>3325</v>
      </c>
      <c r="J125" s="49">
        <v>2453</v>
      </c>
      <c r="K125" s="49">
        <v>233</v>
      </c>
      <c r="L125" s="49">
        <v>640</v>
      </c>
      <c r="M125" s="49" t="s">
        <v>687</v>
      </c>
      <c r="N125" s="49" t="s">
        <v>687</v>
      </c>
      <c r="O125" s="49" t="s">
        <v>687</v>
      </c>
      <c r="P125" s="49" t="s">
        <v>688</v>
      </c>
      <c r="Q125" s="49" t="s">
        <v>687</v>
      </c>
      <c r="R125" s="49" t="s">
        <v>688</v>
      </c>
    </row>
    <row r="126" spans="1:18" ht="12" customHeight="1" x14ac:dyDescent="0.25">
      <c r="A126" s="10" t="s">
        <v>462</v>
      </c>
      <c r="B126" s="49">
        <v>1267</v>
      </c>
      <c r="C126" s="49">
        <v>1262</v>
      </c>
      <c r="D126" s="49">
        <v>1244</v>
      </c>
      <c r="E126" s="49" t="s">
        <v>688</v>
      </c>
      <c r="F126" s="49" t="s">
        <v>687</v>
      </c>
      <c r="G126" s="49" t="s">
        <v>688</v>
      </c>
      <c r="H126" s="49" t="s">
        <v>687</v>
      </c>
      <c r="I126" s="49">
        <v>1244</v>
      </c>
      <c r="J126" s="49">
        <v>910</v>
      </c>
      <c r="K126" s="49">
        <v>66</v>
      </c>
      <c r="L126" s="49">
        <v>268</v>
      </c>
      <c r="M126" s="49" t="s">
        <v>688</v>
      </c>
      <c r="N126" s="49" t="s">
        <v>688</v>
      </c>
      <c r="O126" s="49" t="s">
        <v>688</v>
      </c>
      <c r="P126" s="49">
        <v>17</v>
      </c>
      <c r="Q126" s="49">
        <v>7</v>
      </c>
      <c r="R126" s="49">
        <v>10</v>
      </c>
    </row>
    <row r="127" spans="1:18" ht="12" customHeight="1" x14ac:dyDescent="0.25">
      <c r="A127" s="10" t="s">
        <v>463</v>
      </c>
      <c r="B127" s="49">
        <v>3201</v>
      </c>
      <c r="C127" s="49">
        <v>3127</v>
      </c>
      <c r="D127" s="49">
        <v>2173</v>
      </c>
      <c r="E127" s="49">
        <v>59</v>
      </c>
      <c r="F127" s="49">
        <v>26</v>
      </c>
      <c r="G127" s="49">
        <v>32</v>
      </c>
      <c r="H127" s="49" t="s">
        <v>688</v>
      </c>
      <c r="I127" s="49">
        <v>2114</v>
      </c>
      <c r="J127" s="49">
        <v>1562</v>
      </c>
      <c r="K127" s="49">
        <v>78</v>
      </c>
      <c r="L127" s="49">
        <v>473</v>
      </c>
      <c r="M127" s="49">
        <v>198</v>
      </c>
      <c r="N127" s="49">
        <v>28</v>
      </c>
      <c r="O127" s="49">
        <v>170</v>
      </c>
      <c r="P127" s="49">
        <v>756</v>
      </c>
      <c r="Q127" s="49">
        <v>605</v>
      </c>
      <c r="R127" s="49">
        <v>151</v>
      </c>
    </row>
    <row r="128" spans="1:18" ht="12" customHeight="1" x14ac:dyDescent="0.25">
      <c r="A128" s="10" t="s">
        <v>370</v>
      </c>
      <c r="B128" s="49">
        <v>5129</v>
      </c>
      <c r="C128" s="49">
        <v>5057</v>
      </c>
      <c r="D128" s="49">
        <v>2019</v>
      </c>
      <c r="E128" s="49">
        <v>1156</v>
      </c>
      <c r="F128" s="49">
        <v>868</v>
      </c>
      <c r="G128" s="49">
        <v>271</v>
      </c>
      <c r="H128" s="49">
        <v>18</v>
      </c>
      <c r="I128" s="49">
        <v>863</v>
      </c>
      <c r="J128" s="49">
        <v>634</v>
      </c>
      <c r="K128" s="49">
        <v>20</v>
      </c>
      <c r="L128" s="49">
        <v>210</v>
      </c>
      <c r="M128" s="49">
        <v>1116</v>
      </c>
      <c r="N128" s="49">
        <v>389</v>
      </c>
      <c r="O128" s="49">
        <v>727</v>
      </c>
      <c r="P128" s="49">
        <v>1922</v>
      </c>
      <c r="Q128" s="49">
        <v>1631</v>
      </c>
      <c r="R128" s="49">
        <v>291</v>
      </c>
    </row>
    <row r="129" spans="1:18" ht="12" customHeight="1" x14ac:dyDescent="0.25">
      <c r="A129" s="10" t="s">
        <v>371</v>
      </c>
      <c r="B129" s="49">
        <v>5217</v>
      </c>
      <c r="C129" s="49">
        <v>5171</v>
      </c>
      <c r="D129" s="49">
        <v>3014</v>
      </c>
      <c r="E129" s="49">
        <v>2783</v>
      </c>
      <c r="F129" s="49">
        <v>2375</v>
      </c>
      <c r="G129" s="49">
        <v>334</v>
      </c>
      <c r="H129" s="49">
        <v>74</v>
      </c>
      <c r="I129" s="49">
        <v>231</v>
      </c>
      <c r="J129" s="49">
        <v>134</v>
      </c>
      <c r="K129" s="49" t="s">
        <v>688</v>
      </c>
      <c r="L129" s="49">
        <v>93</v>
      </c>
      <c r="M129" s="49">
        <v>738</v>
      </c>
      <c r="N129" s="49">
        <v>405</v>
      </c>
      <c r="O129" s="49">
        <v>333</v>
      </c>
      <c r="P129" s="49">
        <v>1418</v>
      </c>
      <c r="Q129" s="49">
        <v>1251</v>
      </c>
      <c r="R129" s="49">
        <v>168</v>
      </c>
    </row>
    <row r="130" spans="1:18" ht="12" customHeight="1" x14ac:dyDescent="0.25">
      <c r="A130" s="10" t="s">
        <v>464</v>
      </c>
      <c r="B130" s="49">
        <v>12049</v>
      </c>
      <c r="C130" s="49">
        <v>11926</v>
      </c>
      <c r="D130" s="49">
        <v>4859</v>
      </c>
      <c r="E130" s="49">
        <v>4644</v>
      </c>
      <c r="F130" s="49">
        <v>4113</v>
      </c>
      <c r="G130" s="49">
        <v>283</v>
      </c>
      <c r="H130" s="49">
        <v>248</v>
      </c>
      <c r="I130" s="49">
        <v>214</v>
      </c>
      <c r="J130" s="49">
        <v>66</v>
      </c>
      <c r="K130" s="49" t="s">
        <v>688</v>
      </c>
      <c r="L130" s="49">
        <v>147</v>
      </c>
      <c r="M130" s="49">
        <v>4285</v>
      </c>
      <c r="N130" s="49">
        <v>3732</v>
      </c>
      <c r="O130" s="49">
        <v>554</v>
      </c>
      <c r="P130" s="49">
        <v>2782</v>
      </c>
      <c r="Q130" s="49">
        <v>2532</v>
      </c>
      <c r="R130" s="49">
        <v>250</v>
      </c>
    </row>
    <row r="131" spans="1:18" ht="12" customHeight="1" x14ac:dyDescent="0.25">
      <c r="A131" s="10" t="s">
        <v>465</v>
      </c>
      <c r="B131" s="49">
        <v>7456</v>
      </c>
      <c r="C131" s="49">
        <v>7389</v>
      </c>
      <c r="D131" s="49">
        <v>478</v>
      </c>
      <c r="E131" s="49">
        <v>475</v>
      </c>
      <c r="F131" s="49">
        <v>402</v>
      </c>
      <c r="G131" s="49">
        <v>10</v>
      </c>
      <c r="H131" s="49">
        <v>64</v>
      </c>
      <c r="I131" s="49" t="s">
        <v>688</v>
      </c>
      <c r="J131" s="49" t="s">
        <v>688</v>
      </c>
      <c r="K131" s="49" t="s">
        <v>687</v>
      </c>
      <c r="L131" s="49" t="s">
        <v>688</v>
      </c>
      <c r="M131" s="49">
        <v>5363</v>
      </c>
      <c r="N131" s="49">
        <v>5148</v>
      </c>
      <c r="O131" s="49">
        <v>215</v>
      </c>
      <c r="P131" s="49">
        <v>1548</v>
      </c>
      <c r="Q131" s="49">
        <v>1436</v>
      </c>
      <c r="R131" s="49">
        <v>112</v>
      </c>
    </row>
    <row r="132" spans="1:18" ht="20.100000000000001" customHeight="1" x14ac:dyDescent="0.25">
      <c r="A132" s="36" t="s">
        <v>5</v>
      </c>
      <c r="B132" s="53">
        <v>31519</v>
      </c>
      <c r="C132" s="53">
        <v>31154</v>
      </c>
      <c r="D132" s="53">
        <v>13935</v>
      </c>
      <c r="E132" s="53">
        <v>6888</v>
      </c>
      <c r="F132" s="53">
        <v>5750</v>
      </c>
      <c r="G132" s="53">
        <v>801</v>
      </c>
      <c r="H132" s="53">
        <v>337</v>
      </c>
      <c r="I132" s="53">
        <v>7048</v>
      </c>
      <c r="J132" s="53">
        <v>4844</v>
      </c>
      <c r="K132" s="53">
        <v>577</v>
      </c>
      <c r="L132" s="53">
        <v>1626</v>
      </c>
      <c r="M132" s="53">
        <v>10192</v>
      </c>
      <c r="N132" s="53">
        <v>8419</v>
      </c>
      <c r="O132" s="53">
        <v>1773</v>
      </c>
      <c r="P132" s="53">
        <v>7028</v>
      </c>
      <c r="Q132" s="53">
        <v>6273</v>
      </c>
      <c r="R132" s="53">
        <v>754</v>
      </c>
    </row>
    <row r="133" spans="1:18" ht="12" customHeight="1" x14ac:dyDescent="0.25">
      <c r="A133" s="10" t="s">
        <v>460</v>
      </c>
      <c r="B133" s="49">
        <v>1373</v>
      </c>
      <c r="C133" s="49">
        <v>1370</v>
      </c>
      <c r="D133" s="49">
        <v>1370</v>
      </c>
      <c r="E133" s="49" t="s">
        <v>689</v>
      </c>
      <c r="F133" s="49" t="s">
        <v>689</v>
      </c>
      <c r="G133" s="49" t="s">
        <v>689</v>
      </c>
      <c r="H133" s="49" t="s">
        <v>689</v>
      </c>
      <c r="I133" s="49">
        <v>1370</v>
      </c>
      <c r="J133" s="49">
        <v>918</v>
      </c>
      <c r="K133" s="49">
        <v>242</v>
      </c>
      <c r="L133" s="49">
        <v>210</v>
      </c>
      <c r="M133" s="49" t="s">
        <v>689</v>
      </c>
      <c r="N133" s="49" t="s">
        <v>689</v>
      </c>
      <c r="O133" s="49" t="s">
        <v>689</v>
      </c>
      <c r="P133" s="49" t="s">
        <v>689</v>
      </c>
      <c r="Q133" s="49" t="s">
        <v>689</v>
      </c>
      <c r="R133" s="49" t="s">
        <v>689</v>
      </c>
    </row>
    <row r="134" spans="1:18" ht="12" customHeight="1" x14ac:dyDescent="0.25">
      <c r="A134" s="10" t="s">
        <v>461</v>
      </c>
      <c r="B134" s="49">
        <v>2240</v>
      </c>
      <c r="C134" s="49">
        <v>2233</v>
      </c>
      <c r="D134" s="49">
        <v>2233</v>
      </c>
      <c r="E134" s="49" t="s">
        <v>687</v>
      </c>
      <c r="F134" s="49" t="s">
        <v>687</v>
      </c>
      <c r="G134" s="49" t="s">
        <v>687</v>
      </c>
      <c r="H134" s="49" t="s">
        <v>687</v>
      </c>
      <c r="I134" s="49">
        <v>2233</v>
      </c>
      <c r="J134" s="49">
        <v>1570</v>
      </c>
      <c r="K134" s="49">
        <v>188</v>
      </c>
      <c r="L134" s="49">
        <v>475</v>
      </c>
      <c r="M134" s="49" t="s">
        <v>687</v>
      </c>
      <c r="N134" s="49" t="s">
        <v>687</v>
      </c>
      <c r="O134" s="49" t="s">
        <v>687</v>
      </c>
      <c r="P134" s="49" t="s">
        <v>688</v>
      </c>
      <c r="Q134" s="49" t="s">
        <v>687</v>
      </c>
      <c r="R134" s="49" t="s">
        <v>688</v>
      </c>
    </row>
    <row r="135" spans="1:18" ht="12" customHeight="1" x14ac:dyDescent="0.25">
      <c r="A135" s="10" t="s">
        <v>462</v>
      </c>
      <c r="B135" s="49">
        <v>905</v>
      </c>
      <c r="C135" s="49">
        <v>901</v>
      </c>
      <c r="D135" s="49">
        <v>889</v>
      </c>
      <c r="E135" s="49" t="s">
        <v>687</v>
      </c>
      <c r="F135" s="49" t="s">
        <v>687</v>
      </c>
      <c r="G135" s="49" t="s">
        <v>687</v>
      </c>
      <c r="H135" s="49" t="s">
        <v>687</v>
      </c>
      <c r="I135" s="49">
        <v>889</v>
      </c>
      <c r="J135" s="49">
        <v>626</v>
      </c>
      <c r="K135" s="49">
        <v>54</v>
      </c>
      <c r="L135" s="49">
        <v>208</v>
      </c>
      <c r="M135" s="49" t="s">
        <v>688</v>
      </c>
      <c r="N135" s="49" t="s">
        <v>688</v>
      </c>
      <c r="O135" s="49" t="s">
        <v>688</v>
      </c>
      <c r="P135" s="49">
        <v>12</v>
      </c>
      <c r="Q135" s="49" t="s">
        <v>688</v>
      </c>
      <c r="R135" s="49">
        <v>8</v>
      </c>
    </row>
    <row r="136" spans="1:18" ht="12" customHeight="1" x14ac:dyDescent="0.25">
      <c r="A136" s="10" t="s">
        <v>463</v>
      </c>
      <c r="B136" s="49">
        <v>2404</v>
      </c>
      <c r="C136" s="49">
        <v>2334</v>
      </c>
      <c r="D136" s="49">
        <v>1563</v>
      </c>
      <c r="E136" s="49">
        <v>39</v>
      </c>
      <c r="F136" s="49">
        <v>13</v>
      </c>
      <c r="G136" s="49">
        <v>26</v>
      </c>
      <c r="H136" s="49" t="s">
        <v>688</v>
      </c>
      <c r="I136" s="49">
        <v>1524</v>
      </c>
      <c r="J136" s="49">
        <v>1094</v>
      </c>
      <c r="K136" s="49">
        <v>69</v>
      </c>
      <c r="L136" s="49">
        <v>361</v>
      </c>
      <c r="M136" s="49">
        <v>165</v>
      </c>
      <c r="N136" s="49">
        <v>15</v>
      </c>
      <c r="O136" s="49">
        <v>150</v>
      </c>
      <c r="P136" s="49">
        <v>606</v>
      </c>
      <c r="Q136" s="49">
        <v>491</v>
      </c>
      <c r="R136" s="49">
        <v>115</v>
      </c>
    </row>
    <row r="137" spans="1:18" ht="12" customHeight="1" x14ac:dyDescent="0.25">
      <c r="A137" s="10" t="s">
        <v>370</v>
      </c>
      <c r="B137" s="49">
        <v>3877</v>
      </c>
      <c r="C137" s="49">
        <v>3815</v>
      </c>
      <c r="D137" s="49">
        <v>1414</v>
      </c>
      <c r="E137" s="49">
        <v>770</v>
      </c>
      <c r="F137" s="49">
        <v>526</v>
      </c>
      <c r="G137" s="49">
        <v>229</v>
      </c>
      <c r="H137" s="49">
        <v>14</v>
      </c>
      <c r="I137" s="49">
        <v>644</v>
      </c>
      <c r="J137" s="49">
        <v>467</v>
      </c>
      <c r="K137" s="49">
        <v>18</v>
      </c>
      <c r="L137" s="49">
        <v>160</v>
      </c>
      <c r="M137" s="49">
        <v>882</v>
      </c>
      <c r="N137" s="49">
        <v>252</v>
      </c>
      <c r="O137" s="49">
        <v>630</v>
      </c>
      <c r="P137" s="49">
        <v>1519</v>
      </c>
      <c r="Q137" s="49">
        <v>1301</v>
      </c>
      <c r="R137" s="49">
        <v>217</v>
      </c>
    </row>
    <row r="138" spans="1:18" ht="12" customHeight="1" x14ac:dyDescent="0.25">
      <c r="A138" s="10" t="s">
        <v>371</v>
      </c>
      <c r="B138" s="49">
        <v>3896</v>
      </c>
      <c r="C138" s="49">
        <v>3856</v>
      </c>
      <c r="D138" s="49">
        <v>2149</v>
      </c>
      <c r="E138" s="49">
        <v>1961</v>
      </c>
      <c r="F138" s="49">
        <v>1620</v>
      </c>
      <c r="G138" s="49">
        <v>285</v>
      </c>
      <c r="H138" s="49">
        <v>56</v>
      </c>
      <c r="I138" s="49">
        <v>188</v>
      </c>
      <c r="J138" s="49">
        <v>110</v>
      </c>
      <c r="K138" s="49" t="s">
        <v>688</v>
      </c>
      <c r="L138" s="49">
        <v>74</v>
      </c>
      <c r="M138" s="49">
        <v>603</v>
      </c>
      <c r="N138" s="49">
        <v>315</v>
      </c>
      <c r="O138" s="49">
        <v>289</v>
      </c>
      <c r="P138" s="49">
        <v>1104</v>
      </c>
      <c r="Q138" s="49">
        <v>990</v>
      </c>
      <c r="R138" s="49">
        <v>114</v>
      </c>
    </row>
    <row r="139" spans="1:18" ht="12" customHeight="1" x14ac:dyDescent="0.25">
      <c r="A139" s="10" t="s">
        <v>464</v>
      </c>
      <c r="B139" s="49">
        <v>10133</v>
      </c>
      <c r="C139" s="49">
        <v>10018</v>
      </c>
      <c r="D139" s="49">
        <v>3928</v>
      </c>
      <c r="E139" s="49">
        <v>3731</v>
      </c>
      <c r="F139" s="49">
        <v>3267</v>
      </c>
      <c r="G139" s="49">
        <v>253</v>
      </c>
      <c r="H139" s="49">
        <v>211</v>
      </c>
      <c r="I139" s="49">
        <v>197</v>
      </c>
      <c r="J139" s="49">
        <v>59</v>
      </c>
      <c r="K139" s="49" t="s">
        <v>688</v>
      </c>
      <c r="L139" s="49">
        <v>136</v>
      </c>
      <c r="M139" s="49">
        <v>3695</v>
      </c>
      <c r="N139" s="49">
        <v>3188</v>
      </c>
      <c r="O139" s="49">
        <v>506</v>
      </c>
      <c r="P139" s="49">
        <v>2396</v>
      </c>
      <c r="Q139" s="49">
        <v>2190</v>
      </c>
      <c r="R139" s="49">
        <v>206</v>
      </c>
    </row>
    <row r="140" spans="1:18" ht="12" customHeight="1" x14ac:dyDescent="0.25">
      <c r="A140" s="10" t="s">
        <v>465</v>
      </c>
      <c r="B140" s="49">
        <v>6689</v>
      </c>
      <c r="C140" s="49">
        <v>6627</v>
      </c>
      <c r="D140" s="49">
        <v>390</v>
      </c>
      <c r="E140" s="49">
        <v>387</v>
      </c>
      <c r="F140" s="49">
        <v>324</v>
      </c>
      <c r="G140" s="49">
        <v>8</v>
      </c>
      <c r="H140" s="49">
        <v>55</v>
      </c>
      <c r="I140" s="49" t="s">
        <v>688</v>
      </c>
      <c r="J140" s="49" t="s">
        <v>688</v>
      </c>
      <c r="K140" s="49" t="s">
        <v>687</v>
      </c>
      <c r="L140" s="49" t="s">
        <v>688</v>
      </c>
      <c r="M140" s="49">
        <v>4847</v>
      </c>
      <c r="N140" s="49">
        <v>4648</v>
      </c>
      <c r="O140" s="49">
        <v>198</v>
      </c>
      <c r="P140" s="49">
        <v>1390</v>
      </c>
      <c r="Q140" s="49">
        <v>1297</v>
      </c>
      <c r="R140" s="49">
        <v>93</v>
      </c>
    </row>
    <row r="141" spans="1:18" ht="20.100000000000001" customHeight="1" x14ac:dyDescent="0.25">
      <c r="A141" s="36" t="s">
        <v>11</v>
      </c>
      <c r="B141" s="53">
        <v>8234</v>
      </c>
      <c r="C141" s="53">
        <v>8200</v>
      </c>
      <c r="D141" s="53">
        <v>5275</v>
      </c>
      <c r="E141" s="53">
        <v>2231</v>
      </c>
      <c r="F141" s="53">
        <v>2035</v>
      </c>
      <c r="G141" s="53">
        <v>129</v>
      </c>
      <c r="H141" s="53">
        <v>67</v>
      </c>
      <c r="I141" s="53">
        <v>3044</v>
      </c>
      <c r="J141" s="53">
        <v>2423</v>
      </c>
      <c r="K141" s="53">
        <v>130</v>
      </c>
      <c r="L141" s="53">
        <v>491</v>
      </c>
      <c r="M141" s="53">
        <v>1509</v>
      </c>
      <c r="N141" s="53">
        <v>1284</v>
      </c>
      <c r="O141" s="53">
        <v>226</v>
      </c>
      <c r="P141" s="53">
        <v>1416</v>
      </c>
      <c r="Q141" s="53">
        <v>1188</v>
      </c>
      <c r="R141" s="53">
        <v>227</v>
      </c>
    </row>
    <row r="142" spans="1:18" ht="12" customHeight="1" x14ac:dyDescent="0.25">
      <c r="A142" s="10" t="s">
        <v>460</v>
      </c>
      <c r="B142" s="49">
        <v>729</v>
      </c>
      <c r="C142" s="49">
        <v>727</v>
      </c>
      <c r="D142" s="49">
        <v>727</v>
      </c>
      <c r="E142" s="49" t="s">
        <v>689</v>
      </c>
      <c r="F142" s="49" t="s">
        <v>689</v>
      </c>
      <c r="G142" s="49" t="s">
        <v>689</v>
      </c>
      <c r="H142" s="49" t="s">
        <v>689</v>
      </c>
      <c r="I142" s="49">
        <v>727</v>
      </c>
      <c r="J142" s="49">
        <v>591</v>
      </c>
      <c r="K142" s="49">
        <v>63</v>
      </c>
      <c r="L142" s="49">
        <v>73</v>
      </c>
      <c r="M142" s="49" t="s">
        <v>689</v>
      </c>
      <c r="N142" s="49" t="s">
        <v>689</v>
      </c>
      <c r="O142" s="49" t="s">
        <v>689</v>
      </c>
      <c r="P142" s="49" t="s">
        <v>689</v>
      </c>
      <c r="Q142" s="49" t="s">
        <v>689</v>
      </c>
      <c r="R142" s="49" t="s">
        <v>689</v>
      </c>
    </row>
    <row r="143" spans="1:18" ht="12" customHeight="1" x14ac:dyDescent="0.25">
      <c r="A143" s="10" t="s">
        <v>461</v>
      </c>
      <c r="B143" s="49">
        <v>1093</v>
      </c>
      <c r="C143" s="49">
        <v>1093</v>
      </c>
      <c r="D143" s="49">
        <v>1093</v>
      </c>
      <c r="E143" s="49" t="s">
        <v>687</v>
      </c>
      <c r="F143" s="49" t="s">
        <v>687</v>
      </c>
      <c r="G143" s="49" t="s">
        <v>687</v>
      </c>
      <c r="H143" s="49" t="s">
        <v>687</v>
      </c>
      <c r="I143" s="49">
        <v>1093</v>
      </c>
      <c r="J143" s="49">
        <v>883</v>
      </c>
      <c r="K143" s="49">
        <v>45</v>
      </c>
      <c r="L143" s="49">
        <v>165</v>
      </c>
      <c r="M143" s="49" t="s">
        <v>687</v>
      </c>
      <c r="N143" s="49" t="s">
        <v>687</v>
      </c>
      <c r="O143" s="49" t="s">
        <v>687</v>
      </c>
      <c r="P143" s="49" t="s">
        <v>687</v>
      </c>
      <c r="Q143" s="49" t="s">
        <v>687</v>
      </c>
      <c r="R143" s="49" t="s">
        <v>687</v>
      </c>
    </row>
    <row r="144" spans="1:18" ht="12" customHeight="1" x14ac:dyDescent="0.25">
      <c r="A144" s="10" t="s">
        <v>462</v>
      </c>
      <c r="B144" s="49">
        <v>361</v>
      </c>
      <c r="C144" s="49">
        <v>361</v>
      </c>
      <c r="D144" s="49">
        <v>355</v>
      </c>
      <c r="E144" s="49" t="s">
        <v>688</v>
      </c>
      <c r="F144" s="49" t="s">
        <v>687</v>
      </c>
      <c r="G144" s="49" t="s">
        <v>688</v>
      </c>
      <c r="H144" s="49" t="s">
        <v>687</v>
      </c>
      <c r="I144" s="49">
        <v>355</v>
      </c>
      <c r="J144" s="49">
        <v>283</v>
      </c>
      <c r="K144" s="49">
        <v>12</v>
      </c>
      <c r="L144" s="49">
        <v>60</v>
      </c>
      <c r="M144" s="49" t="s">
        <v>688</v>
      </c>
      <c r="N144" s="49" t="s">
        <v>688</v>
      </c>
      <c r="O144" s="49" t="s">
        <v>687</v>
      </c>
      <c r="P144" s="49">
        <v>5</v>
      </c>
      <c r="Q144" s="49" t="s">
        <v>688</v>
      </c>
      <c r="R144" s="49" t="s">
        <v>688</v>
      </c>
    </row>
    <row r="145" spans="1:18" ht="12" customHeight="1" x14ac:dyDescent="0.25">
      <c r="A145" s="10" t="s">
        <v>463</v>
      </c>
      <c r="B145" s="49">
        <v>797</v>
      </c>
      <c r="C145" s="49">
        <v>793</v>
      </c>
      <c r="D145" s="49">
        <v>610</v>
      </c>
      <c r="E145" s="49">
        <v>20</v>
      </c>
      <c r="F145" s="49">
        <v>13</v>
      </c>
      <c r="G145" s="49">
        <v>7</v>
      </c>
      <c r="H145" s="49" t="s">
        <v>688</v>
      </c>
      <c r="I145" s="49">
        <v>589</v>
      </c>
      <c r="J145" s="49">
        <v>467</v>
      </c>
      <c r="K145" s="49">
        <v>10</v>
      </c>
      <c r="L145" s="49">
        <v>112</v>
      </c>
      <c r="M145" s="49">
        <v>33</v>
      </c>
      <c r="N145" s="49">
        <v>13</v>
      </c>
      <c r="O145" s="49">
        <v>21</v>
      </c>
      <c r="P145" s="49">
        <v>150</v>
      </c>
      <c r="Q145" s="49">
        <v>114</v>
      </c>
      <c r="R145" s="49">
        <v>36</v>
      </c>
    </row>
    <row r="146" spans="1:18" ht="12" customHeight="1" x14ac:dyDescent="0.25">
      <c r="A146" s="10" t="s">
        <v>370</v>
      </c>
      <c r="B146" s="49">
        <v>1251</v>
      </c>
      <c r="C146" s="49">
        <v>1243</v>
      </c>
      <c r="D146" s="49">
        <v>605</v>
      </c>
      <c r="E146" s="49">
        <v>387</v>
      </c>
      <c r="F146" s="49">
        <v>342</v>
      </c>
      <c r="G146" s="49">
        <v>42</v>
      </c>
      <c r="H146" s="49" t="s">
        <v>688</v>
      </c>
      <c r="I146" s="49">
        <v>219</v>
      </c>
      <c r="J146" s="49">
        <v>167</v>
      </c>
      <c r="K146" s="49" t="s">
        <v>688</v>
      </c>
      <c r="L146" s="49">
        <v>50</v>
      </c>
      <c r="M146" s="49">
        <v>234</v>
      </c>
      <c r="N146" s="49">
        <v>137</v>
      </c>
      <c r="O146" s="49">
        <v>97</v>
      </c>
      <c r="P146" s="49">
        <v>404</v>
      </c>
      <c r="Q146" s="49">
        <v>330</v>
      </c>
      <c r="R146" s="49">
        <v>74</v>
      </c>
    </row>
    <row r="147" spans="1:18" ht="12" customHeight="1" x14ac:dyDescent="0.25">
      <c r="A147" s="10" t="s">
        <v>371</v>
      </c>
      <c r="B147" s="49">
        <v>1320</v>
      </c>
      <c r="C147" s="49">
        <v>1314</v>
      </c>
      <c r="D147" s="49">
        <v>866</v>
      </c>
      <c r="E147" s="49">
        <v>823</v>
      </c>
      <c r="F147" s="49">
        <v>755</v>
      </c>
      <c r="G147" s="49">
        <v>49</v>
      </c>
      <c r="H147" s="49">
        <v>18</v>
      </c>
      <c r="I147" s="49">
        <v>43</v>
      </c>
      <c r="J147" s="49">
        <v>24</v>
      </c>
      <c r="K147" s="49" t="s">
        <v>688</v>
      </c>
      <c r="L147" s="49">
        <v>19</v>
      </c>
      <c r="M147" s="49">
        <v>135</v>
      </c>
      <c r="N147" s="49">
        <v>91</v>
      </c>
      <c r="O147" s="49">
        <v>44</v>
      </c>
      <c r="P147" s="49">
        <v>314</v>
      </c>
      <c r="Q147" s="49">
        <v>261</v>
      </c>
      <c r="R147" s="49">
        <v>53</v>
      </c>
    </row>
    <row r="148" spans="1:18" ht="12" customHeight="1" x14ac:dyDescent="0.25">
      <c r="A148" s="10" t="s">
        <v>464</v>
      </c>
      <c r="B148" s="49">
        <v>1916</v>
      </c>
      <c r="C148" s="49">
        <v>1907</v>
      </c>
      <c r="D148" s="49">
        <v>931</v>
      </c>
      <c r="E148" s="49">
        <v>913</v>
      </c>
      <c r="F148" s="49">
        <v>846</v>
      </c>
      <c r="G148" s="49">
        <v>30</v>
      </c>
      <c r="H148" s="49">
        <v>37</v>
      </c>
      <c r="I148" s="49">
        <v>18</v>
      </c>
      <c r="J148" s="49">
        <v>6</v>
      </c>
      <c r="K148" s="49" t="s">
        <v>688</v>
      </c>
      <c r="L148" s="49">
        <v>12</v>
      </c>
      <c r="M148" s="49">
        <v>591</v>
      </c>
      <c r="N148" s="49">
        <v>543</v>
      </c>
      <c r="O148" s="49">
        <v>47</v>
      </c>
      <c r="P148" s="49">
        <v>386</v>
      </c>
      <c r="Q148" s="49">
        <v>342</v>
      </c>
      <c r="R148" s="49">
        <v>44</v>
      </c>
    </row>
    <row r="149" spans="1:18" ht="12" customHeight="1" x14ac:dyDescent="0.25">
      <c r="A149" s="10" t="s">
        <v>465</v>
      </c>
      <c r="B149" s="49">
        <v>767</v>
      </c>
      <c r="C149" s="49">
        <v>762</v>
      </c>
      <c r="D149" s="49">
        <v>88</v>
      </c>
      <c r="E149" s="49">
        <v>88</v>
      </c>
      <c r="F149" s="49">
        <v>79</v>
      </c>
      <c r="G149" s="49" t="s">
        <v>688</v>
      </c>
      <c r="H149" s="49">
        <v>9</v>
      </c>
      <c r="I149" s="49" t="s">
        <v>688</v>
      </c>
      <c r="J149" s="49" t="s">
        <v>687</v>
      </c>
      <c r="K149" s="49" t="s">
        <v>687</v>
      </c>
      <c r="L149" s="49" t="s">
        <v>688</v>
      </c>
      <c r="M149" s="49">
        <v>517</v>
      </c>
      <c r="N149" s="49">
        <v>500</v>
      </c>
      <c r="O149" s="49">
        <v>17</v>
      </c>
      <c r="P149" s="49">
        <v>157</v>
      </c>
      <c r="Q149" s="49">
        <v>139</v>
      </c>
      <c r="R149" s="49">
        <v>18</v>
      </c>
    </row>
    <row r="150" spans="1:18" s="40" customFormat="1" ht="20.100000000000001" customHeight="1" x14ac:dyDescent="0.25">
      <c r="A150" s="36" t="s">
        <v>13</v>
      </c>
      <c r="B150" s="53">
        <v>5320</v>
      </c>
      <c r="C150" s="53">
        <v>5292</v>
      </c>
      <c r="D150" s="53">
        <v>2614</v>
      </c>
      <c r="E150" s="53">
        <v>2036</v>
      </c>
      <c r="F150" s="53">
        <v>1861</v>
      </c>
      <c r="G150" s="53">
        <v>112</v>
      </c>
      <c r="H150" s="53">
        <v>63</v>
      </c>
      <c r="I150" s="53">
        <v>578</v>
      </c>
      <c r="J150" s="53">
        <v>425</v>
      </c>
      <c r="K150" s="53">
        <v>19</v>
      </c>
      <c r="L150" s="53">
        <v>134</v>
      </c>
      <c r="M150" s="53">
        <v>1410</v>
      </c>
      <c r="N150" s="53">
        <v>1214</v>
      </c>
      <c r="O150" s="53">
        <v>196</v>
      </c>
      <c r="P150" s="53">
        <v>1269</v>
      </c>
      <c r="Q150" s="53">
        <v>1068</v>
      </c>
      <c r="R150" s="53">
        <v>201</v>
      </c>
    </row>
    <row r="151" spans="1:18" ht="12" customHeight="1" x14ac:dyDescent="0.25">
      <c r="A151" s="10" t="s">
        <v>460</v>
      </c>
      <c r="B151" s="49">
        <v>57</v>
      </c>
      <c r="C151" s="49">
        <v>56</v>
      </c>
      <c r="D151" s="49">
        <v>56</v>
      </c>
      <c r="E151" s="49" t="s">
        <v>689</v>
      </c>
      <c r="F151" s="49" t="s">
        <v>689</v>
      </c>
      <c r="G151" s="49" t="s">
        <v>689</v>
      </c>
      <c r="H151" s="49" t="s">
        <v>689</v>
      </c>
      <c r="I151" s="49">
        <v>56</v>
      </c>
      <c r="J151" s="49">
        <v>46</v>
      </c>
      <c r="K151" s="49" t="s">
        <v>688</v>
      </c>
      <c r="L151" s="49">
        <v>7</v>
      </c>
      <c r="M151" s="49" t="s">
        <v>689</v>
      </c>
      <c r="N151" s="49" t="s">
        <v>689</v>
      </c>
      <c r="O151" s="49" t="s">
        <v>689</v>
      </c>
      <c r="P151" s="49" t="s">
        <v>689</v>
      </c>
      <c r="Q151" s="49" t="s">
        <v>689</v>
      </c>
      <c r="R151" s="49" t="s">
        <v>689</v>
      </c>
    </row>
    <row r="152" spans="1:18" ht="12" customHeight="1" x14ac:dyDescent="0.25">
      <c r="A152" s="10" t="s">
        <v>461</v>
      </c>
      <c r="B152" s="49">
        <v>148</v>
      </c>
      <c r="C152" s="49">
        <v>147</v>
      </c>
      <c r="D152" s="49">
        <v>147</v>
      </c>
      <c r="E152" s="49" t="s">
        <v>687</v>
      </c>
      <c r="F152" s="49" t="s">
        <v>687</v>
      </c>
      <c r="G152" s="49" t="s">
        <v>687</v>
      </c>
      <c r="H152" s="49" t="s">
        <v>687</v>
      </c>
      <c r="I152" s="49">
        <v>147</v>
      </c>
      <c r="J152" s="49">
        <v>110</v>
      </c>
      <c r="K152" s="49">
        <v>9</v>
      </c>
      <c r="L152" s="49">
        <v>29</v>
      </c>
      <c r="M152" s="49" t="s">
        <v>687</v>
      </c>
      <c r="N152" s="49" t="s">
        <v>687</v>
      </c>
      <c r="O152" s="49" t="s">
        <v>687</v>
      </c>
      <c r="P152" s="49" t="s">
        <v>687</v>
      </c>
      <c r="Q152" s="49" t="s">
        <v>687</v>
      </c>
      <c r="R152" s="49" t="s">
        <v>687</v>
      </c>
    </row>
    <row r="153" spans="1:18" ht="12" customHeight="1" x14ac:dyDescent="0.25">
      <c r="A153" s="10" t="s">
        <v>462</v>
      </c>
      <c r="B153" s="49">
        <v>72</v>
      </c>
      <c r="C153" s="49">
        <v>72</v>
      </c>
      <c r="D153" s="49">
        <v>67</v>
      </c>
      <c r="E153" s="49" t="s">
        <v>687</v>
      </c>
      <c r="F153" s="49" t="s">
        <v>687</v>
      </c>
      <c r="G153" s="49" t="s">
        <v>687</v>
      </c>
      <c r="H153" s="49" t="s">
        <v>687</v>
      </c>
      <c r="I153" s="49">
        <v>67</v>
      </c>
      <c r="J153" s="49">
        <v>49</v>
      </c>
      <c r="K153" s="49" t="s">
        <v>688</v>
      </c>
      <c r="L153" s="49">
        <v>15</v>
      </c>
      <c r="M153" s="49" t="s">
        <v>688</v>
      </c>
      <c r="N153" s="49" t="s">
        <v>688</v>
      </c>
      <c r="O153" s="49" t="s">
        <v>687</v>
      </c>
      <c r="P153" s="49" t="s">
        <v>688</v>
      </c>
      <c r="Q153" s="49" t="s">
        <v>688</v>
      </c>
      <c r="R153" s="49" t="s">
        <v>688</v>
      </c>
    </row>
    <row r="154" spans="1:18" ht="12" customHeight="1" x14ac:dyDescent="0.25">
      <c r="A154" s="10" t="s">
        <v>463</v>
      </c>
      <c r="B154" s="49">
        <v>346</v>
      </c>
      <c r="C154" s="49">
        <v>343</v>
      </c>
      <c r="D154" s="49">
        <v>186</v>
      </c>
      <c r="E154" s="49">
        <v>16</v>
      </c>
      <c r="F154" s="49">
        <v>11</v>
      </c>
      <c r="G154" s="49">
        <v>5</v>
      </c>
      <c r="H154" s="49" t="s">
        <v>687</v>
      </c>
      <c r="I154" s="49">
        <v>171</v>
      </c>
      <c r="J154" s="49">
        <v>129</v>
      </c>
      <c r="K154" s="49" t="s">
        <v>688</v>
      </c>
      <c r="L154" s="49">
        <v>39</v>
      </c>
      <c r="M154" s="49">
        <v>25</v>
      </c>
      <c r="N154" s="49">
        <v>8</v>
      </c>
      <c r="O154" s="49">
        <v>17</v>
      </c>
      <c r="P154" s="49">
        <v>132</v>
      </c>
      <c r="Q154" s="49">
        <v>101</v>
      </c>
      <c r="R154" s="49">
        <v>31</v>
      </c>
    </row>
    <row r="155" spans="1:18" ht="12" customHeight="1" x14ac:dyDescent="0.25">
      <c r="A155" s="10" t="s">
        <v>370</v>
      </c>
      <c r="B155" s="49">
        <v>993</v>
      </c>
      <c r="C155" s="49">
        <v>986</v>
      </c>
      <c r="D155" s="49">
        <v>438</v>
      </c>
      <c r="E155" s="49">
        <v>333</v>
      </c>
      <c r="F155" s="49">
        <v>294</v>
      </c>
      <c r="G155" s="49">
        <v>36</v>
      </c>
      <c r="H155" s="49" t="s">
        <v>688</v>
      </c>
      <c r="I155" s="49">
        <v>105</v>
      </c>
      <c r="J155" s="49">
        <v>77</v>
      </c>
      <c r="K155" s="49" t="s">
        <v>688</v>
      </c>
      <c r="L155" s="49">
        <v>27</v>
      </c>
      <c r="M155" s="49">
        <v>196</v>
      </c>
      <c r="N155" s="49">
        <v>112</v>
      </c>
      <c r="O155" s="49">
        <v>84</v>
      </c>
      <c r="P155" s="49">
        <v>352</v>
      </c>
      <c r="Q155" s="49">
        <v>288</v>
      </c>
      <c r="R155" s="49">
        <v>65</v>
      </c>
    </row>
    <row r="156" spans="1:18" ht="12" customHeight="1" x14ac:dyDescent="0.25">
      <c r="A156" s="10" t="s">
        <v>371</v>
      </c>
      <c r="B156" s="49">
        <v>1119</v>
      </c>
      <c r="C156" s="49">
        <v>1113</v>
      </c>
      <c r="D156" s="49">
        <v>736</v>
      </c>
      <c r="E156" s="49">
        <v>717</v>
      </c>
      <c r="F156" s="49">
        <v>661</v>
      </c>
      <c r="G156" s="49">
        <v>41</v>
      </c>
      <c r="H156" s="49">
        <v>16</v>
      </c>
      <c r="I156" s="49">
        <v>19</v>
      </c>
      <c r="J156" s="49">
        <v>11</v>
      </c>
      <c r="K156" s="49" t="s">
        <v>687</v>
      </c>
      <c r="L156" s="49">
        <v>8</v>
      </c>
      <c r="M156" s="49">
        <v>114</v>
      </c>
      <c r="N156" s="49">
        <v>79</v>
      </c>
      <c r="O156" s="49">
        <v>36</v>
      </c>
      <c r="P156" s="49">
        <v>263</v>
      </c>
      <c r="Q156" s="49">
        <v>218</v>
      </c>
      <c r="R156" s="49">
        <v>44</v>
      </c>
    </row>
    <row r="157" spans="1:18" ht="12" customHeight="1" x14ac:dyDescent="0.25">
      <c r="A157" s="10" t="s">
        <v>464</v>
      </c>
      <c r="B157" s="49">
        <v>1841</v>
      </c>
      <c r="C157" s="49">
        <v>1834</v>
      </c>
      <c r="D157" s="49">
        <v>895</v>
      </c>
      <c r="E157" s="49">
        <v>883</v>
      </c>
      <c r="F157" s="49">
        <v>819</v>
      </c>
      <c r="G157" s="49">
        <v>29</v>
      </c>
      <c r="H157" s="49">
        <v>36</v>
      </c>
      <c r="I157" s="49">
        <v>12</v>
      </c>
      <c r="J157" s="49" t="s">
        <v>688</v>
      </c>
      <c r="K157" s="49" t="s">
        <v>687</v>
      </c>
      <c r="L157" s="49">
        <v>8</v>
      </c>
      <c r="M157" s="49">
        <v>574</v>
      </c>
      <c r="N157" s="49">
        <v>530</v>
      </c>
      <c r="O157" s="49">
        <v>44</v>
      </c>
      <c r="P157" s="49">
        <v>365</v>
      </c>
      <c r="Q157" s="49">
        <v>323</v>
      </c>
      <c r="R157" s="49">
        <v>42</v>
      </c>
    </row>
    <row r="158" spans="1:18" ht="12" customHeight="1" x14ac:dyDescent="0.25">
      <c r="A158" s="10" t="s">
        <v>465</v>
      </c>
      <c r="B158" s="49">
        <v>744</v>
      </c>
      <c r="C158" s="49">
        <v>740</v>
      </c>
      <c r="D158" s="49">
        <v>87</v>
      </c>
      <c r="E158" s="49">
        <v>87</v>
      </c>
      <c r="F158" s="49">
        <v>77</v>
      </c>
      <c r="G158" s="49" t="s">
        <v>688</v>
      </c>
      <c r="H158" s="49">
        <v>8</v>
      </c>
      <c r="I158" s="49" t="s">
        <v>688</v>
      </c>
      <c r="J158" s="49" t="s">
        <v>687</v>
      </c>
      <c r="K158" s="49" t="s">
        <v>687</v>
      </c>
      <c r="L158" s="49" t="s">
        <v>688</v>
      </c>
      <c r="M158" s="49">
        <v>501</v>
      </c>
      <c r="N158" s="49">
        <v>485</v>
      </c>
      <c r="O158" s="49">
        <v>16</v>
      </c>
      <c r="P158" s="49">
        <v>152</v>
      </c>
      <c r="Q158" s="49">
        <v>134</v>
      </c>
      <c r="R158" s="49">
        <v>18</v>
      </c>
    </row>
    <row r="159" spans="1:18" ht="20.100000000000001" customHeight="1" x14ac:dyDescent="0.25">
      <c r="A159" s="36" t="s">
        <v>589</v>
      </c>
      <c r="B159" s="53">
        <v>2914</v>
      </c>
      <c r="C159" s="53">
        <v>2907</v>
      </c>
      <c r="D159" s="53">
        <v>2661</v>
      </c>
      <c r="E159" s="53">
        <v>195</v>
      </c>
      <c r="F159" s="53">
        <v>174</v>
      </c>
      <c r="G159" s="53">
        <v>17</v>
      </c>
      <c r="H159" s="53" t="s">
        <v>688</v>
      </c>
      <c r="I159" s="53">
        <v>2466</v>
      </c>
      <c r="J159" s="53">
        <v>1998</v>
      </c>
      <c r="K159" s="53">
        <v>111</v>
      </c>
      <c r="L159" s="53">
        <v>357</v>
      </c>
      <c r="M159" s="53">
        <v>99</v>
      </c>
      <c r="N159" s="53">
        <v>69</v>
      </c>
      <c r="O159" s="53">
        <v>30</v>
      </c>
      <c r="P159" s="53">
        <v>147</v>
      </c>
      <c r="Q159" s="53">
        <v>120</v>
      </c>
      <c r="R159" s="53">
        <v>27</v>
      </c>
    </row>
    <row r="160" spans="1:18" ht="12" customHeight="1" x14ac:dyDescent="0.25">
      <c r="A160" s="10" t="s">
        <v>460</v>
      </c>
      <c r="B160" s="49">
        <v>672</v>
      </c>
      <c r="C160" s="49">
        <v>671</v>
      </c>
      <c r="D160" s="49">
        <v>671</v>
      </c>
      <c r="E160" s="49" t="s">
        <v>689</v>
      </c>
      <c r="F160" s="49" t="s">
        <v>689</v>
      </c>
      <c r="G160" s="49" t="s">
        <v>689</v>
      </c>
      <c r="H160" s="49" t="s">
        <v>689</v>
      </c>
      <c r="I160" s="49">
        <v>671</v>
      </c>
      <c r="J160" s="49">
        <v>545</v>
      </c>
      <c r="K160" s="49">
        <v>59</v>
      </c>
      <c r="L160" s="49">
        <v>66</v>
      </c>
      <c r="M160" s="49" t="s">
        <v>689</v>
      </c>
      <c r="N160" s="49" t="s">
        <v>689</v>
      </c>
      <c r="O160" s="49" t="s">
        <v>689</v>
      </c>
      <c r="P160" s="49" t="s">
        <v>689</v>
      </c>
      <c r="Q160" s="49" t="s">
        <v>689</v>
      </c>
      <c r="R160" s="49" t="s">
        <v>689</v>
      </c>
    </row>
    <row r="161" spans="1:18" ht="12" customHeight="1" x14ac:dyDescent="0.25">
      <c r="A161" s="10" t="s">
        <v>461</v>
      </c>
      <c r="B161" s="49">
        <v>946</v>
      </c>
      <c r="C161" s="49">
        <v>945</v>
      </c>
      <c r="D161" s="49">
        <v>945</v>
      </c>
      <c r="E161" s="49" t="s">
        <v>687</v>
      </c>
      <c r="F161" s="49" t="s">
        <v>687</v>
      </c>
      <c r="G161" s="49" t="s">
        <v>687</v>
      </c>
      <c r="H161" s="49" t="s">
        <v>687</v>
      </c>
      <c r="I161" s="49">
        <v>945</v>
      </c>
      <c r="J161" s="49">
        <v>773</v>
      </c>
      <c r="K161" s="49">
        <v>36</v>
      </c>
      <c r="L161" s="49">
        <v>136</v>
      </c>
      <c r="M161" s="49" t="s">
        <v>687</v>
      </c>
      <c r="N161" s="49" t="s">
        <v>687</v>
      </c>
      <c r="O161" s="49" t="s">
        <v>687</v>
      </c>
      <c r="P161" s="49" t="s">
        <v>687</v>
      </c>
      <c r="Q161" s="49" t="s">
        <v>687</v>
      </c>
      <c r="R161" s="49" t="s">
        <v>687</v>
      </c>
    </row>
    <row r="162" spans="1:18" ht="12" customHeight="1" x14ac:dyDescent="0.25">
      <c r="A162" s="10" t="s">
        <v>462</v>
      </c>
      <c r="B162" s="49">
        <v>289</v>
      </c>
      <c r="C162" s="49">
        <v>288</v>
      </c>
      <c r="D162" s="49">
        <v>288</v>
      </c>
      <c r="E162" s="49" t="s">
        <v>688</v>
      </c>
      <c r="F162" s="49" t="s">
        <v>687</v>
      </c>
      <c r="G162" s="49" t="s">
        <v>688</v>
      </c>
      <c r="H162" s="49" t="s">
        <v>687</v>
      </c>
      <c r="I162" s="49">
        <v>288</v>
      </c>
      <c r="J162" s="49">
        <v>234</v>
      </c>
      <c r="K162" s="49">
        <v>8</v>
      </c>
      <c r="L162" s="49">
        <v>45</v>
      </c>
      <c r="M162" s="49" t="s">
        <v>687</v>
      </c>
      <c r="N162" s="49" t="s">
        <v>687</v>
      </c>
      <c r="O162" s="49" t="s">
        <v>687</v>
      </c>
      <c r="P162" s="49" t="s">
        <v>688</v>
      </c>
      <c r="Q162" s="49" t="s">
        <v>687</v>
      </c>
      <c r="R162" s="49" t="s">
        <v>688</v>
      </c>
    </row>
    <row r="163" spans="1:18" ht="12" customHeight="1" x14ac:dyDescent="0.25">
      <c r="A163" s="10" t="s">
        <v>463</v>
      </c>
      <c r="B163" s="49">
        <v>451</v>
      </c>
      <c r="C163" s="49">
        <v>450</v>
      </c>
      <c r="D163" s="49">
        <v>423</v>
      </c>
      <c r="E163" s="49" t="s">
        <v>688</v>
      </c>
      <c r="F163" s="49" t="s">
        <v>688</v>
      </c>
      <c r="G163" s="49" t="s">
        <v>688</v>
      </c>
      <c r="H163" s="49" t="s">
        <v>688</v>
      </c>
      <c r="I163" s="49">
        <v>419</v>
      </c>
      <c r="J163" s="49">
        <v>339</v>
      </c>
      <c r="K163" s="49">
        <v>7</v>
      </c>
      <c r="L163" s="49">
        <v>74</v>
      </c>
      <c r="M163" s="49">
        <v>8</v>
      </c>
      <c r="N163" s="49" t="s">
        <v>688</v>
      </c>
      <c r="O163" s="49" t="s">
        <v>688</v>
      </c>
      <c r="P163" s="49">
        <v>18</v>
      </c>
      <c r="Q163" s="49">
        <v>13</v>
      </c>
      <c r="R163" s="49">
        <v>6</v>
      </c>
    </row>
    <row r="164" spans="1:18" ht="12" customHeight="1" x14ac:dyDescent="0.25">
      <c r="A164" s="10" t="s">
        <v>370</v>
      </c>
      <c r="B164" s="49">
        <v>258</v>
      </c>
      <c r="C164" s="49">
        <v>257</v>
      </c>
      <c r="D164" s="49">
        <v>167</v>
      </c>
      <c r="E164" s="49">
        <v>54</v>
      </c>
      <c r="F164" s="49">
        <v>48</v>
      </c>
      <c r="G164" s="49">
        <v>6</v>
      </c>
      <c r="H164" s="49" t="s">
        <v>688</v>
      </c>
      <c r="I164" s="49">
        <v>114</v>
      </c>
      <c r="J164" s="49">
        <v>90</v>
      </c>
      <c r="K164" s="49" t="s">
        <v>688</v>
      </c>
      <c r="L164" s="49">
        <v>23</v>
      </c>
      <c r="M164" s="49">
        <v>38</v>
      </c>
      <c r="N164" s="49">
        <v>25</v>
      </c>
      <c r="O164" s="49">
        <v>13</v>
      </c>
      <c r="P164" s="49">
        <v>51</v>
      </c>
      <c r="Q164" s="49">
        <v>42</v>
      </c>
      <c r="R164" s="49">
        <v>9</v>
      </c>
    </row>
    <row r="165" spans="1:18" ht="12" customHeight="1" x14ac:dyDescent="0.25">
      <c r="A165" s="10" t="s">
        <v>371</v>
      </c>
      <c r="B165" s="49">
        <v>202</v>
      </c>
      <c r="C165" s="49">
        <v>201</v>
      </c>
      <c r="D165" s="49">
        <v>130</v>
      </c>
      <c r="E165" s="49">
        <v>106</v>
      </c>
      <c r="F165" s="49">
        <v>94</v>
      </c>
      <c r="G165" s="49">
        <v>8</v>
      </c>
      <c r="H165" s="49" t="s">
        <v>688</v>
      </c>
      <c r="I165" s="49">
        <v>24</v>
      </c>
      <c r="J165" s="49">
        <v>14</v>
      </c>
      <c r="K165" s="49" t="s">
        <v>688</v>
      </c>
      <c r="L165" s="49">
        <v>10</v>
      </c>
      <c r="M165" s="49">
        <v>20</v>
      </c>
      <c r="N165" s="49">
        <v>12</v>
      </c>
      <c r="O165" s="49">
        <v>9</v>
      </c>
      <c r="P165" s="49">
        <v>51</v>
      </c>
      <c r="Q165" s="49">
        <v>42</v>
      </c>
      <c r="R165" s="49">
        <v>9</v>
      </c>
    </row>
    <row r="166" spans="1:18" ht="12" customHeight="1" x14ac:dyDescent="0.25">
      <c r="A166" s="10" t="s">
        <v>464</v>
      </c>
      <c r="B166" s="49">
        <v>74</v>
      </c>
      <c r="C166" s="49">
        <v>73</v>
      </c>
      <c r="D166" s="49">
        <v>35</v>
      </c>
      <c r="E166" s="49">
        <v>30</v>
      </c>
      <c r="F166" s="49">
        <v>27</v>
      </c>
      <c r="G166" s="49" t="s">
        <v>688</v>
      </c>
      <c r="H166" s="49" t="s">
        <v>688</v>
      </c>
      <c r="I166" s="49">
        <v>6</v>
      </c>
      <c r="J166" s="49" t="s">
        <v>688</v>
      </c>
      <c r="K166" s="49" t="s">
        <v>688</v>
      </c>
      <c r="L166" s="49" t="s">
        <v>688</v>
      </c>
      <c r="M166" s="49">
        <v>17</v>
      </c>
      <c r="N166" s="49">
        <v>13</v>
      </c>
      <c r="O166" s="49" t="s">
        <v>688</v>
      </c>
      <c r="P166" s="49">
        <v>21</v>
      </c>
      <c r="Q166" s="49">
        <v>19</v>
      </c>
      <c r="R166" s="49" t="s">
        <v>688</v>
      </c>
    </row>
    <row r="167" spans="1:18" ht="12" customHeight="1" x14ac:dyDescent="0.25">
      <c r="A167" s="10" t="s">
        <v>465</v>
      </c>
      <c r="B167" s="49">
        <v>22</v>
      </c>
      <c r="C167" s="49">
        <v>22</v>
      </c>
      <c r="D167" s="49" t="s">
        <v>688</v>
      </c>
      <c r="E167" s="49" t="s">
        <v>688</v>
      </c>
      <c r="F167" s="49" t="s">
        <v>688</v>
      </c>
      <c r="G167" s="49" t="s">
        <v>687</v>
      </c>
      <c r="H167" s="49" t="s">
        <v>688</v>
      </c>
      <c r="I167" s="49" t="s">
        <v>687</v>
      </c>
      <c r="J167" s="49" t="s">
        <v>687</v>
      </c>
      <c r="K167" s="49" t="s">
        <v>687</v>
      </c>
      <c r="L167" s="49" t="s">
        <v>687</v>
      </c>
      <c r="M167" s="49">
        <v>16</v>
      </c>
      <c r="N167" s="49">
        <v>14</v>
      </c>
      <c r="O167" s="49" t="s">
        <v>688</v>
      </c>
      <c r="P167" s="49" t="s">
        <v>688</v>
      </c>
      <c r="Q167" s="49" t="s">
        <v>688</v>
      </c>
      <c r="R167" s="49" t="s">
        <v>688</v>
      </c>
    </row>
    <row r="168" spans="1:18" ht="20.100000000000001" customHeight="1" x14ac:dyDescent="0.25">
      <c r="A168" s="5" t="s">
        <v>14</v>
      </c>
      <c r="B168" s="90"/>
      <c r="C168" s="90"/>
      <c r="D168" s="90"/>
      <c r="E168" s="90"/>
      <c r="F168" s="90"/>
      <c r="G168" s="90"/>
      <c r="H168" s="90"/>
      <c r="I168" s="90"/>
      <c r="J168" s="90"/>
      <c r="K168" s="90"/>
      <c r="L168" s="90"/>
      <c r="M168" s="90"/>
      <c r="N168" s="90"/>
      <c r="O168" s="90"/>
      <c r="P168" s="90"/>
      <c r="Q168" s="90"/>
      <c r="R168" s="90"/>
    </row>
    <row r="169" spans="1:18" s="40" customFormat="1" ht="20.100000000000001" customHeight="1" x14ac:dyDescent="0.25">
      <c r="A169" s="36" t="s">
        <v>13</v>
      </c>
      <c r="B169" s="53">
        <v>5320</v>
      </c>
      <c r="C169" s="53">
        <v>5292</v>
      </c>
      <c r="D169" s="53">
        <v>2614</v>
      </c>
      <c r="E169" s="53">
        <v>2036</v>
      </c>
      <c r="F169" s="53">
        <v>1861</v>
      </c>
      <c r="G169" s="53">
        <v>112</v>
      </c>
      <c r="H169" s="53">
        <v>63</v>
      </c>
      <c r="I169" s="53">
        <v>578</v>
      </c>
      <c r="J169" s="53">
        <v>425</v>
      </c>
      <c r="K169" s="53">
        <v>19</v>
      </c>
      <c r="L169" s="53">
        <v>134</v>
      </c>
      <c r="M169" s="53">
        <v>1410</v>
      </c>
      <c r="N169" s="53">
        <v>1214</v>
      </c>
      <c r="O169" s="53">
        <v>196</v>
      </c>
      <c r="P169" s="53">
        <v>1269</v>
      </c>
      <c r="Q169" s="53">
        <v>1068</v>
      </c>
      <c r="R169" s="53">
        <v>201</v>
      </c>
    </row>
    <row r="170" spans="1:18" ht="12" customHeight="1" x14ac:dyDescent="0.25">
      <c r="A170" s="10" t="s">
        <v>456</v>
      </c>
      <c r="B170" s="49">
        <v>764</v>
      </c>
      <c r="C170" s="49">
        <v>758</v>
      </c>
      <c r="D170" s="49">
        <v>325</v>
      </c>
      <c r="E170" s="49">
        <v>162</v>
      </c>
      <c r="F170" s="49">
        <v>141</v>
      </c>
      <c r="G170" s="49">
        <v>17</v>
      </c>
      <c r="H170" s="49" t="s">
        <v>688</v>
      </c>
      <c r="I170" s="49">
        <v>163</v>
      </c>
      <c r="J170" s="49">
        <v>123</v>
      </c>
      <c r="K170" s="49">
        <v>10</v>
      </c>
      <c r="L170" s="49">
        <v>29</v>
      </c>
      <c r="M170" s="49">
        <v>119</v>
      </c>
      <c r="N170" s="49">
        <v>76</v>
      </c>
      <c r="O170" s="49">
        <v>43</v>
      </c>
      <c r="P170" s="49">
        <v>314</v>
      </c>
      <c r="Q170" s="49">
        <v>246</v>
      </c>
      <c r="R170" s="49">
        <v>68</v>
      </c>
    </row>
    <row r="171" spans="1:18" ht="12" customHeight="1" x14ac:dyDescent="0.25">
      <c r="A171" s="10" t="s">
        <v>366</v>
      </c>
      <c r="B171" s="49">
        <v>389</v>
      </c>
      <c r="C171" s="49">
        <v>387</v>
      </c>
      <c r="D171" s="49">
        <v>203</v>
      </c>
      <c r="E171" s="49">
        <v>122</v>
      </c>
      <c r="F171" s="49">
        <v>107</v>
      </c>
      <c r="G171" s="49">
        <v>13</v>
      </c>
      <c r="H171" s="49" t="s">
        <v>688</v>
      </c>
      <c r="I171" s="49">
        <v>81</v>
      </c>
      <c r="J171" s="49">
        <v>59</v>
      </c>
      <c r="K171" s="49" t="s">
        <v>688</v>
      </c>
      <c r="L171" s="49">
        <v>17</v>
      </c>
      <c r="M171" s="49">
        <v>69</v>
      </c>
      <c r="N171" s="49">
        <v>50</v>
      </c>
      <c r="O171" s="49">
        <v>19</v>
      </c>
      <c r="P171" s="49">
        <v>115</v>
      </c>
      <c r="Q171" s="49">
        <v>97</v>
      </c>
      <c r="R171" s="49">
        <v>18</v>
      </c>
    </row>
    <row r="172" spans="1:18" ht="12" customHeight="1" x14ac:dyDescent="0.25">
      <c r="A172" s="10" t="s">
        <v>367</v>
      </c>
      <c r="B172" s="49">
        <v>585</v>
      </c>
      <c r="C172" s="49">
        <v>583</v>
      </c>
      <c r="D172" s="49">
        <v>345</v>
      </c>
      <c r="E172" s="49">
        <v>237</v>
      </c>
      <c r="F172" s="49">
        <v>214</v>
      </c>
      <c r="G172" s="49">
        <v>16</v>
      </c>
      <c r="H172" s="49">
        <v>6</v>
      </c>
      <c r="I172" s="49">
        <v>109</v>
      </c>
      <c r="J172" s="49">
        <v>78</v>
      </c>
      <c r="K172" s="49" t="s">
        <v>688</v>
      </c>
      <c r="L172" s="49">
        <v>27</v>
      </c>
      <c r="M172" s="49">
        <v>107</v>
      </c>
      <c r="N172" s="49">
        <v>90</v>
      </c>
      <c r="O172" s="49">
        <v>17</v>
      </c>
      <c r="P172" s="49">
        <v>131</v>
      </c>
      <c r="Q172" s="49">
        <v>113</v>
      </c>
      <c r="R172" s="49">
        <v>18</v>
      </c>
    </row>
    <row r="173" spans="1:18" ht="12" customHeight="1" x14ac:dyDescent="0.25">
      <c r="A173" s="10" t="s">
        <v>368</v>
      </c>
      <c r="B173" s="49">
        <v>670</v>
      </c>
      <c r="C173" s="49">
        <v>668</v>
      </c>
      <c r="D173" s="49">
        <v>398</v>
      </c>
      <c r="E173" s="49">
        <v>298</v>
      </c>
      <c r="F173" s="49">
        <v>278</v>
      </c>
      <c r="G173" s="49">
        <v>14</v>
      </c>
      <c r="H173" s="49">
        <v>7</v>
      </c>
      <c r="I173" s="49">
        <v>99</v>
      </c>
      <c r="J173" s="49">
        <v>74</v>
      </c>
      <c r="K173" s="49" t="s">
        <v>688</v>
      </c>
      <c r="L173" s="49">
        <v>24</v>
      </c>
      <c r="M173" s="49">
        <v>142</v>
      </c>
      <c r="N173" s="49">
        <v>122</v>
      </c>
      <c r="O173" s="49">
        <v>21</v>
      </c>
      <c r="P173" s="49">
        <v>128</v>
      </c>
      <c r="Q173" s="49">
        <v>108</v>
      </c>
      <c r="R173" s="49">
        <v>20</v>
      </c>
    </row>
    <row r="174" spans="1:18" ht="12" customHeight="1" x14ac:dyDescent="0.25">
      <c r="A174" s="10" t="s">
        <v>369</v>
      </c>
      <c r="B174" s="49">
        <v>903</v>
      </c>
      <c r="C174" s="49">
        <v>899</v>
      </c>
      <c r="D174" s="49">
        <v>529</v>
      </c>
      <c r="E174" s="49">
        <v>451</v>
      </c>
      <c r="F174" s="49">
        <v>418</v>
      </c>
      <c r="G174" s="49">
        <v>19</v>
      </c>
      <c r="H174" s="49">
        <v>13</v>
      </c>
      <c r="I174" s="49">
        <v>78</v>
      </c>
      <c r="J174" s="49">
        <v>60</v>
      </c>
      <c r="K174" s="49" t="s">
        <v>688</v>
      </c>
      <c r="L174" s="49">
        <v>18</v>
      </c>
      <c r="M174" s="49">
        <v>211</v>
      </c>
      <c r="N174" s="49">
        <v>178</v>
      </c>
      <c r="O174" s="49">
        <v>32</v>
      </c>
      <c r="P174" s="49">
        <v>159</v>
      </c>
      <c r="Q174" s="49">
        <v>137</v>
      </c>
      <c r="R174" s="49">
        <v>22</v>
      </c>
    </row>
    <row r="175" spans="1:18" ht="12" customHeight="1" x14ac:dyDescent="0.25">
      <c r="A175" s="10" t="s">
        <v>457</v>
      </c>
      <c r="B175" s="49">
        <v>544</v>
      </c>
      <c r="C175" s="49">
        <v>541</v>
      </c>
      <c r="D175" s="49">
        <v>274</v>
      </c>
      <c r="E175" s="49">
        <v>249</v>
      </c>
      <c r="F175" s="49">
        <v>229</v>
      </c>
      <c r="G175" s="49">
        <v>12</v>
      </c>
      <c r="H175" s="49">
        <v>8</v>
      </c>
      <c r="I175" s="49">
        <v>25</v>
      </c>
      <c r="J175" s="49">
        <v>18</v>
      </c>
      <c r="K175" s="49" t="s">
        <v>687</v>
      </c>
      <c r="L175" s="49">
        <v>7</v>
      </c>
      <c r="M175" s="49">
        <v>146</v>
      </c>
      <c r="N175" s="49">
        <v>123</v>
      </c>
      <c r="O175" s="49">
        <v>23</v>
      </c>
      <c r="P175" s="49">
        <v>121</v>
      </c>
      <c r="Q175" s="49">
        <v>105</v>
      </c>
      <c r="R175" s="49">
        <v>15</v>
      </c>
    </row>
    <row r="176" spans="1:18" ht="12" customHeight="1" x14ac:dyDescent="0.25">
      <c r="A176" s="10" t="s">
        <v>458</v>
      </c>
      <c r="B176" s="49">
        <v>1406</v>
      </c>
      <c r="C176" s="49">
        <v>1399</v>
      </c>
      <c r="D176" s="49">
        <v>518</v>
      </c>
      <c r="E176" s="49">
        <v>500</v>
      </c>
      <c r="F176" s="49">
        <v>458</v>
      </c>
      <c r="G176" s="49">
        <v>18</v>
      </c>
      <c r="H176" s="49">
        <v>24</v>
      </c>
      <c r="I176" s="49">
        <v>18</v>
      </c>
      <c r="J176" s="49">
        <v>8</v>
      </c>
      <c r="K176" s="49" t="s">
        <v>687</v>
      </c>
      <c r="L176" s="49">
        <v>10</v>
      </c>
      <c r="M176" s="49">
        <v>602</v>
      </c>
      <c r="N176" s="49">
        <v>564</v>
      </c>
      <c r="O176" s="49">
        <v>38</v>
      </c>
      <c r="P176" s="49">
        <v>279</v>
      </c>
      <c r="Q176" s="49">
        <v>246</v>
      </c>
      <c r="R176" s="49">
        <v>33</v>
      </c>
    </row>
    <row r="177" spans="1:18" ht="12" customHeight="1" x14ac:dyDescent="0.25">
      <c r="A177" s="10" t="s">
        <v>459</v>
      </c>
      <c r="B177" s="49">
        <v>58</v>
      </c>
      <c r="C177" s="49">
        <v>57</v>
      </c>
      <c r="D177" s="49">
        <v>22</v>
      </c>
      <c r="E177" s="49">
        <v>17</v>
      </c>
      <c r="F177" s="49">
        <v>15</v>
      </c>
      <c r="G177" s="49" t="s">
        <v>688</v>
      </c>
      <c r="H177" s="49" t="s">
        <v>688</v>
      </c>
      <c r="I177" s="49" t="s">
        <v>688</v>
      </c>
      <c r="J177" s="49" t="s">
        <v>688</v>
      </c>
      <c r="K177" s="49" t="s">
        <v>687</v>
      </c>
      <c r="L177" s="49" t="s">
        <v>688</v>
      </c>
      <c r="M177" s="49">
        <v>13</v>
      </c>
      <c r="N177" s="49">
        <v>11</v>
      </c>
      <c r="O177" s="49" t="s">
        <v>688</v>
      </c>
      <c r="P177" s="49">
        <v>22</v>
      </c>
      <c r="Q177" s="49">
        <v>15</v>
      </c>
      <c r="R177" s="49">
        <v>7</v>
      </c>
    </row>
    <row r="178" spans="1:18" ht="8.1" customHeight="1" x14ac:dyDescent="0.25">
      <c r="B178" s="24"/>
      <c r="C178" s="24"/>
      <c r="D178" s="24"/>
      <c r="E178" s="24"/>
      <c r="F178" s="24"/>
      <c r="G178" s="24"/>
      <c r="H178" s="24"/>
      <c r="I178" s="24"/>
      <c r="J178" s="24"/>
      <c r="K178" s="24"/>
      <c r="L178" s="24"/>
      <c r="M178" s="24"/>
      <c r="N178" s="24"/>
      <c r="O178" s="24"/>
      <c r="P178" s="24"/>
      <c r="Q178" s="24"/>
      <c r="R178" s="24"/>
    </row>
    <row r="179" spans="1:18" x14ac:dyDescent="0.25">
      <c r="A179" s="39" t="s">
        <v>594</v>
      </c>
      <c r="B179" s="24"/>
      <c r="C179" s="24"/>
      <c r="D179" s="24"/>
      <c r="E179" s="24"/>
      <c r="F179" s="24"/>
      <c r="G179" s="24"/>
      <c r="H179" s="24"/>
      <c r="I179" s="24"/>
      <c r="J179" s="24"/>
      <c r="K179" s="24"/>
      <c r="L179" s="24"/>
      <c r="M179" s="24"/>
      <c r="N179" s="24"/>
      <c r="O179" s="24"/>
      <c r="P179" s="24"/>
      <c r="Q179" s="24"/>
      <c r="R179" s="24"/>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2" customWidth="1" collapsed="1"/>
    <col min="2" max="2" width="12.7109375" style="43" customWidth="1" collapsed="1"/>
    <col min="3" max="4" width="8.7109375" style="43" customWidth="1" collapsed="1"/>
    <col min="5" max="7" width="9.7109375" style="43" customWidth="1" collapsed="1"/>
    <col min="8" max="11" width="8.7109375" style="43" customWidth="1" collapsed="1"/>
    <col min="12" max="12" width="9.7109375" style="43" customWidth="1" collapsed="1"/>
    <col min="13" max="17" width="8.7109375" style="43" customWidth="1" collapsed="1"/>
    <col min="18" max="18" width="8.7109375" style="46" customWidth="1" collapsed="1"/>
    <col min="19" max="16384" width="11.42578125" style="43" collapsed="1"/>
  </cols>
  <sheetData>
    <row r="1" spans="1:18" s="19" customFormat="1" ht="30" customHeight="1" x14ac:dyDescent="0.2">
      <c r="A1" s="18" t="s">
        <v>606</v>
      </c>
      <c r="R1" s="20"/>
    </row>
    <row r="2" spans="1:18" s="8" customFormat="1" ht="20.100000000000001" customHeight="1" x14ac:dyDescent="0.2">
      <c r="A2" s="25" t="s">
        <v>416</v>
      </c>
      <c r="R2" s="15"/>
    </row>
    <row r="3" spans="1:18" ht="24.95" customHeight="1" x14ac:dyDescent="0.25">
      <c r="A3" s="155" t="s">
        <v>0</v>
      </c>
      <c r="B3" s="174" t="s">
        <v>502</v>
      </c>
      <c r="C3" s="174" t="s">
        <v>584</v>
      </c>
      <c r="D3" s="174"/>
      <c r="E3" s="174"/>
      <c r="F3" s="174"/>
      <c r="G3" s="174"/>
      <c r="H3" s="174"/>
      <c r="I3" s="174"/>
      <c r="J3" s="174"/>
      <c r="K3" s="174"/>
      <c r="L3" s="174"/>
      <c r="M3" s="174"/>
      <c r="N3" s="174"/>
      <c r="O3" s="174"/>
      <c r="P3" s="174"/>
      <c r="Q3" s="174"/>
      <c r="R3" s="174"/>
    </row>
    <row r="4" spans="1:18" ht="15" customHeight="1" x14ac:dyDescent="0.25">
      <c r="A4" s="155"/>
      <c r="B4" s="174"/>
      <c r="C4" s="174" t="s">
        <v>107</v>
      </c>
      <c r="D4" s="174" t="s">
        <v>137</v>
      </c>
      <c r="E4" s="174"/>
      <c r="F4" s="174"/>
      <c r="G4" s="174"/>
      <c r="H4" s="174"/>
      <c r="I4" s="174"/>
      <c r="J4" s="174"/>
      <c r="K4" s="174"/>
      <c r="L4" s="174"/>
      <c r="M4" s="175" t="s">
        <v>146</v>
      </c>
      <c r="N4" s="175"/>
      <c r="O4" s="175"/>
      <c r="P4" s="175" t="s">
        <v>138</v>
      </c>
      <c r="Q4" s="175"/>
      <c r="R4" s="175"/>
    </row>
    <row r="5" spans="1:18" ht="15" customHeight="1" x14ac:dyDescent="0.25">
      <c r="A5" s="155"/>
      <c r="B5" s="174"/>
      <c r="C5" s="174"/>
      <c r="D5" s="174" t="s">
        <v>78</v>
      </c>
      <c r="E5" s="174" t="s">
        <v>139</v>
      </c>
      <c r="F5" s="174"/>
      <c r="G5" s="174"/>
      <c r="H5" s="174"/>
      <c r="I5" s="174" t="s">
        <v>140</v>
      </c>
      <c r="J5" s="174"/>
      <c r="K5" s="174"/>
      <c r="L5" s="174"/>
      <c r="M5" s="175" t="s">
        <v>78</v>
      </c>
      <c r="N5" s="175" t="s">
        <v>141</v>
      </c>
      <c r="O5" s="174" t="s">
        <v>142</v>
      </c>
      <c r="P5" s="174" t="s">
        <v>78</v>
      </c>
      <c r="Q5" s="174" t="s">
        <v>143</v>
      </c>
      <c r="R5" s="174" t="s">
        <v>563</v>
      </c>
    </row>
    <row r="6" spans="1:18" ht="45" customHeight="1" x14ac:dyDescent="0.25">
      <c r="A6" s="155"/>
      <c r="B6" s="174"/>
      <c r="C6" s="174"/>
      <c r="D6" s="174"/>
      <c r="E6" s="120" t="s">
        <v>78</v>
      </c>
      <c r="F6" s="120" t="s">
        <v>141</v>
      </c>
      <c r="G6" s="120" t="s">
        <v>560</v>
      </c>
      <c r="H6" s="120" t="s">
        <v>144</v>
      </c>
      <c r="I6" s="120" t="s">
        <v>78</v>
      </c>
      <c r="J6" s="120" t="s">
        <v>145</v>
      </c>
      <c r="K6" s="120" t="s">
        <v>561</v>
      </c>
      <c r="L6" s="120" t="s">
        <v>562</v>
      </c>
      <c r="M6" s="175"/>
      <c r="N6" s="175"/>
      <c r="O6" s="174"/>
      <c r="P6" s="174"/>
      <c r="Q6" s="174"/>
      <c r="R6" s="174"/>
    </row>
    <row r="7" spans="1:18" ht="15" customHeight="1" x14ac:dyDescent="0.25">
      <c r="A7" s="155"/>
      <c r="B7" s="120">
        <v>1</v>
      </c>
      <c r="C7" s="120">
        <v>2</v>
      </c>
      <c r="D7" s="120">
        <v>3</v>
      </c>
      <c r="E7" s="120">
        <v>4</v>
      </c>
      <c r="F7" s="120">
        <v>5</v>
      </c>
      <c r="G7" s="120">
        <v>6</v>
      </c>
      <c r="H7" s="120">
        <v>7</v>
      </c>
      <c r="I7" s="120">
        <v>8</v>
      </c>
      <c r="J7" s="120">
        <v>9</v>
      </c>
      <c r="K7" s="120">
        <v>10</v>
      </c>
      <c r="L7" s="120">
        <v>11</v>
      </c>
      <c r="M7" s="120">
        <v>12</v>
      </c>
      <c r="N7" s="120">
        <v>13</v>
      </c>
      <c r="O7" s="120">
        <v>14</v>
      </c>
      <c r="P7" s="120">
        <v>15</v>
      </c>
      <c r="Q7" s="120">
        <v>16</v>
      </c>
      <c r="R7" s="120">
        <v>17</v>
      </c>
    </row>
    <row r="8" spans="1:18" ht="20.100000000000001" customHeight="1" x14ac:dyDescent="0.25">
      <c r="A8" s="5" t="s">
        <v>12</v>
      </c>
      <c r="B8" s="90"/>
      <c r="C8" s="90"/>
      <c r="D8" s="90"/>
      <c r="E8" s="90"/>
      <c r="F8" s="90"/>
      <c r="G8" s="90"/>
      <c r="H8" s="90"/>
      <c r="I8" s="90"/>
      <c r="J8" s="90"/>
      <c r="K8" s="90"/>
      <c r="L8" s="90"/>
      <c r="M8" s="90"/>
      <c r="N8" s="90"/>
      <c r="O8" s="90"/>
      <c r="P8" s="90"/>
      <c r="Q8" s="90"/>
      <c r="R8" s="90"/>
    </row>
    <row r="9" spans="1:18" ht="12" customHeight="1" x14ac:dyDescent="0.25">
      <c r="A9" s="9" t="s">
        <v>4</v>
      </c>
      <c r="B9" s="49">
        <v>41049</v>
      </c>
      <c r="C9" s="49">
        <v>40719</v>
      </c>
      <c r="D9" s="49">
        <v>19523</v>
      </c>
      <c r="E9" s="49">
        <v>11038</v>
      </c>
      <c r="F9" s="49">
        <v>7785</v>
      </c>
      <c r="G9" s="49">
        <v>946</v>
      </c>
      <c r="H9" s="49">
        <v>2307</v>
      </c>
      <c r="I9" s="49">
        <v>8484</v>
      </c>
      <c r="J9" s="49">
        <v>6187</v>
      </c>
      <c r="K9" s="49">
        <v>644</v>
      </c>
      <c r="L9" s="49">
        <v>1654</v>
      </c>
      <c r="M9" s="49">
        <v>11668</v>
      </c>
      <c r="N9" s="49">
        <v>9702</v>
      </c>
      <c r="O9" s="49">
        <v>1966</v>
      </c>
      <c r="P9" s="49">
        <v>9528</v>
      </c>
      <c r="Q9" s="49">
        <v>8535</v>
      </c>
      <c r="R9" s="49">
        <v>993</v>
      </c>
    </row>
    <row r="10" spans="1:18" ht="12" customHeight="1" x14ac:dyDescent="0.25">
      <c r="A10" s="10" t="s">
        <v>5</v>
      </c>
      <c r="B10" s="49">
        <v>32873</v>
      </c>
      <c r="C10" s="49">
        <v>32572</v>
      </c>
      <c r="D10" s="49">
        <v>14144</v>
      </c>
      <c r="E10" s="49">
        <v>8302</v>
      </c>
      <c r="F10" s="49">
        <v>5676</v>
      </c>
      <c r="G10" s="49">
        <v>819</v>
      </c>
      <c r="H10" s="49">
        <v>1807</v>
      </c>
      <c r="I10" s="49">
        <v>5842</v>
      </c>
      <c r="J10" s="49">
        <v>4065</v>
      </c>
      <c r="K10" s="49">
        <v>522</v>
      </c>
      <c r="L10" s="49">
        <v>1255</v>
      </c>
      <c r="M10" s="49">
        <v>10100</v>
      </c>
      <c r="N10" s="49">
        <v>8356</v>
      </c>
      <c r="O10" s="49">
        <v>1745</v>
      </c>
      <c r="P10" s="49">
        <v>8328</v>
      </c>
      <c r="Q10" s="49">
        <v>7546</v>
      </c>
      <c r="R10" s="49">
        <v>782</v>
      </c>
    </row>
    <row r="11" spans="1:18" ht="12" customHeight="1" x14ac:dyDescent="0.25">
      <c r="A11" s="10" t="s">
        <v>1</v>
      </c>
      <c r="B11" s="49" t="s">
        <v>687</v>
      </c>
      <c r="C11" s="49" t="s">
        <v>687</v>
      </c>
      <c r="D11" s="49" t="s">
        <v>687</v>
      </c>
      <c r="E11" s="49" t="s">
        <v>687</v>
      </c>
      <c r="F11" s="49" t="s">
        <v>687</v>
      </c>
      <c r="G11" s="49" t="s">
        <v>687</v>
      </c>
      <c r="H11" s="49" t="s">
        <v>687</v>
      </c>
      <c r="I11" s="49" t="s">
        <v>687</v>
      </c>
      <c r="J11" s="49" t="s">
        <v>687</v>
      </c>
      <c r="K11" s="49" t="s">
        <v>687</v>
      </c>
      <c r="L11" s="49" t="s">
        <v>687</v>
      </c>
      <c r="M11" s="49" t="s">
        <v>687</v>
      </c>
      <c r="N11" s="49" t="s">
        <v>687</v>
      </c>
      <c r="O11" s="49" t="s">
        <v>687</v>
      </c>
      <c r="P11" s="49" t="s">
        <v>687</v>
      </c>
      <c r="Q11" s="49" t="s">
        <v>687</v>
      </c>
      <c r="R11" s="49" t="s">
        <v>687</v>
      </c>
    </row>
    <row r="12" spans="1:18" ht="12" customHeight="1" x14ac:dyDescent="0.25">
      <c r="A12" s="10" t="s">
        <v>2</v>
      </c>
      <c r="B12" s="49">
        <v>8176</v>
      </c>
      <c r="C12" s="49">
        <v>8147</v>
      </c>
      <c r="D12" s="49">
        <v>5379</v>
      </c>
      <c r="E12" s="49">
        <v>2736</v>
      </c>
      <c r="F12" s="49">
        <v>2108</v>
      </c>
      <c r="G12" s="49">
        <v>127</v>
      </c>
      <c r="H12" s="49">
        <v>501</v>
      </c>
      <c r="I12" s="49">
        <v>2643</v>
      </c>
      <c r="J12" s="49">
        <v>2123</v>
      </c>
      <c r="K12" s="49">
        <v>121</v>
      </c>
      <c r="L12" s="49">
        <v>399</v>
      </c>
      <c r="M12" s="49">
        <v>1568</v>
      </c>
      <c r="N12" s="49">
        <v>1347</v>
      </c>
      <c r="O12" s="49">
        <v>221</v>
      </c>
      <c r="P12" s="49">
        <v>1200</v>
      </c>
      <c r="Q12" s="49">
        <v>989</v>
      </c>
      <c r="R12" s="49">
        <v>211</v>
      </c>
    </row>
    <row r="13" spans="1:18" ht="12" customHeight="1" x14ac:dyDescent="0.25">
      <c r="A13" s="10" t="s">
        <v>6</v>
      </c>
      <c r="B13" s="49">
        <v>5529</v>
      </c>
      <c r="C13" s="49">
        <v>5504</v>
      </c>
      <c r="D13" s="49">
        <v>2917</v>
      </c>
      <c r="E13" s="49">
        <v>2493</v>
      </c>
      <c r="F13" s="49">
        <v>1926</v>
      </c>
      <c r="G13" s="49">
        <v>114</v>
      </c>
      <c r="H13" s="49">
        <v>453</v>
      </c>
      <c r="I13" s="49">
        <v>424</v>
      </c>
      <c r="J13" s="49">
        <v>315</v>
      </c>
      <c r="K13" s="49">
        <v>18</v>
      </c>
      <c r="L13" s="49">
        <v>90</v>
      </c>
      <c r="M13" s="49">
        <v>1484</v>
      </c>
      <c r="N13" s="49">
        <v>1283</v>
      </c>
      <c r="O13" s="49">
        <v>201</v>
      </c>
      <c r="P13" s="49">
        <v>1103</v>
      </c>
      <c r="Q13" s="49">
        <v>918</v>
      </c>
      <c r="R13" s="49">
        <v>185</v>
      </c>
    </row>
    <row r="14" spans="1:18" ht="12" customHeight="1" x14ac:dyDescent="0.25">
      <c r="A14" s="11" t="s">
        <v>7</v>
      </c>
      <c r="B14" s="49">
        <v>2912</v>
      </c>
      <c r="C14" s="49">
        <v>2898</v>
      </c>
      <c r="D14" s="49">
        <v>1630</v>
      </c>
      <c r="E14" s="49">
        <v>1389</v>
      </c>
      <c r="F14" s="49">
        <v>1073</v>
      </c>
      <c r="G14" s="49">
        <v>68</v>
      </c>
      <c r="H14" s="49">
        <v>249</v>
      </c>
      <c r="I14" s="49">
        <v>241</v>
      </c>
      <c r="J14" s="49">
        <v>181</v>
      </c>
      <c r="K14" s="49">
        <v>12</v>
      </c>
      <c r="L14" s="49">
        <v>49</v>
      </c>
      <c r="M14" s="49">
        <v>733</v>
      </c>
      <c r="N14" s="49">
        <v>625</v>
      </c>
      <c r="O14" s="49">
        <v>108</v>
      </c>
      <c r="P14" s="49">
        <v>535</v>
      </c>
      <c r="Q14" s="49">
        <v>429</v>
      </c>
      <c r="R14" s="49">
        <v>106</v>
      </c>
    </row>
    <row r="15" spans="1:18" ht="12" customHeight="1" x14ac:dyDescent="0.25">
      <c r="A15" s="11" t="s">
        <v>30</v>
      </c>
      <c r="B15" s="49">
        <v>2618</v>
      </c>
      <c r="C15" s="49">
        <v>2606</v>
      </c>
      <c r="D15" s="49">
        <v>1287</v>
      </c>
      <c r="E15" s="49">
        <v>1104</v>
      </c>
      <c r="F15" s="49">
        <v>853</v>
      </c>
      <c r="G15" s="49">
        <v>46</v>
      </c>
      <c r="H15" s="49">
        <v>204</v>
      </c>
      <c r="I15" s="49">
        <v>183</v>
      </c>
      <c r="J15" s="49">
        <v>135</v>
      </c>
      <c r="K15" s="49">
        <v>6</v>
      </c>
      <c r="L15" s="49">
        <v>42</v>
      </c>
      <c r="M15" s="49">
        <v>751</v>
      </c>
      <c r="N15" s="49">
        <v>659</v>
      </c>
      <c r="O15" s="49">
        <v>93</v>
      </c>
      <c r="P15" s="49">
        <v>568</v>
      </c>
      <c r="Q15" s="49">
        <v>489</v>
      </c>
      <c r="R15" s="49">
        <v>79</v>
      </c>
    </row>
    <row r="16" spans="1:18" ht="12" customHeight="1" x14ac:dyDescent="0.25">
      <c r="A16" s="12" t="s">
        <v>32</v>
      </c>
      <c r="B16" s="49">
        <v>1599</v>
      </c>
      <c r="C16" s="49">
        <v>1592</v>
      </c>
      <c r="D16" s="49">
        <v>732</v>
      </c>
      <c r="E16" s="49">
        <v>632</v>
      </c>
      <c r="F16" s="49">
        <v>489</v>
      </c>
      <c r="G16" s="49">
        <v>28</v>
      </c>
      <c r="H16" s="49">
        <v>114</v>
      </c>
      <c r="I16" s="49">
        <v>100</v>
      </c>
      <c r="J16" s="49">
        <v>69</v>
      </c>
      <c r="K16" s="49" t="s">
        <v>688</v>
      </c>
      <c r="L16" s="49">
        <v>28</v>
      </c>
      <c r="M16" s="49">
        <v>487</v>
      </c>
      <c r="N16" s="49">
        <v>426</v>
      </c>
      <c r="O16" s="49">
        <v>61</v>
      </c>
      <c r="P16" s="49">
        <v>373</v>
      </c>
      <c r="Q16" s="49">
        <v>319</v>
      </c>
      <c r="R16" s="49">
        <v>54</v>
      </c>
    </row>
    <row r="17" spans="1:18" ht="12" customHeight="1" x14ac:dyDescent="0.25">
      <c r="A17" s="12" t="s">
        <v>8</v>
      </c>
      <c r="B17" s="49">
        <v>995</v>
      </c>
      <c r="C17" s="49">
        <v>990</v>
      </c>
      <c r="D17" s="49">
        <v>531</v>
      </c>
      <c r="E17" s="49">
        <v>472</v>
      </c>
      <c r="F17" s="49">
        <v>364</v>
      </c>
      <c r="G17" s="49">
        <v>18</v>
      </c>
      <c r="H17" s="49">
        <v>90</v>
      </c>
      <c r="I17" s="49">
        <v>59</v>
      </c>
      <c r="J17" s="49">
        <v>44</v>
      </c>
      <c r="K17" s="49" t="s">
        <v>688</v>
      </c>
      <c r="L17" s="49">
        <v>14</v>
      </c>
      <c r="M17" s="49">
        <v>264</v>
      </c>
      <c r="N17" s="49">
        <v>232</v>
      </c>
      <c r="O17" s="49">
        <v>32</v>
      </c>
      <c r="P17" s="49">
        <v>195</v>
      </c>
      <c r="Q17" s="49">
        <v>170</v>
      </c>
      <c r="R17" s="49">
        <v>25</v>
      </c>
    </row>
    <row r="18" spans="1:18" ht="12" customHeight="1" x14ac:dyDescent="0.25">
      <c r="A18" s="10" t="s">
        <v>3</v>
      </c>
      <c r="B18" s="49">
        <v>2647</v>
      </c>
      <c r="C18" s="49">
        <v>2642</v>
      </c>
      <c r="D18" s="49">
        <v>2462</v>
      </c>
      <c r="E18" s="49">
        <v>243</v>
      </c>
      <c r="F18" s="49">
        <v>183</v>
      </c>
      <c r="G18" s="49">
        <v>13</v>
      </c>
      <c r="H18" s="49">
        <v>48</v>
      </c>
      <c r="I18" s="49">
        <v>2219</v>
      </c>
      <c r="J18" s="49">
        <v>1807</v>
      </c>
      <c r="K18" s="49">
        <v>103</v>
      </c>
      <c r="L18" s="49">
        <v>309</v>
      </c>
      <c r="M18" s="49">
        <v>84</v>
      </c>
      <c r="N18" s="49">
        <v>64</v>
      </c>
      <c r="O18" s="49">
        <v>20</v>
      </c>
      <c r="P18" s="49">
        <v>97</v>
      </c>
      <c r="Q18" s="49">
        <v>71</v>
      </c>
      <c r="R18" s="49">
        <v>26</v>
      </c>
    </row>
    <row r="19" spans="1:18" ht="12" customHeight="1" x14ac:dyDescent="0.25">
      <c r="A19" s="11" t="s">
        <v>7</v>
      </c>
      <c r="B19" s="49">
        <v>611</v>
      </c>
      <c r="C19" s="49">
        <v>609</v>
      </c>
      <c r="D19" s="49">
        <v>500</v>
      </c>
      <c r="E19" s="49">
        <v>143</v>
      </c>
      <c r="F19" s="49">
        <v>106</v>
      </c>
      <c r="G19" s="49">
        <v>9</v>
      </c>
      <c r="H19" s="49">
        <v>28</v>
      </c>
      <c r="I19" s="49">
        <v>357</v>
      </c>
      <c r="J19" s="49">
        <v>282</v>
      </c>
      <c r="K19" s="49">
        <v>11</v>
      </c>
      <c r="L19" s="49">
        <v>63</v>
      </c>
      <c r="M19" s="49">
        <v>50</v>
      </c>
      <c r="N19" s="49">
        <v>35</v>
      </c>
      <c r="O19" s="49">
        <v>14</v>
      </c>
      <c r="P19" s="49">
        <v>59</v>
      </c>
      <c r="Q19" s="49">
        <v>43</v>
      </c>
      <c r="R19" s="49">
        <v>17</v>
      </c>
    </row>
    <row r="20" spans="1:18" ht="12" customHeight="1" x14ac:dyDescent="0.25">
      <c r="A20" s="11" t="s">
        <v>35</v>
      </c>
      <c r="B20" s="49">
        <v>2036</v>
      </c>
      <c r="C20" s="49">
        <v>2033</v>
      </c>
      <c r="D20" s="49">
        <v>1962</v>
      </c>
      <c r="E20" s="49">
        <v>99</v>
      </c>
      <c r="F20" s="49">
        <v>76</v>
      </c>
      <c r="G20" s="49" t="s">
        <v>688</v>
      </c>
      <c r="H20" s="49">
        <v>20</v>
      </c>
      <c r="I20" s="49">
        <v>1862</v>
      </c>
      <c r="J20" s="49">
        <v>1525</v>
      </c>
      <c r="K20" s="49">
        <v>92</v>
      </c>
      <c r="L20" s="49">
        <v>246</v>
      </c>
      <c r="M20" s="49">
        <v>34</v>
      </c>
      <c r="N20" s="49">
        <v>28</v>
      </c>
      <c r="O20" s="49">
        <v>6</v>
      </c>
      <c r="P20" s="49">
        <v>38</v>
      </c>
      <c r="Q20" s="49">
        <v>28</v>
      </c>
      <c r="R20" s="49">
        <v>9</v>
      </c>
    </row>
    <row r="21" spans="1:18" ht="12" customHeight="1" x14ac:dyDescent="0.25">
      <c r="A21" s="12" t="s">
        <v>8</v>
      </c>
      <c r="B21" s="49">
        <v>250</v>
      </c>
      <c r="C21" s="49">
        <v>249</v>
      </c>
      <c r="D21" s="49">
        <v>182</v>
      </c>
      <c r="E21" s="49">
        <v>94</v>
      </c>
      <c r="F21" s="49">
        <v>75</v>
      </c>
      <c r="G21" s="49" t="s">
        <v>688</v>
      </c>
      <c r="H21" s="49">
        <v>17</v>
      </c>
      <c r="I21" s="49">
        <v>87</v>
      </c>
      <c r="J21" s="49">
        <v>70</v>
      </c>
      <c r="K21" s="49" t="s">
        <v>688</v>
      </c>
      <c r="L21" s="49">
        <v>16</v>
      </c>
      <c r="M21" s="49">
        <v>32</v>
      </c>
      <c r="N21" s="49">
        <v>27</v>
      </c>
      <c r="O21" s="49">
        <v>5</v>
      </c>
      <c r="P21" s="49">
        <v>35</v>
      </c>
      <c r="Q21" s="49">
        <v>26</v>
      </c>
      <c r="R21" s="49">
        <v>9</v>
      </c>
    </row>
    <row r="22" spans="1:18" ht="12" customHeight="1" x14ac:dyDescent="0.25">
      <c r="A22" s="12" t="s">
        <v>36</v>
      </c>
      <c r="B22" s="49">
        <v>1787</v>
      </c>
      <c r="C22" s="49">
        <v>1785</v>
      </c>
      <c r="D22" s="49">
        <v>1780</v>
      </c>
      <c r="E22" s="49">
        <v>5</v>
      </c>
      <c r="F22" s="49" t="s">
        <v>688</v>
      </c>
      <c r="G22" s="49" t="s">
        <v>688</v>
      </c>
      <c r="H22" s="49" t="s">
        <v>688</v>
      </c>
      <c r="I22" s="49">
        <v>1775</v>
      </c>
      <c r="J22" s="49">
        <v>1455</v>
      </c>
      <c r="K22" s="49">
        <v>91</v>
      </c>
      <c r="L22" s="49">
        <v>229</v>
      </c>
      <c r="M22" s="49" t="s">
        <v>688</v>
      </c>
      <c r="N22" s="49" t="s">
        <v>688</v>
      </c>
      <c r="O22" s="49" t="s">
        <v>688</v>
      </c>
      <c r="P22" s="49" t="s">
        <v>688</v>
      </c>
      <c r="Q22" s="49" t="s">
        <v>688</v>
      </c>
      <c r="R22" s="49" t="s">
        <v>688</v>
      </c>
    </row>
    <row r="23" spans="1:18" ht="12" customHeight="1" x14ac:dyDescent="0.25">
      <c r="A23" s="13" t="s">
        <v>9</v>
      </c>
      <c r="B23" s="49">
        <v>955</v>
      </c>
      <c r="C23" s="49">
        <v>954</v>
      </c>
      <c r="D23" s="49">
        <v>950</v>
      </c>
      <c r="E23" s="49" t="s">
        <v>688</v>
      </c>
      <c r="F23" s="49" t="s">
        <v>688</v>
      </c>
      <c r="G23" s="49" t="s">
        <v>688</v>
      </c>
      <c r="H23" s="49" t="s">
        <v>688</v>
      </c>
      <c r="I23" s="49">
        <v>947</v>
      </c>
      <c r="J23" s="49">
        <v>919</v>
      </c>
      <c r="K23" s="49">
        <v>25</v>
      </c>
      <c r="L23" s="49" t="s">
        <v>688</v>
      </c>
      <c r="M23" s="49" t="s">
        <v>688</v>
      </c>
      <c r="N23" s="49" t="s">
        <v>688</v>
      </c>
      <c r="O23" s="49" t="s">
        <v>688</v>
      </c>
      <c r="P23" s="49" t="s">
        <v>688</v>
      </c>
      <c r="Q23" s="49" t="s">
        <v>688</v>
      </c>
      <c r="R23" s="49" t="s">
        <v>688</v>
      </c>
    </row>
    <row r="24" spans="1:18" ht="12" customHeight="1" x14ac:dyDescent="0.25">
      <c r="A24" s="13" t="s">
        <v>10</v>
      </c>
      <c r="B24" s="49">
        <v>832</v>
      </c>
      <c r="C24" s="49">
        <v>831</v>
      </c>
      <c r="D24" s="49">
        <v>830</v>
      </c>
      <c r="E24" s="49" t="s">
        <v>688</v>
      </c>
      <c r="F24" s="49" t="s">
        <v>687</v>
      </c>
      <c r="G24" s="49" t="s">
        <v>687</v>
      </c>
      <c r="H24" s="49" t="s">
        <v>688</v>
      </c>
      <c r="I24" s="49">
        <v>828</v>
      </c>
      <c r="J24" s="49">
        <v>535</v>
      </c>
      <c r="K24" s="49">
        <v>66</v>
      </c>
      <c r="L24" s="49">
        <v>228</v>
      </c>
      <c r="M24" s="49" t="s">
        <v>688</v>
      </c>
      <c r="N24" s="49" t="s">
        <v>687</v>
      </c>
      <c r="O24" s="49" t="s">
        <v>688</v>
      </c>
      <c r="P24" s="49" t="s">
        <v>687</v>
      </c>
      <c r="Q24" s="49" t="s">
        <v>687</v>
      </c>
      <c r="R24" s="49" t="s">
        <v>687</v>
      </c>
    </row>
    <row r="25" spans="1:18" ht="20.100000000000001" customHeight="1" x14ac:dyDescent="0.25">
      <c r="A25" s="5" t="s">
        <v>33</v>
      </c>
      <c r="B25" s="90"/>
      <c r="C25" s="90"/>
      <c r="D25" s="90"/>
      <c r="E25" s="90"/>
      <c r="F25" s="90"/>
      <c r="G25" s="90"/>
      <c r="H25" s="90"/>
      <c r="I25" s="90"/>
      <c r="J25" s="90"/>
      <c r="K25" s="90"/>
      <c r="L25" s="90"/>
      <c r="M25" s="90"/>
      <c r="N25" s="90"/>
      <c r="O25" s="90"/>
      <c r="P25" s="90"/>
      <c r="Q25" s="90"/>
      <c r="R25" s="90"/>
    </row>
    <row r="26" spans="1:18" s="40" customFormat="1" ht="20.100000000000001" customHeight="1" x14ac:dyDescent="0.25">
      <c r="A26" s="36" t="s">
        <v>29</v>
      </c>
      <c r="B26" s="53">
        <v>8176</v>
      </c>
      <c r="C26" s="53">
        <v>8147</v>
      </c>
      <c r="D26" s="53">
        <v>5379</v>
      </c>
      <c r="E26" s="53">
        <v>2736</v>
      </c>
      <c r="F26" s="53">
        <v>2108</v>
      </c>
      <c r="G26" s="53">
        <v>127</v>
      </c>
      <c r="H26" s="53">
        <v>501</v>
      </c>
      <c r="I26" s="53">
        <v>2643</v>
      </c>
      <c r="J26" s="53">
        <v>2123</v>
      </c>
      <c r="K26" s="53">
        <v>121</v>
      </c>
      <c r="L26" s="53">
        <v>399</v>
      </c>
      <c r="M26" s="53">
        <v>1568</v>
      </c>
      <c r="N26" s="53">
        <v>1347</v>
      </c>
      <c r="O26" s="53">
        <v>221</v>
      </c>
      <c r="P26" s="53">
        <v>1200</v>
      </c>
      <c r="Q26" s="53">
        <v>989</v>
      </c>
      <c r="R26" s="53">
        <v>211</v>
      </c>
    </row>
    <row r="27" spans="1:18" ht="12" customHeight="1" x14ac:dyDescent="0.25">
      <c r="A27" s="10" t="s">
        <v>37</v>
      </c>
      <c r="B27" s="49">
        <v>5685</v>
      </c>
      <c r="C27" s="49">
        <v>5667</v>
      </c>
      <c r="D27" s="49">
        <v>3685</v>
      </c>
      <c r="E27" s="49">
        <v>1937</v>
      </c>
      <c r="F27" s="49">
        <v>1497</v>
      </c>
      <c r="G27" s="49">
        <v>92</v>
      </c>
      <c r="H27" s="49">
        <v>348</v>
      </c>
      <c r="I27" s="49">
        <v>1748</v>
      </c>
      <c r="J27" s="49">
        <v>1404</v>
      </c>
      <c r="K27" s="49">
        <v>77</v>
      </c>
      <c r="L27" s="49">
        <v>267</v>
      </c>
      <c r="M27" s="49">
        <v>1140</v>
      </c>
      <c r="N27" s="49">
        <v>978</v>
      </c>
      <c r="O27" s="49">
        <v>162</v>
      </c>
      <c r="P27" s="49">
        <v>842</v>
      </c>
      <c r="Q27" s="49">
        <v>692</v>
      </c>
      <c r="R27" s="49">
        <v>150</v>
      </c>
    </row>
    <row r="28" spans="1:18" ht="12" customHeight="1" x14ac:dyDescent="0.25">
      <c r="A28" s="10" t="s">
        <v>38</v>
      </c>
      <c r="B28" s="49">
        <v>2775</v>
      </c>
      <c r="C28" s="49">
        <v>2764</v>
      </c>
      <c r="D28" s="49">
        <v>1589</v>
      </c>
      <c r="E28" s="49">
        <v>843</v>
      </c>
      <c r="F28" s="49">
        <v>618</v>
      </c>
      <c r="G28" s="49">
        <v>62</v>
      </c>
      <c r="H28" s="49">
        <v>164</v>
      </c>
      <c r="I28" s="49">
        <v>745</v>
      </c>
      <c r="J28" s="49">
        <v>573</v>
      </c>
      <c r="K28" s="49">
        <v>51</v>
      </c>
      <c r="L28" s="49">
        <v>121</v>
      </c>
      <c r="M28" s="49">
        <v>671</v>
      </c>
      <c r="N28" s="49">
        <v>545</v>
      </c>
      <c r="O28" s="49">
        <v>126</v>
      </c>
      <c r="P28" s="49">
        <v>504</v>
      </c>
      <c r="Q28" s="49">
        <v>421</v>
      </c>
      <c r="R28" s="49">
        <v>83</v>
      </c>
    </row>
    <row r="29" spans="1:18" ht="12" customHeight="1" x14ac:dyDescent="0.25">
      <c r="A29" s="16" t="s">
        <v>19</v>
      </c>
      <c r="B29" s="49">
        <v>72</v>
      </c>
      <c r="C29" s="49">
        <v>72</v>
      </c>
      <c r="D29" s="49">
        <v>48</v>
      </c>
      <c r="E29" s="49">
        <v>27</v>
      </c>
      <c r="F29" s="49">
        <v>17</v>
      </c>
      <c r="G29" s="49" t="s">
        <v>688</v>
      </c>
      <c r="H29" s="49">
        <v>5</v>
      </c>
      <c r="I29" s="49">
        <v>21</v>
      </c>
      <c r="J29" s="49">
        <v>14</v>
      </c>
      <c r="K29" s="49" t="s">
        <v>688</v>
      </c>
      <c r="L29" s="49" t="s">
        <v>688</v>
      </c>
      <c r="M29" s="49">
        <v>11</v>
      </c>
      <c r="N29" s="49">
        <v>8</v>
      </c>
      <c r="O29" s="49" t="s">
        <v>688</v>
      </c>
      <c r="P29" s="49">
        <v>13</v>
      </c>
      <c r="Q29" s="49">
        <v>9</v>
      </c>
      <c r="R29" s="49" t="s">
        <v>688</v>
      </c>
    </row>
    <row r="30" spans="1:18" ht="12" customHeight="1" x14ac:dyDescent="0.25">
      <c r="A30" s="16" t="s">
        <v>53</v>
      </c>
      <c r="B30" s="49">
        <v>82</v>
      </c>
      <c r="C30" s="49">
        <v>81</v>
      </c>
      <c r="D30" s="49">
        <v>43</v>
      </c>
      <c r="E30" s="49">
        <v>20</v>
      </c>
      <c r="F30" s="49">
        <v>15</v>
      </c>
      <c r="G30" s="49" t="s">
        <v>688</v>
      </c>
      <c r="H30" s="49" t="s">
        <v>688</v>
      </c>
      <c r="I30" s="49">
        <v>23</v>
      </c>
      <c r="J30" s="49">
        <v>20</v>
      </c>
      <c r="K30" s="49" t="s">
        <v>688</v>
      </c>
      <c r="L30" s="49" t="s">
        <v>688</v>
      </c>
      <c r="M30" s="49">
        <v>18</v>
      </c>
      <c r="N30" s="49">
        <v>14</v>
      </c>
      <c r="O30" s="49" t="s">
        <v>688</v>
      </c>
      <c r="P30" s="49">
        <v>20</v>
      </c>
      <c r="Q30" s="49">
        <v>18</v>
      </c>
      <c r="R30" s="49" t="s">
        <v>688</v>
      </c>
    </row>
    <row r="31" spans="1:18" ht="12" customHeight="1" x14ac:dyDescent="0.25">
      <c r="A31" s="16" t="s">
        <v>15</v>
      </c>
      <c r="B31" s="49">
        <v>182</v>
      </c>
      <c r="C31" s="49">
        <v>181</v>
      </c>
      <c r="D31" s="49">
        <v>120</v>
      </c>
      <c r="E31" s="49">
        <v>63</v>
      </c>
      <c r="F31" s="49">
        <v>50</v>
      </c>
      <c r="G31" s="49" t="s">
        <v>688</v>
      </c>
      <c r="H31" s="49">
        <v>12</v>
      </c>
      <c r="I31" s="49">
        <v>57</v>
      </c>
      <c r="J31" s="49">
        <v>46</v>
      </c>
      <c r="K31" s="49" t="s">
        <v>688</v>
      </c>
      <c r="L31" s="49">
        <v>9</v>
      </c>
      <c r="M31" s="49">
        <v>38</v>
      </c>
      <c r="N31" s="49">
        <v>34</v>
      </c>
      <c r="O31" s="49" t="s">
        <v>688</v>
      </c>
      <c r="P31" s="49">
        <v>23</v>
      </c>
      <c r="Q31" s="49">
        <v>17</v>
      </c>
      <c r="R31" s="49">
        <v>6</v>
      </c>
    </row>
    <row r="32" spans="1:18" ht="12" customHeight="1" x14ac:dyDescent="0.25">
      <c r="A32" s="16" t="s">
        <v>16</v>
      </c>
      <c r="B32" s="49">
        <v>317</v>
      </c>
      <c r="C32" s="49">
        <v>316</v>
      </c>
      <c r="D32" s="49">
        <v>206</v>
      </c>
      <c r="E32" s="49">
        <v>100</v>
      </c>
      <c r="F32" s="49">
        <v>73</v>
      </c>
      <c r="G32" s="49">
        <v>8</v>
      </c>
      <c r="H32" s="49">
        <v>20</v>
      </c>
      <c r="I32" s="49">
        <v>106</v>
      </c>
      <c r="J32" s="49">
        <v>78</v>
      </c>
      <c r="K32" s="49">
        <v>11</v>
      </c>
      <c r="L32" s="49">
        <v>17</v>
      </c>
      <c r="M32" s="49">
        <v>63</v>
      </c>
      <c r="N32" s="49">
        <v>52</v>
      </c>
      <c r="O32" s="49">
        <v>11</v>
      </c>
      <c r="P32" s="49">
        <v>46</v>
      </c>
      <c r="Q32" s="49">
        <v>38</v>
      </c>
      <c r="R32" s="49">
        <v>9</v>
      </c>
    </row>
    <row r="33" spans="1:18" ht="12" customHeight="1" x14ac:dyDescent="0.25">
      <c r="A33" s="16" t="s">
        <v>17</v>
      </c>
      <c r="B33" s="49">
        <v>182</v>
      </c>
      <c r="C33" s="49">
        <v>181</v>
      </c>
      <c r="D33" s="49">
        <v>106</v>
      </c>
      <c r="E33" s="49">
        <v>57</v>
      </c>
      <c r="F33" s="49">
        <v>46</v>
      </c>
      <c r="G33" s="49" t="s">
        <v>688</v>
      </c>
      <c r="H33" s="49">
        <v>9</v>
      </c>
      <c r="I33" s="49">
        <v>49</v>
      </c>
      <c r="J33" s="49">
        <v>42</v>
      </c>
      <c r="K33" s="49" t="s">
        <v>688</v>
      </c>
      <c r="L33" s="49">
        <v>6</v>
      </c>
      <c r="M33" s="49">
        <v>42</v>
      </c>
      <c r="N33" s="49">
        <v>38</v>
      </c>
      <c r="O33" s="49" t="s">
        <v>688</v>
      </c>
      <c r="P33" s="49">
        <v>33</v>
      </c>
      <c r="Q33" s="49">
        <v>28</v>
      </c>
      <c r="R33" s="49">
        <v>5</v>
      </c>
    </row>
    <row r="34" spans="1:18" ht="12" customHeight="1" x14ac:dyDescent="0.25">
      <c r="A34" s="16" t="s">
        <v>54</v>
      </c>
      <c r="B34" s="49">
        <v>94</v>
      </c>
      <c r="C34" s="49">
        <v>94</v>
      </c>
      <c r="D34" s="49">
        <v>52</v>
      </c>
      <c r="E34" s="49">
        <v>22</v>
      </c>
      <c r="F34" s="49">
        <v>16</v>
      </c>
      <c r="G34" s="49" t="s">
        <v>688</v>
      </c>
      <c r="H34" s="49" t="s">
        <v>688</v>
      </c>
      <c r="I34" s="49">
        <v>30</v>
      </c>
      <c r="J34" s="49">
        <v>25</v>
      </c>
      <c r="K34" s="49" t="s">
        <v>688</v>
      </c>
      <c r="L34" s="49" t="s">
        <v>688</v>
      </c>
      <c r="M34" s="49">
        <v>28</v>
      </c>
      <c r="N34" s="49">
        <v>25</v>
      </c>
      <c r="O34" s="49" t="s">
        <v>688</v>
      </c>
      <c r="P34" s="49">
        <v>14</v>
      </c>
      <c r="Q34" s="49">
        <v>13</v>
      </c>
      <c r="R34" s="49" t="s">
        <v>688</v>
      </c>
    </row>
    <row r="35" spans="1:18" ht="12" customHeight="1" x14ac:dyDescent="0.25">
      <c r="A35" s="16" t="s">
        <v>55</v>
      </c>
      <c r="B35" s="49">
        <v>131</v>
      </c>
      <c r="C35" s="49">
        <v>130</v>
      </c>
      <c r="D35" s="49">
        <v>58</v>
      </c>
      <c r="E35" s="49">
        <v>26</v>
      </c>
      <c r="F35" s="49">
        <v>19</v>
      </c>
      <c r="G35" s="49" t="s">
        <v>688</v>
      </c>
      <c r="H35" s="49" t="s">
        <v>688</v>
      </c>
      <c r="I35" s="49">
        <v>32</v>
      </c>
      <c r="J35" s="49">
        <v>27</v>
      </c>
      <c r="K35" s="49" t="s">
        <v>688</v>
      </c>
      <c r="L35" s="49" t="s">
        <v>688</v>
      </c>
      <c r="M35" s="49">
        <v>39</v>
      </c>
      <c r="N35" s="49">
        <v>31</v>
      </c>
      <c r="O35" s="49">
        <v>8</v>
      </c>
      <c r="P35" s="49">
        <v>33</v>
      </c>
      <c r="Q35" s="49">
        <v>30</v>
      </c>
      <c r="R35" s="49" t="s">
        <v>688</v>
      </c>
    </row>
    <row r="36" spans="1:18" ht="12" customHeight="1" x14ac:dyDescent="0.25">
      <c r="A36" s="16" t="s">
        <v>18</v>
      </c>
      <c r="B36" s="49">
        <v>846</v>
      </c>
      <c r="C36" s="49">
        <v>843</v>
      </c>
      <c r="D36" s="49">
        <v>486</v>
      </c>
      <c r="E36" s="49">
        <v>279</v>
      </c>
      <c r="F36" s="49">
        <v>202</v>
      </c>
      <c r="G36" s="49">
        <v>20</v>
      </c>
      <c r="H36" s="49">
        <v>57</v>
      </c>
      <c r="I36" s="49">
        <v>207</v>
      </c>
      <c r="J36" s="49">
        <v>156</v>
      </c>
      <c r="K36" s="49">
        <v>14</v>
      </c>
      <c r="L36" s="49">
        <v>37</v>
      </c>
      <c r="M36" s="49">
        <v>209</v>
      </c>
      <c r="N36" s="49">
        <v>171</v>
      </c>
      <c r="O36" s="49">
        <v>38</v>
      </c>
      <c r="P36" s="49">
        <v>149</v>
      </c>
      <c r="Q36" s="49">
        <v>127</v>
      </c>
      <c r="R36" s="49">
        <v>22</v>
      </c>
    </row>
    <row r="37" spans="1:18" ht="12" customHeight="1" x14ac:dyDescent="0.25">
      <c r="A37" s="16" t="s">
        <v>56</v>
      </c>
      <c r="B37" s="49">
        <v>78</v>
      </c>
      <c r="C37" s="49">
        <v>77</v>
      </c>
      <c r="D37" s="49">
        <v>53</v>
      </c>
      <c r="E37" s="49">
        <v>28</v>
      </c>
      <c r="F37" s="49">
        <v>21</v>
      </c>
      <c r="G37" s="49" t="s">
        <v>688</v>
      </c>
      <c r="H37" s="49" t="s">
        <v>688</v>
      </c>
      <c r="I37" s="49">
        <v>25</v>
      </c>
      <c r="J37" s="49">
        <v>20</v>
      </c>
      <c r="K37" s="49" t="s">
        <v>688</v>
      </c>
      <c r="L37" s="49" t="s">
        <v>688</v>
      </c>
      <c r="M37" s="49">
        <v>17</v>
      </c>
      <c r="N37" s="49">
        <v>13</v>
      </c>
      <c r="O37" s="49" t="s">
        <v>688</v>
      </c>
      <c r="P37" s="49">
        <v>7</v>
      </c>
      <c r="Q37" s="49">
        <v>6</v>
      </c>
      <c r="R37" s="49" t="s">
        <v>688</v>
      </c>
    </row>
    <row r="38" spans="1:18" ht="12" customHeight="1" x14ac:dyDescent="0.25">
      <c r="A38" s="16" t="s">
        <v>20</v>
      </c>
      <c r="B38" s="49">
        <v>315</v>
      </c>
      <c r="C38" s="49">
        <v>314</v>
      </c>
      <c r="D38" s="49">
        <v>161</v>
      </c>
      <c r="E38" s="49">
        <v>92</v>
      </c>
      <c r="F38" s="49">
        <v>70</v>
      </c>
      <c r="G38" s="49">
        <v>6</v>
      </c>
      <c r="H38" s="49">
        <v>16</v>
      </c>
      <c r="I38" s="49">
        <v>69</v>
      </c>
      <c r="J38" s="49">
        <v>52</v>
      </c>
      <c r="K38" s="49" t="s">
        <v>688</v>
      </c>
      <c r="L38" s="49">
        <v>13</v>
      </c>
      <c r="M38" s="49">
        <v>86</v>
      </c>
      <c r="N38" s="49">
        <v>68</v>
      </c>
      <c r="O38" s="49">
        <v>18</v>
      </c>
      <c r="P38" s="49">
        <v>67</v>
      </c>
      <c r="Q38" s="49">
        <v>52</v>
      </c>
      <c r="R38" s="49">
        <v>14</v>
      </c>
    </row>
    <row r="39" spans="1:18" ht="12" customHeight="1" x14ac:dyDescent="0.25">
      <c r="A39" s="16" t="s">
        <v>57</v>
      </c>
      <c r="B39" s="49">
        <v>80</v>
      </c>
      <c r="C39" s="49">
        <v>79</v>
      </c>
      <c r="D39" s="49">
        <v>46</v>
      </c>
      <c r="E39" s="49">
        <v>21</v>
      </c>
      <c r="F39" s="49">
        <v>15</v>
      </c>
      <c r="G39" s="49" t="s">
        <v>688</v>
      </c>
      <c r="H39" s="49" t="s">
        <v>688</v>
      </c>
      <c r="I39" s="49">
        <v>25</v>
      </c>
      <c r="J39" s="49">
        <v>20</v>
      </c>
      <c r="K39" s="49" t="s">
        <v>688</v>
      </c>
      <c r="L39" s="49" t="s">
        <v>688</v>
      </c>
      <c r="M39" s="49">
        <v>17</v>
      </c>
      <c r="N39" s="49">
        <v>13</v>
      </c>
      <c r="O39" s="49" t="s">
        <v>688</v>
      </c>
      <c r="P39" s="49">
        <v>16</v>
      </c>
      <c r="Q39" s="49">
        <v>12</v>
      </c>
      <c r="R39" s="49" t="s">
        <v>688</v>
      </c>
    </row>
    <row r="40" spans="1:18" ht="12" customHeight="1" x14ac:dyDescent="0.25">
      <c r="A40" s="16" t="s">
        <v>62</v>
      </c>
      <c r="B40" s="49">
        <v>51</v>
      </c>
      <c r="C40" s="49">
        <v>51</v>
      </c>
      <c r="D40" s="49">
        <v>32</v>
      </c>
      <c r="E40" s="49">
        <v>12</v>
      </c>
      <c r="F40" s="49">
        <v>9</v>
      </c>
      <c r="G40" s="49" t="s">
        <v>688</v>
      </c>
      <c r="H40" s="49" t="s">
        <v>688</v>
      </c>
      <c r="I40" s="49">
        <v>20</v>
      </c>
      <c r="J40" s="49">
        <v>18</v>
      </c>
      <c r="K40" s="49" t="s">
        <v>688</v>
      </c>
      <c r="L40" s="49" t="s">
        <v>688</v>
      </c>
      <c r="M40" s="49">
        <v>11</v>
      </c>
      <c r="N40" s="49">
        <v>10</v>
      </c>
      <c r="O40" s="49" t="s">
        <v>688</v>
      </c>
      <c r="P40" s="49">
        <v>7</v>
      </c>
      <c r="Q40" s="49">
        <v>6</v>
      </c>
      <c r="R40" s="49" t="s">
        <v>688</v>
      </c>
    </row>
    <row r="41" spans="1:18" ht="12" customHeight="1" x14ac:dyDescent="0.25">
      <c r="A41" s="10" t="s">
        <v>39</v>
      </c>
      <c r="B41" s="49">
        <v>2911</v>
      </c>
      <c r="C41" s="49">
        <v>2903</v>
      </c>
      <c r="D41" s="49">
        <v>2096</v>
      </c>
      <c r="E41" s="49">
        <v>1093</v>
      </c>
      <c r="F41" s="49">
        <v>879</v>
      </c>
      <c r="G41" s="49">
        <v>30</v>
      </c>
      <c r="H41" s="49">
        <v>184</v>
      </c>
      <c r="I41" s="49">
        <v>1003</v>
      </c>
      <c r="J41" s="49">
        <v>830</v>
      </c>
      <c r="K41" s="49">
        <v>26</v>
      </c>
      <c r="L41" s="49">
        <v>146</v>
      </c>
      <c r="M41" s="49">
        <v>469</v>
      </c>
      <c r="N41" s="49">
        <v>433</v>
      </c>
      <c r="O41" s="49">
        <v>36</v>
      </c>
      <c r="P41" s="49">
        <v>338</v>
      </c>
      <c r="Q41" s="49">
        <v>271</v>
      </c>
      <c r="R41" s="49">
        <v>67</v>
      </c>
    </row>
    <row r="42" spans="1:18" ht="12" customHeight="1" x14ac:dyDescent="0.25">
      <c r="A42" s="16" t="s">
        <v>40</v>
      </c>
      <c r="B42" s="49">
        <v>119</v>
      </c>
      <c r="C42" s="49">
        <v>118</v>
      </c>
      <c r="D42" s="49">
        <v>79</v>
      </c>
      <c r="E42" s="49">
        <v>45</v>
      </c>
      <c r="F42" s="49">
        <v>35</v>
      </c>
      <c r="G42" s="49" t="s">
        <v>688</v>
      </c>
      <c r="H42" s="49">
        <v>7</v>
      </c>
      <c r="I42" s="49">
        <v>35</v>
      </c>
      <c r="J42" s="49">
        <v>29</v>
      </c>
      <c r="K42" s="49" t="s">
        <v>688</v>
      </c>
      <c r="L42" s="49" t="s">
        <v>688</v>
      </c>
      <c r="M42" s="49">
        <v>23</v>
      </c>
      <c r="N42" s="49">
        <v>21</v>
      </c>
      <c r="O42" s="49" t="s">
        <v>688</v>
      </c>
      <c r="P42" s="49">
        <v>16</v>
      </c>
      <c r="Q42" s="49">
        <v>13</v>
      </c>
      <c r="R42" s="49" t="s">
        <v>688</v>
      </c>
    </row>
    <row r="43" spans="1:18" ht="12" customHeight="1" x14ac:dyDescent="0.25">
      <c r="A43" s="16" t="s">
        <v>468</v>
      </c>
      <c r="B43" s="49">
        <v>153</v>
      </c>
      <c r="C43" s="49">
        <v>153</v>
      </c>
      <c r="D43" s="49">
        <v>136</v>
      </c>
      <c r="E43" s="49">
        <v>63</v>
      </c>
      <c r="F43" s="49">
        <v>56</v>
      </c>
      <c r="G43" s="49" t="s">
        <v>688</v>
      </c>
      <c r="H43" s="49">
        <v>5</v>
      </c>
      <c r="I43" s="49">
        <v>74</v>
      </c>
      <c r="J43" s="49">
        <v>65</v>
      </c>
      <c r="K43" s="49" t="s">
        <v>688</v>
      </c>
      <c r="L43" s="49">
        <v>7</v>
      </c>
      <c r="M43" s="49">
        <v>11</v>
      </c>
      <c r="N43" s="49">
        <v>11</v>
      </c>
      <c r="O43" s="49" t="s">
        <v>688</v>
      </c>
      <c r="P43" s="49">
        <v>5</v>
      </c>
      <c r="Q43" s="49" t="s">
        <v>688</v>
      </c>
      <c r="R43" s="49" t="s">
        <v>688</v>
      </c>
    </row>
    <row r="44" spans="1:18" ht="12" customHeight="1" x14ac:dyDescent="0.25">
      <c r="A44" s="16" t="s">
        <v>41</v>
      </c>
      <c r="B44" s="49">
        <v>646</v>
      </c>
      <c r="C44" s="49">
        <v>644</v>
      </c>
      <c r="D44" s="49">
        <v>404</v>
      </c>
      <c r="E44" s="49">
        <v>235</v>
      </c>
      <c r="F44" s="49">
        <v>179</v>
      </c>
      <c r="G44" s="49">
        <v>11</v>
      </c>
      <c r="H44" s="49">
        <v>45</v>
      </c>
      <c r="I44" s="49">
        <v>168</v>
      </c>
      <c r="J44" s="49">
        <v>130</v>
      </c>
      <c r="K44" s="49">
        <v>6</v>
      </c>
      <c r="L44" s="49">
        <v>33</v>
      </c>
      <c r="M44" s="49">
        <v>143</v>
      </c>
      <c r="N44" s="49">
        <v>128</v>
      </c>
      <c r="O44" s="49">
        <v>16</v>
      </c>
      <c r="P44" s="49">
        <v>98</v>
      </c>
      <c r="Q44" s="49">
        <v>83</v>
      </c>
      <c r="R44" s="49">
        <v>14</v>
      </c>
    </row>
    <row r="45" spans="1:18" ht="12" customHeight="1" x14ac:dyDescent="0.25">
      <c r="A45" s="16" t="s">
        <v>21</v>
      </c>
      <c r="B45" s="49">
        <v>143</v>
      </c>
      <c r="C45" s="49">
        <v>143</v>
      </c>
      <c r="D45" s="49">
        <v>95</v>
      </c>
      <c r="E45" s="49">
        <v>50</v>
      </c>
      <c r="F45" s="49">
        <v>36</v>
      </c>
      <c r="G45" s="49" t="s">
        <v>688</v>
      </c>
      <c r="H45" s="49">
        <v>12</v>
      </c>
      <c r="I45" s="49">
        <v>45</v>
      </c>
      <c r="J45" s="49">
        <v>34</v>
      </c>
      <c r="K45" s="49" t="s">
        <v>688</v>
      </c>
      <c r="L45" s="49">
        <v>9</v>
      </c>
      <c r="M45" s="49">
        <v>28</v>
      </c>
      <c r="N45" s="49">
        <v>25</v>
      </c>
      <c r="O45" s="49" t="s">
        <v>688</v>
      </c>
      <c r="P45" s="49">
        <v>20</v>
      </c>
      <c r="Q45" s="49">
        <v>17</v>
      </c>
      <c r="R45" s="49" t="s">
        <v>688</v>
      </c>
    </row>
    <row r="46" spans="1:18" ht="12" customHeight="1" x14ac:dyDescent="0.25">
      <c r="A46" s="16" t="s">
        <v>23</v>
      </c>
      <c r="B46" s="49">
        <v>1368</v>
      </c>
      <c r="C46" s="49">
        <v>1366</v>
      </c>
      <c r="D46" s="49">
        <v>1101</v>
      </c>
      <c r="E46" s="49">
        <v>543</v>
      </c>
      <c r="F46" s="49">
        <v>450</v>
      </c>
      <c r="G46" s="49">
        <v>7</v>
      </c>
      <c r="H46" s="49">
        <v>86</v>
      </c>
      <c r="I46" s="49">
        <v>558</v>
      </c>
      <c r="J46" s="49">
        <v>472</v>
      </c>
      <c r="K46" s="49">
        <v>11</v>
      </c>
      <c r="L46" s="49">
        <v>75</v>
      </c>
      <c r="M46" s="49">
        <v>161</v>
      </c>
      <c r="N46" s="49">
        <v>156</v>
      </c>
      <c r="O46" s="49">
        <v>5</v>
      </c>
      <c r="P46" s="49">
        <v>104</v>
      </c>
      <c r="Q46" s="49">
        <v>73</v>
      </c>
      <c r="R46" s="49">
        <v>31</v>
      </c>
    </row>
    <row r="47" spans="1:18" ht="12" customHeight="1" x14ac:dyDescent="0.25">
      <c r="A47" s="16" t="s">
        <v>58</v>
      </c>
      <c r="B47" s="49">
        <v>149</v>
      </c>
      <c r="C47" s="49">
        <v>148</v>
      </c>
      <c r="D47" s="49">
        <v>75</v>
      </c>
      <c r="E47" s="49">
        <v>47</v>
      </c>
      <c r="F47" s="49">
        <v>34</v>
      </c>
      <c r="G47" s="49" t="s">
        <v>688</v>
      </c>
      <c r="H47" s="49">
        <v>11</v>
      </c>
      <c r="I47" s="49">
        <v>27</v>
      </c>
      <c r="J47" s="49">
        <v>19</v>
      </c>
      <c r="K47" s="49" t="s">
        <v>688</v>
      </c>
      <c r="L47" s="49">
        <v>7</v>
      </c>
      <c r="M47" s="49">
        <v>38</v>
      </c>
      <c r="N47" s="49">
        <v>34</v>
      </c>
      <c r="O47" s="49" t="s">
        <v>688</v>
      </c>
      <c r="P47" s="49">
        <v>36</v>
      </c>
      <c r="Q47" s="49">
        <v>31</v>
      </c>
      <c r="R47" s="49" t="s">
        <v>688</v>
      </c>
    </row>
    <row r="48" spans="1:18" ht="12" customHeight="1" x14ac:dyDescent="0.25">
      <c r="A48" s="10" t="s">
        <v>42</v>
      </c>
      <c r="B48" s="49">
        <v>250</v>
      </c>
      <c r="C48" s="49">
        <v>250</v>
      </c>
      <c r="D48" s="49">
        <v>199</v>
      </c>
      <c r="E48" s="49">
        <v>96</v>
      </c>
      <c r="F48" s="49">
        <v>64</v>
      </c>
      <c r="G48" s="49" t="s">
        <v>688</v>
      </c>
      <c r="H48" s="49">
        <v>28</v>
      </c>
      <c r="I48" s="49">
        <v>103</v>
      </c>
      <c r="J48" s="49">
        <v>73</v>
      </c>
      <c r="K48" s="49">
        <v>6</v>
      </c>
      <c r="L48" s="49">
        <v>25</v>
      </c>
      <c r="M48" s="49">
        <v>23</v>
      </c>
      <c r="N48" s="49">
        <v>21</v>
      </c>
      <c r="O48" s="49" t="s">
        <v>688</v>
      </c>
      <c r="P48" s="49">
        <v>27</v>
      </c>
      <c r="Q48" s="49">
        <v>23</v>
      </c>
      <c r="R48" s="49" t="s">
        <v>688</v>
      </c>
    </row>
    <row r="49" spans="1:18" ht="12" customHeight="1" x14ac:dyDescent="0.25">
      <c r="A49" s="16" t="s">
        <v>22</v>
      </c>
      <c r="B49" s="49">
        <v>72</v>
      </c>
      <c r="C49" s="49">
        <v>72</v>
      </c>
      <c r="D49" s="49">
        <v>57</v>
      </c>
      <c r="E49" s="49">
        <v>28</v>
      </c>
      <c r="F49" s="49">
        <v>23</v>
      </c>
      <c r="G49" s="49" t="s">
        <v>688</v>
      </c>
      <c r="H49" s="49">
        <v>5</v>
      </c>
      <c r="I49" s="49">
        <v>29</v>
      </c>
      <c r="J49" s="49">
        <v>25</v>
      </c>
      <c r="K49" s="49" t="s">
        <v>687</v>
      </c>
      <c r="L49" s="49" t="s">
        <v>688</v>
      </c>
      <c r="M49" s="49">
        <v>8</v>
      </c>
      <c r="N49" s="49">
        <v>8</v>
      </c>
      <c r="O49" s="49" t="s">
        <v>688</v>
      </c>
      <c r="P49" s="49">
        <v>7</v>
      </c>
      <c r="Q49" s="49" t="s">
        <v>688</v>
      </c>
      <c r="R49" s="49" t="s">
        <v>688</v>
      </c>
    </row>
    <row r="50" spans="1:18" ht="12" customHeight="1" x14ac:dyDescent="0.25">
      <c r="A50" s="16" t="s">
        <v>31</v>
      </c>
      <c r="B50" s="49">
        <v>47</v>
      </c>
      <c r="C50" s="49">
        <v>47</v>
      </c>
      <c r="D50" s="49">
        <v>39</v>
      </c>
      <c r="E50" s="49">
        <v>18</v>
      </c>
      <c r="F50" s="49">
        <v>15</v>
      </c>
      <c r="G50" s="49" t="s">
        <v>688</v>
      </c>
      <c r="H50" s="49" t="s">
        <v>688</v>
      </c>
      <c r="I50" s="49">
        <v>22</v>
      </c>
      <c r="J50" s="49">
        <v>18</v>
      </c>
      <c r="K50" s="49" t="s">
        <v>688</v>
      </c>
      <c r="L50" s="49" t="s">
        <v>688</v>
      </c>
      <c r="M50" s="49" t="s">
        <v>688</v>
      </c>
      <c r="N50" s="49" t="s">
        <v>688</v>
      </c>
      <c r="O50" s="49" t="s">
        <v>688</v>
      </c>
      <c r="P50" s="49" t="s">
        <v>688</v>
      </c>
      <c r="Q50" s="49" t="s">
        <v>688</v>
      </c>
      <c r="R50" s="49" t="s">
        <v>688</v>
      </c>
    </row>
    <row r="51" spans="1:18" ht="12" customHeight="1" x14ac:dyDescent="0.25">
      <c r="A51" s="10" t="s">
        <v>43</v>
      </c>
      <c r="B51" s="49">
        <v>202</v>
      </c>
      <c r="C51" s="49">
        <v>200</v>
      </c>
      <c r="D51" s="49">
        <v>126</v>
      </c>
      <c r="E51" s="49">
        <v>65</v>
      </c>
      <c r="F51" s="49">
        <v>47</v>
      </c>
      <c r="G51" s="49" t="s">
        <v>688</v>
      </c>
      <c r="H51" s="49">
        <v>14</v>
      </c>
      <c r="I51" s="49">
        <v>61</v>
      </c>
      <c r="J51" s="49">
        <v>47</v>
      </c>
      <c r="K51" s="49" t="s">
        <v>688</v>
      </c>
      <c r="L51" s="49">
        <v>10</v>
      </c>
      <c r="M51" s="49">
        <v>42</v>
      </c>
      <c r="N51" s="49">
        <v>34</v>
      </c>
      <c r="O51" s="49">
        <v>8</v>
      </c>
      <c r="P51" s="49">
        <v>31</v>
      </c>
      <c r="Q51" s="49">
        <v>27</v>
      </c>
      <c r="R51" s="49" t="s">
        <v>688</v>
      </c>
    </row>
    <row r="52" spans="1:18" ht="12" customHeight="1" x14ac:dyDescent="0.25">
      <c r="A52" s="10" t="s">
        <v>44</v>
      </c>
      <c r="B52" s="49">
        <v>69</v>
      </c>
      <c r="C52" s="49">
        <v>68</v>
      </c>
      <c r="D52" s="49">
        <v>38</v>
      </c>
      <c r="E52" s="49">
        <v>15</v>
      </c>
      <c r="F52" s="49">
        <v>12</v>
      </c>
      <c r="G52" s="49" t="s">
        <v>688</v>
      </c>
      <c r="H52" s="49" t="s">
        <v>688</v>
      </c>
      <c r="I52" s="49">
        <v>23</v>
      </c>
      <c r="J52" s="49">
        <v>20</v>
      </c>
      <c r="K52" s="49" t="s">
        <v>688</v>
      </c>
      <c r="L52" s="49" t="s">
        <v>688</v>
      </c>
      <c r="M52" s="49">
        <v>15</v>
      </c>
      <c r="N52" s="49">
        <v>12</v>
      </c>
      <c r="O52" s="49" t="s">
        <v>688</v>
      </c>
      <c r="P52" s="49">
        <v>14</v>
      </c>
      <c r="Q52" s="49">
        <v>13</v>
      </c>
      <c r="R52" s="49" t="s">
        <v>688</v>
      </c>
    </row>
    <row r="53" spans="1:18" ht="12" customHeight="1" x14ac:dyDescent="0.25">
      <c r="A53" s="16" t="s">
        <v>61</v>
      </c>
      <c r="B53" s="49">
        <v>61</v>
      </c>
      <c r="C53" s="49">
        <v>60</v>
      </c>
      <c r="D53" s="49">
        <v>34</v>
      </c>
      <c r="E53" s="49">
        <v>13</v>
      </c>
      <c r="F53" s="49">
        <v>10</v>
      </c>
      <c r="G53" s="49" t="s">
        <v>688</v>
      </c>
      <c r="H53" s="49" t="s">
        <v>688</v>
      </c>
      <c r="I53" s="49">
        <v>21</v>
      </c>
      <c r="J53" s="49">
        <v>18</v>
      </c>
      <c r="K53" s="49" t="s">
        <v>688</v>
      </c>
      <c r="L53" s="49" t="s">
        <v>688</v>
      </c>
      <c r="M53" s="49">
        <v>14</v>
      </c>
      <c r="N53" s="49">
        <v>10</v>
      </c>
      <c r="O53" s="49" t="s">
        <v>688</v>
      </c>
      <c r="P53" s="49">
        <v>12</v>
      </c>
      <c r="Q53" s="49">
        <v>12</v>
      </c>
      <c r="R53" s="49" t="s">
        <v>688</v>
      </c>
    </row>
    <row r="54" spans="1:18" ht="12" customHeight="1" x14ac:dyDescent="0.25">
      <c r="A54" s="10" t="s">
        <v>45</v>
      </c>
      <c r="B54" s="49">
        <v>133</v>
      </c>
      <c r="C54" s="49">
        <v>132</v>
      </c>
      <c r="D54" s="49">
        <v>88</v>
      </c>
      <c r="E54" s="49">
        <v>50</v>
      </c>
      <c r="F54" s="49">
        <v>35</v>
      </c>
      <c r="G54" s="49" t="s">
        <v>688</v>
      </c>
      <c r="H54" s="49">
        <v>12</v>
      </c>
      <c r="I54" s="49">
        <v>38</v>
      </c>
      <c r="J54" s="49">
        <v>26</v>
      </c>
      <c r="K54" s="49" t="s">
        <v>688</v>
      </c>
      <c r="L54" s="49">
        <v>8</v>
      </c>
      <c r="M54" s="49">
        <v>27</v>
      </c>
      <c r="N54" s="49">
        <v>23</v>
      </c>
      <c r="O54" s="49" t="s">
        <v>688</v>
      </c>
      <c r="P54" s="49">
        <v>17</v>
      </c>
      <c r="Q54" s="49">
        <v>14</v>
      </c>
      <c r="R54" s="49" t="s">
        <v>688</v>
      </c>
    </row>
    <row r="55" spans="1:18" ht="12" customHeight="1" x14ac:dyDescent="0.25">
      <c r="A55" s="10" t="s">
        <v>46</v>
      </c>
      <c r="B55" s="49">
        <v>1346</v>
      </c>
      <c r="C55" s="49">
        <v>1342</v>
      </c>
      <c r="D55" s="49">
        <v>922</v>
      </c>
      <c r="E55" s="49">
        <v>496</v>
      </c>
      <c r="F55" s="49">
        <v>392</v>
      </c>
      <c r="G55" s="49">
        <v>20</v>
      </c>
      <c r="H55" s="49">
        <v>83</v>
      </c>
      <c r="I55" s="49">
        <v>426</v>
      </c>
      <c r="J55" s="49">
        <v>346</v>
      </c>
      <c r="K55" s="49">
        <v>15</v>
      </c>
      <c r="L55" s="49">
        <v>65</v>
      </c>
      <c r="M55" s="49">
        <v>237</v>
      </c>
      <c r="N55" s="49">
        <v>206</v>
      </c>
      <c r="O55" s="49">
        <v>31</v>
      </c>
      <c r="P55" s="49">
        <v>182</v>
      </c>
      <c r="Q55" s="49">
        <v>145</v>
      </c>
      <c r="R55" s="49">
        <v>37</v>
      </c>
    </row>
    <row r="56" spans="1:18" ht="12" customHeight="1" x14ac:dyDescent="0.25">
      <c r="A56" s="10" t="s">
        <v>47</v>
      </c>
      <c r="B56" s="49">
        <v>829</v>
      </c>
      <c r="C56" s="49">
        <v>827</v>
      </c>
      <c r="D56" s="49">
        <v>569</v>
      </c>
      <c r="E56" s="49">
        <v>307</v>
      </c>
      <c r="F56" s="49">
        <v>243</v>
      </c>
      <c r="G56" s="49">
        <v>12</v>
      </c>
      <c r="H56" s="49">
        <v>52</v>
      </c>
      <c r="I56" s="49">
        <v>262</v>
      </c>
      <c r="J56" s="49">
        <v>212</v>
      </c>
      <c r="K56" s="49">
        <v>9</v>
      </c>
      <c r="L56" s="49">
        <v>41</v>
      </c>
      <c r="M56" s="49">
        <v>144</v>
      </c>
      <c r="N56" s="49">
        <v>125</v>
      </c>
      <c r="O56" s="49">
        <v>19</v>
      </c>
      <c r="P56" s="49">
        <v>113</v>
      </c>
      <c r="Q56" s="49">
        <v>90</v>
      </c>
      <c r="R56" s="49">
        <v>24</v>
      </c>
    </row>
    <row r="57" spans="1:18" ht="12" customHeight="1" x14ac:dyDescent="0.25">
      <c r="A57" s="16" t="s">
        <v>27</v>
      </c>
      <c r="B57" s="49">
        <v>58</v>
      </c>
      <c r="C57" s="49">
        <v>58</v>
      </c>
      <c r="D57" s="49">
        <v>51</v>
      </c>
      <c r="E57" s="49">
        <v>23</v>
      </c>
      <c r="F57" s="49">
        <v>18</v>
      </c>
      <c r="G57" s="49" t="s">
        <v>688</v>
      </c>
      <c r="H57" s="49" t="s">
        <v>688</v>
      </c>
      <c r="I57" s="49">
        <v>29</v>
      </c>
      <c r="J57" s="49">
        <v>23</v>
      </c>
      <c r="K57" s="49" t="s">
        <v>688</v>
      </c>
      <c r="L57" s="49" t="s">
        <v>688</v>
      </c>
      <c r="M57" s="49" t="s">
        <v>688</v>
      </c>
      <c r="N57" s="49" t="s">
        <v>688</v>
      </c>
      <c r="O57" s="49" t="s">
        <v>688</v>
      </c>
      <c r="P57" s="49" t="s">
        <v>688</v>
      </c>
      <c r="Q57" s="49" t="s">
        <v>688</v>
      </c>
      <c r="R57" s="49" t="s">
        <v>688</v>
      </c>
    </row>
    <row r="58" spans="1:18" ht="12" customHeight="1" x14ac:dyDescent="0.25">
      <c r="A58" s="16" t="s">
        <v>24</v>
      </c>
      <c r="B58" s="49">
        <v>69</v>
      </c>
      <c r="C58" s="49">
        <v>69</v>
      </c>
      <c r="D58" s="49">
        <v>42</v>
      </c>
      <c r="E58" s="49">
        <v>22</v>
      </c>
      <c r="F58" s="49">
        <v>14</v>
      </c>
      <c r="G58" s="49" t="s">
        <v>688</v>
      </c>
      <c r="H58" s="49">
        <v>7</v>
      </c>
      <c r="I58" s="49">
        <v>21</v>
      </c>
      <c r="J58" s="49">
        <v>14</v>
      </c>
      <c r="K58" s="49" t="s">
        <v>688</v>
      </c>
      <c r="L58" s="49">
        <v>5</v>
      </c>
      <c r="M58" s="49">
        <v>11</v>
      </c>
      <c r="N58" s="49">
        <v>10</v>
      </c>
      <c r="O58" s="49" t="s">
        <v>688</v>
      </c>
      <c r="P58" s="49">
        <v>16</v>
      </c>
      <c r="Q58" s="49">
        <v>14</v>
      </c>
      <c r="R58" s="49" t="s">
        <v>688</v>
      </c>
    </row>
    <row r="59" spans="1:18" ht="12" customHeight="1" x14ac:dyDescent="0.25">
      <c r="A59" s="16" t="s">
        <v>26</v>
      </c>
      <c r="B59" s="49">
        <v>478</v>
      </c>
      <c r="C59" s="49">
        <v>477</v>
      </c>
      <c r="D59" s="49">
        <v>308</v>
      </c>
      <c r="E59" s="49">
        <v>180</v>
      </c>
      <c r="F59" s="49">
        <v>143</v>
      </c>
      <c r="G59" s="49">
        <v>8</v>
      </c>
      <c r="H59" s="49">
        <v>28</v>
      </c>
      <c r="I59" s="49">
        <v>129</v>
      </c>
      <c r="J59" s="49">
        <v>105</v>
      </c>
      <c r="K59" s="49" t="s">
        <v>688</v>
      </c>
      <c r="L59" s="49">
        <v>19</v>
      </c>
      <c r="M59" s="49">
        <v>100</v>
      </c>
      <c r="N59" s="49">
        <v>88</v>
      </c>
      <c r="O59" s="49">
        <v>13</v>
      </c>
      <c r="P59" s="49">
        <v>69</v>
      </c>
      <c r="Q59" s="49">
        <v>53</v>
      </c>
      <c r="R59" s="49">
        <v>16</v>
      </c>
    </row>
    <row r="60" spans="1:18" ht="12" customHeight="1" x14ac:dyDescent="0.25">
      <c r="A60" s="16" t="s">
        <v>28</v>
      </c>
      <c r="B60" s="49">
        <v>40</v>
      </c>
      <c r="C60" s="49">
        <v>40</v>
      </c>
      <c r="D60" s="49">
        <v>35</v>
      </c>
      <c r="E60" s="49">
        <v>16</v>
      </c>
      <c r="F60" s="49">
        <v>13</v>
      </c>
      <c r="G60" s="49" t="s">
        <v>688</v>
      </c>
      <c r="H60" s="49" t="s">
        <v>688</v>
      </c>
      <c r="I60" s="49">
        <v>19</v>
      </c>
      <c r="J60" s="49">
        <v>15</v>
      </c>
      <c r="K60" s="49" t="s">
        <v>688</v>
      </c>
      <c r="L60" s="49" t="s">
        <v>688</v>
      </c>
      <c r="M60" s="49" t="s">
        <v>688</v>
      </c>
      <c r="N60" s="49" t="s">
        <v>688</v>
      </c>
      <c r="O60" s="49" t="s">
        <v>688</v>
      </c>
      <c r="P60" s="49" t="s">
        <v>688</v>
      </c>
      <c r="Q60" s="49" t="s">
        <v>688</v>
      </c>
      <c r="R60" s="49" t="s">
        <v>688</v>
      </c>
    </row>
    <row r="61" spans="1:18" ht="12" customHeight="1" x14ac:dyDescent="0.25">
      <c r="A61" s="10" t="s">
        <v>662</v>
      </c>
      <c r="B61" s="49">
        <v>505</v>
      </c>
      <c r="C61" s="49">
        <v>502</v>
      </c>
      <c r="D61" s="49">
        <v>346</v>
      </c>
      <c r="E61" s="49">
        <v>185</v>
      </c>
      <c r="F61" s="49">
        <v>146</v>
      </c>
      <c r="G61" s="49">
        <v>8</v>
      </c>
      <c r="H61" s="49">
        <v>31</v>
      </c>
      <c r="I61" s="49">
        <v>161</v>
      </c>
      <c r="J61" s="49">
        <v>131</v>
      </c>
      <c r="K61" s="49">
        <v>7</v>
      </c>
      <c r="L61" s="49">
        <v>24</v>
      </c>
      <c r="M61" s="49">
        <v>90</v>
      </c>
      <c r="N61" s="49">
        <v>79</v>
      </c>
      <c r="O61" s="49">
        <v>11</v>
      </c>
      <c r="P61" s="49">
        <v>66</v>
      </c>
      <c r="Q61" s="49">
        <v>53</v>
      </c>
      <c r="R61" s="49">
        <v>13</v>
      </c>
    </row>
    <row r="62" spans="1:18" ht="12" customHeight="1" x14ac:dyDescent="0.25">
      <c r="A62" s="16" t="s">
        <v>25</v>
      </c>
      <c r="B62" s="49">
        <v>63</v>
      </c>
      <c r="C62" s="49">
        <v>63</v>
      </c>
      <c r="D62" s="49">
        <v>53</v>
      </c>
      <c r="E62" s="49">
        <v>25</v>
      </c>
      <c r="F62" s="49">
        <v>20</v>
      </c>
      <c r="G62" s="49" t="s">
        <v>688</v>
      </c>
      <c r="H62" s="49" t="s">
        <v>688</v>
      </c>
      <c r="I62" s="49">
        <v>27</v>
      </c>
      <c r="J62" s="49">
        <v>24</v>
      </c>
      <c r="K62" s="49" t="s">
        <v>688</v>
      </c>
      <c r="L62" s="49" t="s">
        <v>688</v>
      </c>
      <c r="M62" s="49">
        <v>5</v>
      </c>
      <c r="N62" s="49">
        <v>5</v>
      </c>
      <c r="O62" s="49" t="s">
        <v>688</v>
      </c>
      <c r="P62" s="49" t="s">
        <v>688</v>
      </c>
      <c r="Q62" s="49" t="s">
        <v>688</v>
      </c>
      <c r="R62" s="49" t="s">
        <v>688</v>
      </c>
    </row>
    <row r="63" spans="1:18" ht="12" customHeight="1" x14ac:dyDescent="0.25">
      <c r="A63" s="16" t="s">
        <v>60</v>
      </c>
      <c r="B63" s="49">
        <v>71</v>
      </c>
      <c r="C63" s="49">
        <v>70</v>
      </c>
      <c r="D63" s="49">
        <v>34</v>
      </c>
      <c r="E63" s="49">
        <v>22</v>
      </c>
      <c r="F63" s="49">
        <v>18</v>
      </c>
      <c r="G63" s="49" t="s">
        <v>688</v>
      </c>
      <c r="H63" s="49" t="s">
        <v>688</v>
      </c>
      <c r="I63" s="49">
        <v>13</v>
      </c>
      <c r="J63" s="49">
        <v>10</v>
      </c>
      <c r="K63" s="49" t="s">
        <v>688</v>
      </c>
      <c r="L63" s="49" t="s">
        <v>688</v>
      </c>
      <c r="M63" s="49">
        <v>16</v>
      </c>
      <c r="N63" s="49">
        <v>12</v>
      </c>
      <c r="O63" s="49" t="s">
        <v>688</v>
      </c>
      <c r="P63" s="49">
        <v>20</v>
      </c>
      <c r="Q63" s="49">
        <v>16</v>
      </c>
      <c r="R63" s="49" t="s">
        <v>688</v>
      </c>
    </row>
    <row r="64" spans="1:18" ht="12" customHeight="1" x14ac:dyDescent="0.25">
      <c r="A64" s="16" t="s">
        <v>466</v>
      </c>
      <c r="B64" s="49">
        <v>41</v>
      </c>
      <c r="C64" s="49">
        <v>41</v>
      </c>
      <c r="D64" s="49">
        <v>29</v>
      </c>
      <c r="E64" s="49">
        <v>14</v>
      </c>
      <c r="F64" s="49">
        <v>13</v>
      </c>
      <c r="G64" s="49" t="s">
        <v>688</v>
      </c>
      <c r="H64" s="49" t="s">
        <v>688</v>
      </c>
      <c r="I64" s="49">
        <v>15</v>
      </c>
      <c r="J64" s="49">
        <v>13</v>
      </c>
      <c r="K64" s="49" t="s">
        <v>688</v>
      </c>
      <c r="L64" s="49" t="s">
        <v>688</v>
      </c>
      <c r="M64" s="49">
        <v>6</v>
      </c>
      <c r="N64" s="49">
        <v>6</v>
      </c>
      <c r="O64" s="49" t="s">
        <v>688</v>
      </c>
      <c r="P64" s="49">
        <v>5</v>
      </c>
      <c r="Q64" s="49" t="s">
        <v>688</v>
      </c>
      <c r="R64" s="49" t="s">
        <v>688</v>
      </c>
    </row>
    <row r="65" spans="1:18" ht="12" customHeight="1" x14ac:dyDescent="0.25">
      <c r="A65" s="16" t="s">
        <v>59</v>
      </c>
      <c r="B65" s="49">
        <v>35</v>
      </c>
      <c r="C65" s="49">
        <v>35</v>
      </c>
      <c r="D65" s="49">
        <v>31</v>
      </c>
      <c r="E65" s="49">
        <v>13</v>
      </c>
      <c r="F65" s="49">
        <v>11</v>
      </c>
      <c r="G65" s="49" t="s">
        <v>688</v>
      </c>
      <c r="H65" s="49" t="s">
        <v>688</v>
      </c>
      <c r="I65" s="49">
        <v>18</v>
      </c>
      <c r="J65" s="49">
        <v>16</v>
      </c>
      <c r="K65" s="49" t="s">
        <v>688</v>
      </c>
      <c r="L65" s="49" t="s">
        <v>688</v>
      </c>
      <c r="M65" s="49" t="s">
        <v>688</v>
      </c>
      <c r="N65" s="49" t="s">
        <v>688</v>
      </c>
      <c r="O65" s="49" t="s">
        <v>688</v>
      </c>
      <c r="P65" s="49" t="s">
        <v>688</v>
      </c>
      <c r="Q65" s="49" t="s">
        <v>688</v>
      </c>
      <c r="R65" s="49" t="s">
        <v>688</v>
      </c>
    </row>
    <row r="66" spans="1:18" ht="12" customHeight="1" x14ac:dyDescent="0.25">
      <c r="A66" s="16" t="s">
        <v>467</v>
      </c>
      <c r="B66" s="49">
        <v>87</v>
      </c>
      <c r="C66" s="49">
        <v>86</v>
      </c>
      <c r="D66" s="49">
        <v>69</v>
      </c>
      <c r="E66" s="49">
        <v>37</v>
      </c>
      <c r="F66" s="49">
        <v>25</v>
      </c>
      <c r="G66" s="49" t="s">
        <v>688</v>
      </c>
      <c r="H66" s="49">
        <v>10</v>
      </c>
      <c r="I66" s="49">
        <v>32</v>
      </c>
      <c r="J66" s="49">
        <v>23</v>
      </c>
      <c r="K66" s="49" t="s">
        <v>688</v>
      </c>
      <c r="L66" s="49">
        <v>8</v>
      </c>
      <c r="M66" s="49">
        <v>9</v>
      </c>
      <c r="N66" s="49">
        <v>8</v>
      </c>
      <c r="O66" s="49" t="s">
        <v>688</v>
      </c>
      <c r="P66" s="49">
        <v>8</v>
      </c>
      <c r="Q66" s="49">
        <v>5</v>
      </c>
      <c r="R66" s="49" t="s">
        <v>688</v>
      </c>
    </row>
    <row r="67" spans="1:18" ht="12" customHeight="1" x14ac:dyDescent="0.25">
      <c r="A67" s="10" t="s">
        <v>530</v>
      </c>
      <c r="B67" s="49">
        <v>693</v>
      </c>
      <c r="C67" s="49">
        <v>689</v>
      </c>
      <c r="D67" s="49">
        <v>446</v>
      </c>
      <c r="E67" s="49">
        <v>143</v>
      </c>
      <c r="F67" s="49">
        <v>108</v>
      </c>
      <c r="G67" s="49">
        <v>6</v>
      </c>
      <c r="H67" s="49">
        <v>28</v>
      </c>
      <c r="I67" s="49">
        <v>304</v>
      </c>
      <c r="J67" s="49">
        <v>254</v>
      </c>
      <c r="K67" s="49">
        <v>18</v>
      </c>
      <c r="L67" s="49">
        <v>32</v>
      </c>
      <c r="M67" s="49">
        <v>125</v>
      </c>
      <c r="N67" s="49">
        <v>107</v>
      </c>
      <c r="O67" s="49">
        <v>19</v>
      </c>
      <c r="P67" s="49">
        <v>117</v>
      </c>
      <c r="Q67" s="49">
        <v>103</v>
      </c>
      <c r="R67" s="49">
        <v>14</v>
      </c>
    </row>
    <row r="68" spans="1:18" ht="12" customHeight="1" x14ac:dyDescent="0.25">
      <c r="A68" s="10" t="s">
        <v>34</v>
      </c>
      <c r="B68" s="49"/>
      <c r="C68" s="49"/>
      <c r="D68" s="49"/>
      <c r="E68" s="49"/>
      <c r="F68" s="49"/>
      <c r="G68" s="49"/>
      <c r="H68" s="49"/>
      <c r="I68" s="49"/>
      <c r="J68" s="49"/>
      <c r="K68" s="49"/>
      <c r="L68" s="49"/>
      <c r="M68" s="49"/>
      <c r="N68" s="49"/>
      <c r="O68" s="49"/>
      <c r="P68" s="49"/>
      <c r="Q68" s="49"/>
      <c r="R68" s="49"/>
    </row>
    <row r="69" spans="1:18" ht="12" customHeight="1" x14ac:dyDescent="0.25">
      <c r="A69" s="10" t="s">
        <v>48</v>
      </c>
      <c r="B69" s="49">
        <v>750</v>
      </c>
      <c r="C69" s="49">
        <v>748</v>
      </c>
      <c r="D69" s="49">
        <v>510</v>
      </c>
      <c r="E69" s="49">
        <v>261</v>
      </c>
      <c r="F69" s="49">
        <v>212</v>
      </c>
      <c r="G69" s="49">
        <v>9</v>
      </c>
      <c r="H69" s="49">
        <v>40</v>
      </c>
      <c r="I69" s="49">
        <v>250</v>
      </c>
      <c r="J69" s="49">
        <v>209</v>
      </c>
      <c r="K69" s="49">
        <v>9</v>
      </c>
      <c r="L69" s="49">
        <v>32</v>
      </c>
      <c r="M69" s="49">
        <v>135</v>
      </c>
      <c r="N69" s="49">
        <v>123</v>
      </c>
      <c r="O69" s="49">
        <v>12</v>
      </c>
      <c r="P69" s="49">
        <v>102</v>
      </c>
      <c r="Q69" s="49">
        <v>86</v>
      </c>
      <c r="R69" s="49">
        <v>17</v>
      </c>
    </row>
    <row r="70" spans="1:18" ht="12" customHeight="1" x14ac:dyDescent="0.25">
      <c r="A70" s="10" t="s">
        <v>49</v>
      </c>
      <c r="B70" s="49">
        <v>1582</v>
      </c>
      <c r="C70" s="49">
        <v>1578</v>
      </c>
      <c r="D70" s="49">
        <v>980</v>
      </c>
      <c r="E70" s="49">
        <v>575</v>
      </c>
      <c r="F70" s="49">
        <v>442</v>
      </c>
      <c r="G70" s="49">
        <v>26</v>
      </c>
      <c r="H70" s="49">
        <v>108</v>
      </c>
      <c r="I70" s="49">
        <v>405</v>
      </c>
      <c r="J70" s="49">
        <v>318</v>
      </c>
      <c r="K70" s="49">
        <v>15</v>
      </c>
      <c r="L70" s="49">
        <v>72</v>
      </c>
      <c r="M70" s="49">
        <v>343</v>
      </c>
      <c r="N70" s="49">
        <v>300</v>
      </c>
      <c r="O70" s="49">
        <v>43</v>
      </c>
      <c r="P70" s="49">
        <v>255</v>
      </c>
      <c r="Q70" s="49">
        <v>211</v>
      </c>
      <c r="R70" s="49">
        <v>44</v>
      </c>
    </row>
    <row r="71" spans="1:18" ht="12" customHeight="1" x14ac:dyDescent="0.25">
      <c r="A71" s="10" t="s">
        <v>50</v>
      </c>
      <c r="B71" s="49">
        <v>2884</v>
      </c>
      <c r="C71" s="49">
        <v>2877</v>
      </c>
      <c r="D71" s="49">
        <v>2119</v>
      </c>
      <c r="E71" s="49">
        <v>1057</v>
      </c>
      <c r="F71" s="49">
        <v>855</v>
      </c>
      <c r="G71" s="49">
        <v>31</v>
      </c>
      <c r="H71" s="49">
        <v>171</v>
      </c>
      <c r="I71" s="49">
        <v>1062</v>
      </c>
      <c r="J71" s="49">
        <v>879</v>
      </c>
      <c r="K71" s="49">
        <v>36</v>
      </c>
      <c r="L71" s="49">
        <v>146</v>
      </c>
      <c r="M71" s="49">
        <v>447</v>
      </c>
      <c r="N71" s="49">
        <v>405</v>
      </c>
      <c r="O71" s="49">
        <v>42</v>
      </c>
      <c r="P71" s="49">
        <v>311</v>
      </c>
      <c r="Q71" s="49">
        <v>240</v>
      </c>
      <c r="R71" s="49">
        <v>70</v>
      </c>
    </row>
    <row r="72" spans="1:18" ht="12" customHeight="1" x14ac:dyDescent="0.25">
      <c r="A72" s="10" t="s">
        <v>52</v>
      </c>
      <c r="B72" s="49">
        <v>1083</v>
      </c>
      <c r="C72" s="49">
        <v>1079</v>
      </c>
      <c r="D72" s="49">
        <v>648</v>
      </c>
      <c r="E72" s="49">
        <v>308</v>
      </c>
      <c r="F72" s="49">
        <v>231</v>
      </c>
      <c r="G72" s="49">
        <v>22</v>
      </c>
      <c r="H72" s="49">
        <v>55</v>
      </c>
      <c r="I72" s="49">
        <v>340</v>
      </c>
      <c r="J72" s="49">
        <v>269</v>
      </c>
      <c r="K72" s="49">
        <v>25</v>
      </c>
      <c r="L72" s="49">
        <v>45</v>
      </c>
      <c r="M72" s="49">
        <v>250</v>
      </c>
      <c r="N72" s="49">
        <v>206</v>
      </c>
      <c r="O72" s="49">
        <v>44</v>
      </c>
      <c r="P72" s="49">
        <v>182</v>
      </c>
      <c r="Q72" s="49">
        <v>153</v>
      </c>
      <c r="R72" s="49">
        <v>29</v>
      </c>
    </row>
    <row r="73" spans="1:18" ht="12" customHeight="1" x14ac:dyDescent="0.25">
      <c r="A73" s="10" t="s">
        <v>51</v>
      </c>
      <c r="B73" s="49">
        <v>1691</v>
      </c>
      <c r="C73" s="49">
        <v>1684</v>
      </c>
      <c r="D73" s="49">
        <v>941</v>
      </c>
      <c r="E73" s="49">
        <v>535</v>
      </c>
      <c r="F73" s="49">
        <v>387</v>
      </c>
      <c r="G73" s="49">
        <v>40</v>
      </c>
      <c r="H73" s="49">
        <v>109</v>
      </c>
      <c r="I73" s="49">
        <v>406</v>
      </c>
      <c r="J73" s="49">
        <v>304</v>
      </c>
      <c r="K73" s="49">
        <v>27</v>
      </c>
      <c r="L73" s="49">
        <v>75</v>
      </c>
      <c r="M73" s="49">
        <v>421</v>
      </c>
      <c r="N73" s="49">
        <v>339</v>
      </c>
      <c r="O73" s="49">
        <v>82</v>
      </c>
      <c r="P73" s="49">
        <v>322</v>
      </c>
      <c r="Q73" s="49">
        <v>268</v>
      </c>
      <c r="R73" s="49">
        <v>55</v>
      </c>
    </row>
    <row r="74" spans="1:18" s="40" customFormat="1" ht="20.100000000000001" customHeight="1" x14ac:dyDescent="0.25">
      <c r="A74" s="36" t="s">
        <v>13</v>
      </c>
      <c r="B74" s="53">
        <v>5529</v>
      </c>
      <c r="C74" s="53">
        <v>5504</v>
      </c>
      <c r="D74" s="53">
        <v>2917</v>
      </c>
      <c r="E74" s="53">
        <v>2493</v>
      </c>
      <c r="F74" s="53">
        <v>1926</v>
      </c>
      <c r="G74" s="53">
        <v>114</v>
      </c>
      <c r="H74" s="53">
        <v>453</v>
      </c>
      <c r="I74" s="53">
        <v>424</v>
      </c>
      <c r="J74" s="53">
        <v>315</v>
      </c>
      <c r="K74" s="53">
        <v>18</v>
      </c>
      <c r="L74" s="53">
        <v>90</v>
      </c>
      <c r="M74" s="53">
        <v>1484</v>
      </c>
      <c r="N74" s="53">
        <v>1283</v>
      </c>
      <c r="O74" s="53">
        <v>201</v>
      </c>
      <c r="P74" s="53">
        <v>1103</v>
      </c>
      <c r="Q74" s="53">
        <v>918</v>
      </c>
      <c r="R74" s="53">
        <v>185</v>
      </c>
    </row>
    <row r="75" spans="1:18" ht="12" customHeight="1" x14ac:dyDescent="0.25">
      <c r="A75" s="10" t="s">
        <v>37</v>
      </c>
      <c r="B75" s="49">
        <v>3827</v>
      </c>
      <c r="C75" s="49">
        <v>3812</v>
      </c>
      <c r="D75" s="49">
        <v>1987</v>
      </c>
      <c r="E75" s="49">
        <v>1709</v>
      </c>
      <c r="F75" s="49">
        <v>1326</v>
      </c>
      <c r="G75" s="49">
        <v>80</v>
      </c>
      <c r="H75" s="49">
        <v>304</v>
      </c>
      <c r="I75" s="49">
        <v>278</v>
      </c>
      <c r="J75" s="49">
        <v>209</v>
      </c>
      <c r="K75" s="49">
        <v>15</v>
      </c>
      <c r="L75" s="49">
        <v>54</v>
      </c>
      <c r="M75" s="49">
        <v>1065</v>
      </c>
      <c r="N75" s="49">
        <v>922</v>
      </c>
      <c r="O75" s="49">
        <v>143</v>
      </c>
      <c r="P75" s="49">
        <v>760</v>
      </c>
      <c r="Q75" s="49">
        <v>631</v>
      </c>
      <c r="R75" s="49">
        <v>129</v>
      </c>
    </row>
    <row r="76" spans="1:18" ht="12" customHeight="1" x14ac:dyDescent="0.25">
      <c r="A76" s="10" t="s">
        <v>38</v>
      </c>
      <c r="B76" s="49">
        <v>2005</v>
      </c>
      <c r="C76" s="49">
        <v>1995</v>
      </c>
      <c r="D76" s="49">
        <v>904</v>
      </c>
      <c r="E76" s="49">
        <v>750</v>
      </c>
      <c r="F76" s="49">
        <v>552</v>
      </c>
      <c r="G76" s="49">
        <v>54</v>
      </c>
      <c r="H76" s="49">
        <v>144</v>
      </c>
      <c r="I76" s="49">
        <v>154</v>
      </c>
      <c r="J76" s="49">
        <v>112</v>
      </c>
      <c r="K76" s="49">
        <v>12</v>
      </c>
      <c r="L76" s="49">
        <v>30</v>
      </c>
      <c r="M76" s="49">
        <v>631</v>
      </c>
      <c r="N76" s="49">
        <v>519</v>
      </c>
      <c r="O76" s="49">
        <v>112</v>
      </c>
      <c r="P76" s="49">
        <v>460</v>
      </c>
      <c r="Q76" s="49">
        <v>386</v>
      </c>
      <c r="R76" s="49">
        <v>75</v>
      </c>
    </row>
    <row r="77" spans="1:18" ht="12" customHeight="1" x14ac:dyDescent="0.25">
      <c r="A77" s="16" t="s">
        <v>19</v>
      </c>
      <c r="B77" s="49">
        <v>63</v>
      </c>
      <c r="C77" s="49">
        <v>63</v>
      </c>
      <c r="D77" s="49">
        <v>38</v>
      </c>
      <c r="E77" s="49">
        <v>27</v>
      </c>
      <c r="F77" s="49">
        <v>17</v>
      </c>
      <c r="G77" s="49" t="s">
        <v>688</v>
      </c>
      <c r="H77" s="49">
        <v>5</v>
      </c>
      <c r="I77" s="49">
        <v>11</v>
      </c>
      <c r="J77" s="49">
        <v>7</v>
      </c>
      <c r="K77" s="49" t="s">
        <v>688</v>
      </c>
      <c r="L77" s="49" t="s">
        <v>688</v>
      </c>
      <c r="M77" s="49">
        <v>11</v>
      </c>
      <c r="N77" s="49">
        <v>8</v>
      </c>
      <c r="O77" s="49" t="s">
        <v>688</v>
      </c>
      <c r="P77" s="49">
        <v>13</v>
      </c>
      <c r="Q77" s="49">
        <v>9</v>
      </c>
      <c r="R77" s="49" t="s">
        <v>688</v>
      </c>
    </row>
    <row r="78" spans="1:18" ht="12" customHeight="1" x14ac:dyDescent="0.25">
      <c r="A78" s="16" t="s">
        <v>53</v>
      </c>
      <c r="B78" s="49">
        <v>58</v>
      </c>
      <c r="C78" s="49">
        <v>58</v>
      </c>
      <c r="D78" s="49">
        <v>23</v>
      </c>
      <c r="E78" s="49">
        <v>18</v>
      </c>
      <c r="F78" s="49">
        <v>14</v>
      </c>
      <c r="G78" s="49" t="s">
        <v>688</v>
      </c>
      <c r="H78" s="49" t="s">
        <v>688</v>
      </c>
      <c r="I78" s="49">
        <v>5</v>
      </c>
      <c r="J78" s="49" t="s">
        <v>688</v>
      </c>
      <c r="K78" s="49" t="s">
        <v>688</v>
      </c>
      <c r="L78" s="49" t="s">
        <v>688</v>
      </c>
      <c r="M78" s="49">
        <v>17</v>
      </c>
      <c r="N78" s="49">
        <v>13</v>
      </c>
      <c r="O78" s="49" t="s">
        <v>688</v>
      </c>
      <c r="P78" s="49">
        <v>17</v>
      </c>
      <c r="Q78" s="49">
        <v>16</v>
      </c>
      <c r="R78" s="49" t="s">
        <v>688</v>
      </c>
    </row>
    <row r="79" spans="1:18" ht="12" customHeight="1" x14ac:dyDescent="0.25">
      <c r="A79" s="16" t="s">
        <v>15</v>
      </c>
      <c r="B79" s="49">
        <v>109</v>
      </c>
      <c r="C79" s="49">
        <v>109</v>
      </c>
      <c r="D79" s="49">
        <v>59</v>
      </c>
      <c r="E79" s="49">
        <v>46</v>
      </c>
      <c r="F79" s="49">
        <v>36</v>
      </c>
      <c r="G79" s="49" t="s">
        <v>688</v>
      </c>
      <c r="H79" s="49">
        <v>9</v>
      </c>
      <c r="I79" s="49">
        <v>13</v>
      </c>
      <c r="J79" s="49">
        <v>10</v>
      </c>
      <c r="K79" s="49" t="s">
        <v>688</v>
      </c>
      <c r="L79" s="49" t="s">
        <v>688</v>
      </c>
      <c r="M79" s="49">
        <v>33</v>
      </c>
      <c r="N79" s="49">
        <v>31</v>
      </c>
      <c r="O79" s="49" t="s">
        <v>688</v>
      </c>
      <c r="P79" s="49">
        <v>17</v>
      </c>
      <c r="Q79" s="49">
        <v>13</v>
      </c>
      <c r="R79" s="49" t="s">
        <v>688</v>
      </c>
    </row>
    <row r="80" spans="1:18" ht="12" customHeight="1" x14ac:dyDescent="0.25">
      <c r="A80" s="16" t="s">
        <v>16</v>
      </c>
      <c r="B80" s="49">
        <v>165</v>
      </c>
      <c r="C80" s="49">
        <v>165</v>
      </c>
      <c r="D80" s="49">
        <v>77</v>
      </c>
      <c r="E80" s="49">
        <v>65</v>
      </c>
      <c r="F80" s="49">
        <v>49</v>
      </c>
      <c r="G80" s="49" t="s">
        <v>688</v>
      </c>
      <c r="H80" s="49">
        <v>11</v>
      </c>
      <c r="I80" s="49">
        <v>12</v>
      </c>
      <c r="J80" s="49">
        <v>7</v>
      </c>
      <c r="K80" s="49" t="s">
        <v>688</v>
      </c>
      <c r="L80" s="49" t="s">
        <v>688</v>
      </c>
      <c r="M80" s="49">
        <v>53</v>
      </c>
      <c r="N80" s="49">
        <v>46</v>
      </c>
      <c r="O80" s="49">
        <v>7</v>
      </c>
      <c r="P80" s="49">
        <v>36</v>
      </c>
      <c r="Q80" s="49">
        <v>30</v>
      </c>
      <c r="R80" s="49">
        <v>6</v>
      </c>
    </row>
    <row r="81" spans="1:18" ht="12" customHeight="1" x14ac:dyDescent="0.25">
      <c r="A81" s="16" t="s">
        <v>17</v>
      </c>
      <c r="B81" s="49">
        <v>115</v>
      </c>
      <c r="C81" s="49">
        <v>115</v>
      </c>
      <c r="D81" s="49">
        <v>47</v>
      </c>
      <c r="E81" s="49">
        <v>44</v>
      </c>
      <c r="F81" s="49">
        <v>35</v>
      </c>
      <c r="G81" s="49" t="s">
        <v>688</v>
      </c>
      <c r="H81" s="49">
        <v>7</v>
      </c>
      <c r="I81" s="49" t="s">
        <v>688</v>
      </c>
      <c r="J81" s="49" t="s">
        <v>688</v>
      </c>
      <c r="K81" s="49" t="s">
        <v>688</v>
      </c>
      <c r="L81" s="49" t="s">
        <v>688</v>
      </c>
      <c r="M81" s="49">
        <v>39</v>
      </c>
      <c r="N81" s="49">
        <v>36</v>
      </c>
      <c r="O81" s="49" t="s">
        <v>688</v>
      </c>
      <c r="P81" s="49">
        <v>29</v>
      </c>
      <c r="Q81" s="49">
        <v>24</v>
      </c>
      <c r="R81" s="49" t="s">
        <v>688</v>
      </c>
    </row>
    <row r="82" spans="1:18" ht="12" customHeight="1" x14ac:dyDescent="0.25">
      <c r="A82" s="16" t="s">
        <v>54</v>
      </c>
      <c r="B82" s="49">
        <v>59</v>
      </c>
      <c r="C82" s="49">
        <v>58</v>
      </c>
      <c r="D82" s="49">
        <v>25</v>
      </c>
      <c r="E82" s="49">
        <v>18</v>
      </c>
      <c r="F82" s="49">
        <v>13</v>
      </c>
      <c r="G82" s="49" t="s">
        <v>688</v>
      </c>
      <c r="H82" s="49" t="s">
        <v>688</v>
      </c>
      <c r="I82" s="49">
        <v>7</v>
      </c>
      <c r="J82" s="49">
        <v>6</v>
      </c>
      <c r="K82" s="49" t="s">
        <v>688</v>
      </c>
      <c r="L82" s="49" t="s">
        <v>688</v>
      </c>
      <c r="M82" s="49">
        <v>23</v>
      </c>
      <c r="N82" s="49">
        <v>21</v>
      </c>
      <c r="O82" s="49" t="s">
        <v>688</v>
      </c>
      <c r="P82" s="49">
        <v>10</v>
      </c>
      <c r="Q82" s="49">
        <v>9</v>
      </c>
      <c r="R82" s="49" t="s">
        <v>688</v>
      </c>
    </row>
    <row r="83" spans="1:18" ht="12" customHeight="1" x14ac:dyDescent="0.25">
      <c r="A83" s="16" t="s">
        <v>55</v>
      </c>
      <c r="B83" s="49">
        <v>91</v>
      </c>
      <c r="C83" s="49">
        <v>90</v>
      </c>
      <c r="D83" s="49">
        <v>26</v>
      </c>
      <c r="E83" s="49">
        <v>22</v>
      </c>
      <c r="F83" s="49">
        <v>16</v>
      </c>
      <c r="G83" s="49" t="s">
        <v>688</v>
      </c>
      <c r="H83" s="49" t="s">
        <v>688</v>
      </c>
      <c r="I83" s="49" t="s">
        <v>688</v>
      </c>
      <c r="J83" s="49" t="s">
        <v>688</v>
      </c>
      <c r="K83" s="49" t="s">
        <v>688</v>
      </c>
      <c r="L83" s="49" t="s">
        <v>688</v>
      </c>
      <c r="M83" s="49">
        <v>35</v>
      </c>
      <c r="N83" s="49">
        <v>28</v>
      </c>
      <c r="O83" s="49">
        <v>7</v>
      </c>
      <c r="P83" s="49">
        <v>29</v>
      </c>
      <c r="Q83" s="49">
        <v>26</v>
      </c>
      <c r="R83" s="49" t="s">
        <v>688</v>
      </c>
    </row>
    <row r="84" spans="1:18" ht="12" customHeight="1" x14ac:dyDescent="0.25">
      <c r="A84" s="16" t="s">
        <v>18</v>
      </c>
      <c r="B84" s="49">
        <v>672</v>
      </c>
      <c r="C84" s="49">
        <v>669</v>
      </c>
      <c r="D84" s="49">
        <v>318</v>
      </c>
      <c r="E84" s="49">
        <v>276</v>
      </c>
      <c r="F84" s="49">
        <v>200</v>
      </c>
      <c r="G84" s="49">
        <v>20</v>
      </c>
      <c r="H84" s="49">
        <v>56</v>
      </c>
      <c r="I84" s="49">
        <v>42</v>
      </c>
      <c r="J84" s="49">
        <v>29</v>
      </c>
      <c r="K84" s="49" t="s">
        <v>688</v>
      </c>
      <c r="L84" s="49">
        <v>9</v>
      </c>
      <c r="M84" s="49">
        <v>206</v>
      </c>
      <c r="N84" s="49">
        <v>169</v>
      </c>
      <c r="O84" s="49">
        <v>37</v>
      </c>
      <c r="P84" s="49">
        <v>145</v>
      </c>
      <c r="Q84" s="49">
        <v>124</v>
      </c>
      <c r="R84" s="49">
        <v>21</v>
      </c>
    </row>
    <row r="85" spans="1:18" ht="12" customHeight="1" x14ac:dyDescent="0.25">
      <c r="A85" s="16" t="s">
        <v>56</v>
      </c>
      <c r="B85" s="49">
        <v>49</v>
      </c>
      <c r="C85" s="49">
        <v>48</v>
      </c>
      <c r="D85" s="49">
        <v>27</v>
      </c>
      <c r="E85" s="49">
        <v>23</v>
      </c>
      <c r="F85" s="49">
        <v>18</v>
      </c>
      <c r="G85" s="49" t="s">
        <v>688</v>
      </c>
      <c r="H85" s="49" t="s">
        <v>688</v>
      </c>
      <c r="I85" s="49" t="s">
        <v>688</v>
      </c>
      <c r="J85" s="49" t="s">
        <v>688</v>
      </c>
      <c r="K85" s="49" t="s">
        <v>688</v>
      </c>
      <c r="L85" s="49" t="s">
        <v>688</v>
      </c>
      <c r="M85" s="49">
        <v>16</v>
      </c>
      <c r="N85" s="49">
        <v>12</v>
      </c>
      <c r="O85" s="49" t="s">
        <v>688</v>
      </c>
      <c r="P85" s="49">
        <v>5</v>
      </c>
      <c r="Q85" s="49" t="s">
        <v>688</v>
      </c>
      <c r="R85" s="49" t="s">
        <v>688</v>
      </c>
    </row>
    <row r="86" spans="1:18" ht="12" customHeight="1" x14ac:dyDescent="0.25">
      <c r="A86" s="16" t="s">
        <v>20</v>
      </c>
      <c r="B86" s="49">
        <v>262</v>
      </c>
      <c r="C86" s="49">
        <v>261</v>
      </c>
      <c r="D86" s="49">
        <v>109</v>
      </c>
      <c r="E86" s="49">
        <v>91</v>
      </c>
      <c r="F86" s="49">
        <v>69</v>
      </c>
      <c r="G86" s="49">
        <v>6</v>
      </c>
      <c r="H86" s="49">
        <v>15</v>
      </c>
      <c r="I86" s="49">
        <v>19</v>
      </c>
      <c r="J86" s="49">
        <v>13</v>
      </c>
      <c r="K86" s="49" t="s">
        <v>688</v>
      </c>
      <c r="L86" s="49" t="s">
        <v>688</v>
      </c>
      <c r="M86" s="49">
        <v>86</v>
      </c>
      <c r="N86" s="49">
        <v>67</v>
      </c>
      <c r="O86" s="49">
        <v>18</v>
      </c>
      <c r="P86" s="49">
        <v>66</v>
      </c>
      <c r="Q86" s="49">
        <v>52</v>
      </c>
      <c r="R86" s="49">
        <v>14</v>
      </c>
    </row>
    <row r="87" spans="1:18" ht="12" customHeight="1" x14ac:dyDescent="0.25">
      <c r="A87" s="16" t="s">
        <v>57</v>
      </c>
      <c r="B87" s="49">
        <v>53</v>
      </c>
      <c r="C87" s="49">
        <v>53</v>
      </c>
      <c r="D87" s="49">
        <v>22</v>
      </c>
      <c r="E87" s="49">
        <v>16</v>
      </c>
      <c r="F87" s="49">
        <v>12</v>
      </c>
      <c r="G87" s="49" t="s">
        <v>688</v>
      </c>
      <c r="H87" s="49" t="s">
        <v>688</v>
      </c>
      <c r="I87" s="49">
        <v>6</v>
      </c>
      <c r="J87" s="49" t="s">
        <v>688</v>
      </c>
      <c r="K87" s="49" t="s">
        <v>688</v>
      </c>
      <c r="L87" s="49" t="s">
        <v>688</v>
      </c>
      <c r="M87" s="49">
        <v>16</v>
      </c>
      <c r="N87" s="49">
        <v>13</v>
      </c>
      <c r="O87" s="49" t="s">
        <v>688</v>
      </c>
      <c r="P87" s="49">
        <v>15</v>
      </c>
      <c r="Q87" s="49">
        <v>12</v>
      </c>
      <c r="R87" s="49" t="s">
        <v>688</v>
      </c>
    </row>
    <row r="88" spans="1:18" ht="12" customHeight="1" x14ac:dyDescent="0.25">
      <c r="A88" s="16" t="s">
        <v>62</v>
      </c>
      <c r="B88" s="49">
        <v>30</v>
      </c>
      <c r="C88" s="49">
        <v>30</v>
      </c>
      <c r="D88" s="49">
        <v>14</v>
      </c>
      <c r="E88" s="49">
        <v>10</v>
      </c>
      <c r="F88" s="49">
        <v>8</v>
      </c>
      <c r="G88" s="49" t="s">
        <v>688</v>
      </c>
      <c r="H88" s="49" t="s">
        <v>688</v>
      </c>
      <c r="I88" s="49" t="s">
        <v>688</v>
      </c>
      <c r="J88" s="49" t="s">
        <v>688</v>
      </c>
      <c r="K88" s="49" t="s">
        <v>688</v>
      </c>
      <c r="L88" s="49" t="s">
        <v>688</v>
      </c>
      <c r="M88" s="49">
        <v>11</v>
      </c>
      <c r="N88" s="49">
        <v>9</v>
      </c>
      <c r="O88" s="49" t="s">
        <v>688</v>
      </c>
      <c r="P88" s="49">
        <v>6</v>
      </c>
      <c r="Q88" s="49" t="s">
        <v>688</v>
      </c>
      <c r="R88" s="49" t="s">
        <v>688</v>
      </c>
    </row>
    <row r="89" spans="1:18" ht="12" customHeight="1" x14ac:dyDescent="0.25">
      <c r="A89" s="10" t="s">
        <v>39</v>
      </c>
      <c r="B89" s="49">
        <v>1822</v>
      </c>
      <c r="C89" s="49">
        <v>1816</v>
      </c>
      <c r="D89" s="49">
        <v>1083</v>
      </c>
      <c r="E89" s="49">
        <v>960</v>
      </c>
      <c r="F89" s="49">
        <v>774</v>
      </c>
      <c r="G89" s="49">
        <v>26</v>
      </c>
      <c r="H89" s="49">
        <v>160</v>
      </c>
      <c r="I89" s="49">
        <v>124</v>
      </c>
      <c r="J89" s="49">
        <v>97</v>
      </c>
      <c r="K89" s="49" t="s">
        <v>688</v>
      </c>
      <c r="L89" s="49">
        <v>24</v>
      </c>
      <c r="M89" s="49">
        <v>434</v>
      </c>
      <c r="N89" s="49">
        <v>403</v>
      </c>
      <c r="O89" s="49">
        <v>31</v>
      </c>
      <c r="P89" s="49">
        <v>299</v>
      </c>
      <c r="Q89" s="49">
        <v>245</v>
      </c>
      <c r="R89" s="49">
        <v>54</v>
      </c>
    </row>
    <row r="90" spans="1:18" ht="12" customHeight="1" x14ac:dyDescent="0.25">
      <c r="A90" s="16" t="s">
        <v>40</v>
      </c>
      <c r="B90" s="49">
        <v>80</v>
      </c>
      <c r="C90" s="49">
        <v>80</v>
      </c>
      <c r="D90" s="49">
        <v>44</v>
      </c>
      <c r="E90" s="49">
        <v>40</v>
      </c>
      <c r="F90" s="49">
        <v>32</v>
      </c>
      <c r="G90" s="49" t="s">
        <v>688</v>
      </c>
      <c r="H90" s="49">
        <v>6</v>
      </c>
      <c r="I90" s="49" t="s">
        <v>688</v>
      </c>
      <c r="J90" s="49" t="s">
        <v>688</v>
      </c>
      <c r="K90" s="49" t="s">
        <v>688</v>
      </c>
      <c r="L90" s="49" t="s">
        <v>688</v>
      </c>
      <c r="M90" s="49">
        <v>22</v>
      </c>
      <c r="N90" s="49">
        <v>21</v>
      </c>
      <c r="O90" s="49" t="s">
        <v>688</v>
      </c>
      <c r="P90" s="49">
        <v>13</v>
      </c>
      <c r="Q90" s="49">
        <v>12</v>
      </c>
      <c r="R90" s="49" t="s">
        <v>688</v>
      </c>
    </row>
    <row r="91" spans="1:18" ht="12" customHeight="1" x14ac:dyDescent="0.25">
      <c r="A91" s="16" t="s">
        <v>468</v>
      </c>
      <c r="B91" s="49">
        <v>90</v>
      </c>
      <c r="C91" s="49">
        <v>90</v>
      </c>
      <c r="D91" s="49">
        <v>74</v>
      </c>
      <c r="E91" s="49">
        <v>62</v>
      </c>
      <c r="F91" s="49">
        <v>56</v>
      </c>
      <c r="G91" s="49" t="s">
        <v>688</v>
      </c>
      <c r="H91" s="49">
        <v>5</v>
      </c>
      <c r="I91" s="49">
        <v>12</v>
      </c>
      <c r="J91" s="49">
        <v>10</v>
      </c>
      <c r="K91" s="49" t="s">
        <v>687</v>
      </c>
      <c r="L91" s="49" t="s">
        <v>688</v>
      </c>
      <c r="M91" s="49">
        <v>11</v>
      </c>
      <c r="N91" s="49">
        <v>10</v>
      </c>
      <c r="O91" s="49" t="s">
        <v>688</v>
      </c>
      <c r="P91" s="49" t="s">
        <v>688</v>
      </c>
      <c r="Q91" s="49" t="s">
        <v>688</v>
      </c>
      <c r="R91" s="49" t="s">
        <v>688</v>
      </c>
    </row>
    <row r="92" spans="1:18" ht="12" customHeight="1" x14ac:dyDescent="0.25">
      <c r="A92" s="16" t="s">
        <v>41</v>
      </c>
      <c r="B92" s="49">
        <v>523</v>
      </c>
      <c r="C92" s="49">
        <v>521</v>
      </c>
      <c r="D92" s="49">
        <v>283</v>
      </c>
      <c r="E92" s="49">
        <v>235</v>
      </c>
      <c r="F92" s="49">
        <v>179</v>
      </c>
      <c r="G92" s="49">
        <v>11</v>
      </c>
      <c r="H92" s="49">
        <v>45</v>
      </c>
      <c r="I92" s="49">
        <v>48</v>
      </c>
      <c r="J92" s="49">
        <v>37</v>
      </c>
      <c r="K92" s="49" t="s">
        <v>688</v>
      </c>
      <c r="L92" s="49">
        <v>10</v>
      </c>
      <c r="M92" s="49">
        <v>142</v>
      </c>
      <c r="N92" s="49">
        <v>127</v>
      </c>
      <c r="O92" s="49">
        <v>15</v>
      </c>
      <c r="P92" s="49">
        <v>96</v>
      </c>
      <c r="Q92" s="49">
        <v>82</v>
      </c>
      <c r="R92" s="49">
        <v>14</v>
      </c>
    </row>
    <row r="93" spans="1:18" ht="12" customHeight="1" x14ac:dyDescent="0.25">
      <c r="A93" s="16" t="s">
        <v>21</v>
      </c>
      <c r="B93" s="49">
        <v>97</v>
      </c>
      <c r="C93" s="49">
        <v>96</v>
      </c>
      <c r="D93" s="49">
        <v>53</v>
      </c>
      <c r="E93" s="49">
        <v>44</v>
      </c>
      <c r="F93" s="49">
        <v>33</v>
      </c>
      <c r="G93" s="49" t="s">
        <v>688</v>
      </c>
      <c r="H93" s="49">
        <v>10</v>
      </c>
      <c r="I93" s="49">
        <v>9</v>
      </c>
      <c r="J93" s="49">
        <v>6</v>
      </c>
      <c r="K93" s="49" t="s">
        <v>688</v>
      </c>
      <c r="L93" s="49" t="s">
        <v>688</v>
      </c>
      <c r="M93" s="49">
        <v>26</v>
      </c>
      <c r="N93" s="49">
        <v>25</v>
      </c>
      <c r="O93" s="49" t="s">
        <v>688</v>
      </c>
      <c r="P93" s="49">
        <v>18</v>
      </c>
      <c r="Q93" s="49">
        <v>15</v>
      </c>
      <c r="R93" s="49" t="s">
        <v>688</v>
      </c>
    </row>
    <row r="94" spans="1:18" ht="12" customHeight="1" x14ac:dyDescent="0.25">
      <c r="A94" s="16" t="s">
        <v>23</v>
      </c>
      <c r="B94" s="49">
        <v>663</v>
      </c>
      <c r="C94" s="49">
        <v>662</v>
      </c>
      <c r="D94" s="49">
        <v>453</v>
      </c>
      <c r="E94" s="49">
        <v>427</v>
      </c>
      <c r="F94" s="49">
        <v>356</v>
      </c>
      <c r="G94" s="49" t="s">
        <v>688</v>
      </c>
      <c r="H94" s="49">
        <v>66</v>
      </c>
      <c r="I94" s="49">
        <v>26</v>
      </c>
      <c r="J94" s="49">
        <v>20</v>
      </c>
      <c r="K94" s="49" t="s">
        <v>688</v>
      </c>
      <c r="L94" s="49">
        <v>6</v>
      </c>
      <c r="M94" s="49">
        <v>133</v>
      </c>
      <c r="N94" s="49">
        <v>130</v>
      </c>
      <c r="O94" s="49" t="s">
        <v>688</v>
      </c>
      <c r="P94" s="49">
        <v>75</v>
      </c>
      <c r="Q94" s="49">
        <v>55</v>
      </c>
      <c r="R94" s="49">
        <v>20</v>
      </c>
    </row>
    <row r="95" spans="1:18" ht="12" customHeight="1" x14ac:dyDescent="0.25">
      <c r="A95" s="16" t="s">
        <v>58</v>
      </c>
      <c r="B95" s="49">
        <v>129</v>
      </c>
      <c r="C95" s="49">
        <v>128</v>
      </c>
      <c r="D95" s="49">
        <v>55</v>
      </c>
      <c r="E95" s="49">
        <v>47</v>
      </c>
      <c r="F95" s="49">
        <v>34</v>
      </c>
      <c r="G95" s="49" t="s">
        <v>688</v>
      </c>
      <c r="H95" s="49">
        <v>11</v>
      </c>
      <c r="I95" s="49">
        <v>8</v>
      </c>
      <c r="J95" s="49">
        <v>6</v>
      </c>
      <c r="K95" s="49" t="s">
        <v>688</v>
      </c>
      <c r="L95" s="49" t="s">
        <v>688</v>
      </c>
      <c r="M95" s="49">
        <v>37</v>
      </c>
      <c r="N95" s="49">
        <v>34</v>
      </c>
      <c r="O95" s="49" t="s">
        <v>688</v>
      </c>
      <c r="P95" s="49">
        <v>36</v>
      </c>
      <c r="Q95" s="49">
        <v>31</v>
      </c>
      <c r="R95" s="49" t="s">
        <v>688</v>
      </c>
    </row>
    <row r="96" spans="1:18" ht="12" customHeight="1" x14ac:dyDescent="0.25">
      <c r="A96" s="10" t="s">
        <v>42</v>
      </c>
      <c r="B96" s="49">
        <v>151</v>
      </c>
      <c r="C96" s="49">
        <v>151</v>
      </c>
      <c r="D96" s="49">
        <v>103</v>
      </c>
      <c r="E96" s="49">
        <v>90</v>
      </c>
      <c r="F96" s="49">
        <v>59</v>
      </c>
      <c r="G96" s="49" t="s">
        <v>688</v>
      </c>
      <c r="H96" s="49">
        <v>27</v>
      </c>
      <c r="I96" s="49">
        <v>13</v>
      </c>
      <c r="J96" s="49">
        <v>8</v>
      </c>
      <c r="K96" s="49" t="s">
        <v>688</v>
      </c>
      <c r="L96" s="49" t="s">
        <v>688</v>
      </c>
      <c r="M96" s="49">
        <v>22</v>
      </c>
      <c r="N96" s="49">
        <v>20</v>
      </c>
      <c r="O96" s="49" t="s">
        <v>688</v>
      </c>
      <c r="P96" s="49">
        <v>26</v>
      </c>
      <c r="Q96" s="49">
        <v>22</v>
      </c>
      <c r="R96" s="49" t="s">
        <v>688</v>
      </c>
    </row>
    <row r="97" spans="1:18" ht="12" customHeight="1" x14ac:dyDescent="0.25">
      <c r="A97" s="16" t="s">
        <v>22</v>
      </c>
      <c r="B97" s="49">
        <v>41</v>
      </c>
      <c r="C97" s="49">
        <v>41</v>
      </c>
      <c r="D97" s="49">
        <v>28</v>
      </c>
      <c r="E97" s="49">
        <v>26</v>
      </c>
      <c r="F97" s="49">
        <v>21</v>
      </c>
      <c r="G97" s="49" t="s">
        <v>688</v>
      </c>
      <c r="H97" s="49" t="s">
        <v>688</v>
      </c>
      <c r="I97" s="49" t="s">
        <v>688</v>
      </c>
      <c r="J97" s="49" t="s">
        <v>688</v>
      </c>
      <c r="K97" s="49" t="s">
        <v>687</v>
      </c>
      <c r="L97" s="49" t="s">
        <v>688</v>
      </c>
      <c r="M97" s="49">
        <v>7</v>
      </c>
      <c r="N97" s="49">
        <v>7</v>
      </c>
      <c r="O97" s="49" t="s">
        <v>688</v>
      </c>
      <c r="P97" s="49">
        <v>6</v>
      </c>
      <c r="Q97" s="49" t="s">
        <v>688</v>
      </c>
      <c r="R97" s="49" t="s">
        <v>688</v>
      </c>
    </row>
    <row r="98" spans="1:18" ht="12" customHeight="1" x14ac:dyDescent="0.25">
      <c r="A98" s="16" t="s">
        <v>31</v>
      </c>
      <c r="B98" s="49">
        <v>24</v>
      </c>
      <c r="C98" s="49">
        <v>24</v>
      </c>
      <c r="D98" s="49">
        <v>17</v>
      </c>
      <c r="E98" s="49">
        <v>16</v>
      </c>
      <c r="F98" s="49">
        <v>13</v>
      </c>
      <c r="G98" s="49" t="s">
        <v>688</v>
      </c>
      <c r="H98" s="49" t="s">
        <v>688</v>
      </c>
      <c r="I98" s="49" t="s">
        <v>688</v>
      </c>
      <c r="J98" s="49" t="s">
        <v>688</v>
      </c>
      <c r="K98" s="49" t="s">
        <v>687</v>
      </c>
      <c r="L98" s="49" t="s">
        <v>688</v>
      </c>
      <c r="M98" s="49" t="s">
        <v>688</v>
      </c>
      <c r="N98" s="49" t="s">
        <v>688</v>
      </c>
      <c r="O98" s="49" t="s">
        <v>688</v>
      </c>
      <c r="P98" s="49" t="s">
        <v>688</v>
      </c>
      <c r="Q98" s="49" t="s">
        <v>688</v>
      </c>
      <c r="R98" s="49" t="s">
        <v>688</v>
      </c>
    </row>
    <row r="99" spans="1:18" ht="12" customHeight="1" x14ac:dyDescent="0.25">
      <c r="A99" s="10" t="s">
        <v>43</v>
      </c>
      <c r="B99" s="49">
        <v>146</v>
      </c>
      <c r="C99" s="49">
        <v>144</v>
      </c>
      <c r="D99" s="49">
        <v>77</v>
      </c>
      <c r="E99" s="49">
        <v>63</v>
      </c>
      <c r="F99" s="49">
        <v>45</v>
      </c>
      <c r="G99" s="49" t="s">
        <v>688</v>
      </c>
      <c r="H99" s="49">
        <v>14</v>
      </c>
      <c r="I99" s="49">
        <v>14</v>
      </c>
      <c r="J99" s="49">
        <v>12</v>
      </c>
      <c r="K99" s="49" t="s">
        <v>688</v>
      </c>
      <c r="L99" s="49" t="s">
        <v>688</v>
      </c>
      <c r="M99" s="49">
        <v>40</v>
      </c>
      <c r="N99" s="49">
        <v>33</v>
      </c>
      <c r="O99" s="49">
        <v>7</v>
      </c>
      <c r="P99" s="49">
        <v>27</v>
      </c>
      <c r="Q99" s="49">
        <v>23</v>
      </c>
      <c r="R99" s="49" t="s">
        <v>688</v>
      </c>
    </row>
    <row r="100" spans="1:18" ht="12" customHeight="1" x14ac:dyDescent="0.25">
      <c r="A100" s="10" t="s">
        <v>44</v>
      </c>
      <c r="B100" s="49">
        <v>43</v>
      </c>
      <c r="C100" s="49">
        <v>42</v>
      </c>
      <c r="D100" s="49">
        <v>19</v>
      </c>
      <c r="E100" s="49">
        <v>13</v>
      </c>
      <c r="F100" s="49">
        <v>10</v>
      </c>
      <c r="G100" s="49" t="s">
        <v>688</v>
      </c>
      <c r="H100" s="49" t="s">
        <v>688</v>
      </c>
      <c r="I100" s="49">
        <v>6</v>
      </c>
      <c r="J100" s="49">
        <v>5</v>
      </c>
      <c r="K100" s="49" t="s">
        <v>688</v>
      </c>
      <c r="L100" s="49" t="s">
        <v>688</v>
      </c>
      <c r="M100" s="49">
        <v>13</v>
      </c>
      <c r="N100" s="49">
        <v>10</v>
      </c>
      <c r="O100" s="49" t="s">
        <v>688</v>
      </c>
      <c r="P100" s="49">
        <v>10</v>
      </c>
      <c r="Q100" s="49">
        <v>9</v>
      </c>
      <c r="R100" s="49" t="s">
        <v>688</v>
      </c>
    </row>
    <row r="101" spans="1:18" ht="12" customHeight="1" x14ac:dyDescent="0.25">
      <c r="A101" s="16" t="s">
        <v>61</v>
      </c>
      <c r="B101" s="49">
        <v>37</v>
      </c>
      <c r="C101" s="49">
        <v>37</v>
      </c>
      <c r="D101" s="49">
        <v>16</v>
      </c>
      <c r="E101" s="49">
        <v>11</v>
      </c>
      <c r="F101" s="49">
        <v>8</v>
      </c>
      <c r="G101" s="49" t="s">
        <v>688</v>
      </c>
      <c r="H101" s="49" t="s">
        <v>688</v>
      </c>
      <c r="I101" s="49">
        <v>5</v>
      </c>
      <c r="J101" s="49" t="s">
        <v>688</v>
      </c>
      <c r="K101" s="49" t="s">
        <v>688</v>
      </c>
      <c r="L101" s="49" t="s">
        <v>688</v>
      </c>
      <c r="M101" s="49">
        <v>12</v>
      </c>
      <c r="N101" s="49">
        <v>9</v>
      </c>
      <c r="O101" s="49" t="s">
        <v>688</v>
      </c>
      <c r="P101" s="49">
        <v>9</v>
      </c>
      <c r="Q101" s="49">
        <v>8</v>
      </c>
      <c r="R101" s="49" t="s">
        <v>688</v>
      </c>
    </row>
    <row r="102" spans="1:18" ht="12" customHeight="1" x14ac:dyDescent="0.25">
      <c r="A102" s="10" t="s">
        <v>45</v>
      </c>
      <c r="B102" s="49">
        <v>103</v>
      </c>
      <c r="C102" s="49">
        <v>102</v>
      </c>
      <c r="D102" s="49">
        <v>59</v>
      </c>
      <c r="E102" s="49">
        <v>50</v>
      </c>
      <c r="F102" s="49">
        <v>35</v>
      </c>
      <c r="G102" s="49" t="s">
        <v>688</v>
      </c>
      <c r="H102" s="49">
        <v>12</v>
      </c>
      <c r="I102" s="49">
        <v>9</v>
      </c>
      <c r="J102" s="49">
        <v>7</v>
      </c>
      <c r="K102" s="49" t="s">
        <v>688</v>
      </c>
      <c r="L102" s="49" t="s">
        <v>688</v>
      </c>
      <c r="M102" s="49">
        <v>27</v>
      </c>
      <c r="N102" s="49">
        <v>23</v>
      </c>
      <c r="O102" s="49" t="s">
        <v>688</v>
      </c>
      <c r="P102" s="49">
        <v>17</v>
      </c>
      <c r="Q102" s="49">
        <v>13</v>
      </c>
      <c r="R102" s="49" t="s">
        <v>688</v>
      </c>
    </row>
    <row r="103" spans="1:18" ht="12" customHeight="1" x14ac:dyDescent="0.25">
      <c r="A103" s="10" t="s">
        <v>46</v>
      </c>
      <c r="B103" s="49">
        <v>998</v>
      </c>
      <c r="C103" s="49">
        <v>994</v>
      </c>
      <c r="D103" s="49">
        <v>585</v>
      </c>
      <c r="E103" s="49">
        <v>491</v>
      </c>
      <c r="F103" s="49">
        <v>389</v>
      </c>
      <c r="G103" s="49">
        <v>20</v>
      </c>
      <c r="H103" s="49">
        <v>82</v>
      </c>
      <c r="I103" s="49">
        <v>94</v>
      </c>
      <c r="J103" s="49">
        <v>76</v>
      </c>
      <c r="K103" s="49" t="s">
        <v>688</v>
      </c>
      <c r="L103" s="49">
        <v>17</v>
      </c>
      <c r="M103" s="49">
        <v>235</v>
      </c>
      <c r="N103" s="49">
        <v>204</v>
      </c>
      <c r="O103" s="49">
        <v>31</v>
      </c>
      <c r="P103" s="49">
        <v>175</v>
      </c>
      <c r="Q103" s="49">
        <v>140</v>
      </c>
      <c r="R103" s="49">
        <v>35</v>
      </c>
    </row>
    <row r="104" spans="1:18" ht="12" customHeight="1" x14ac:dyDescent="0.25">
      <c r="A104" s="10" t="s">
        <v>47</v>
      </c>
      <c r="B104" s="49">
        <v>621</v>
      </c>
      <c r="C104" s="49">
        <v>619</v>
      </c>
      <c r="D104" s="49">
        <v>367</v>
      </c>
      <c r="E104" s="49">
        <v>304</v>
      </c>
      <c r="F104" s="49">
        <v>241</v>
      </c>
      <c r="G104" s="49">
        <v>12</v>
      </c>
      <c r="H104" s="49">
        <v>51</v>
      </c>
      <c r="I104" s="49">
        <v>63</v>
      </c>
      <c r="J104" s="49">
        <v>50</v>
      </c>
      <c r="K104" s="49" t="s">
        <v>688</v>
      </c>
      <c r="L104" s="49">
        <v>12</v>
      </c>
      <c r="M104" s="49">
        <v>143</v>
      </c>
      <c r="N104" s="49">
        <v>124</v>
      </c>
      <c r="O104" s="49">
        <v>19</v>
      </c>
      <c r="P104" s="49">
        <v>110</v>
      </c>
      <c r="Q104" s="49">
        <v>87</v>
      </c>
      <c r="R104" s="49">
        <v>23</v>
      </c>
    </row>
    <row r="105" spans="1:18" ht="12" customHeight="1" x14ac:dyDescent="0.25">
      <c r="A105" s="16" t="s">
        <v>27</v>
      </c>
      <c r="B105" s="49">
        <v>40</v>
      </c>
      <c r="C105" s="49">
        <v>40</v>
      </c>
      <c r="D105" s="49">
        <v>33</v>
      </c>
      <c r="E105" s="49">
        <v>22</v>
      </c>
      <c r="F105" s="49">
        <v>18</v>
      </c>
      <c r="G105" s="49" t="s">
        <v>688</v>
      </c>
      <c r="H105" s="49" t="s">
        <v>688</v>
      </c>
      <c r="I105" s="49">
        <v>11</v>
      </c>
      <c r="J105" s="49">
        <v>9</v>
      </c>
      <c r="K105" s="49" t="s">
        <v>688</v>
      </c>
      <c r="L105" s="49" t="s">
        <v>688</v>
      </c>
      <c r="M105" s="49" t="s">
        <v>688</v>
      </c>
      <c r="N105" s="49" t="s">
        <v>688</v>
      </c>
      <c r="O105" s="49" t="s">
        <v>688</v>
      </c>
      <c r="P105" s="49" t="s">
        <v>688</v>
      </c>
      <c r="Q105" s="49" t="s">
        <v>688</v>
      </c>
      <c r="R105" s="49" t="s">
        <v>688</v>
      </c>
    </row>
    <row r="106" spans="1:18" ht="12" customHeight="1" x14ac:dyDescent="0.25">
      <c r="A106" s="16" t="s">
        <v>24</v>
      </c>
      <c r="B106" s="49">
        <v>50</v>
      </c>
      <c r="C106" s="49">
        <v>50</v>
      </c>
      <c r="D106" s="49">
        <v>25</v>
      </c>
      <c r="E106" s="49">
        <v>21</v>
      </c>
      <c r="F106" s="49">
        <v>14</v>
      </c>
      <c r="G106" s="49" t="s">
        <v>688</v>
      </c>
      <c r="H106" s="49">
        <v>7</v>
      </c>
      <c r="I106" s="49" t="s">
        <v>688</v>
      </c>
      <c r="J106" s="49" t="s">
        <v>688</v>
      </c>
      <c r="K106" s="49" t="s">
        <v>687</v>
      </c>
      <c r="L106" s="49" t="s">
        <v>688</v>
      </c>
      <c r="M106" s="49">
        <v>11</v>
      </c>
      <c r="N106" s="49">
        <v>10</v>
      </c>
      <c r="O106" s="49" t="s">
        <v>688</v>
      </c>
      <c r="P106" s="49">
        <v>15</v>
      </c>
      <c r="Q106" s="49">
        <v>13</v>
      </c>
      <c r="R106" s="49" t="s">
        <v>688</v>
      </c>
    </row>
    <row r="107" spans="1:18" ht="12" customHeight="1" x14ac:dyDescent="0.25">
      <c r="A107" s="16" t="s">
        <v>26</v>
      </c>
      <c r="B107" s="49">
        <v>380</v>
      </c>
      <c r="C107" s="49">
        <v>379</v>
      </c>
      <c r="D107" s="49">
        <v>210</v>
      </c>
      <c r="E107" s="49">
        <v>179</v>
      </c>
      <c r="F107" s="49">
        <v>143</v>
      </c>
      <c r="G107" s="49">
        <v>8</v>
      </c>
      <c r="H107" s="49">
        <v>28</v>
      </c>
      <c r="I107" s="49">
        <v>31</v>
      </c>
      <c r="J107" s="49">
        <v>25</v>
      </c>
      <c r="K107" s="49" t="s">
        <v>688</v>
      </c>
      <c r="L107" s="49">
        <v>6</v>
      </c>
      <c r="M107" s="49">
        <v>100</v>
      </c>
      <c r="N107" s="49">
        <v>87</v>
      </c>
      <c r="O107" s="49">
        <v>13</v>
      </c>
      <c r="P107" s="49">
        <v>69</v>
      </c>
      <c r="Q107" s="49">
        <v>53</v>
      </c>
      <c r="R107" s="49">
        <v>16</v>
      </c>
    </row>
    <row r="108" spans="1:18" ht="12" customHeight="1" x14ac:dyDescent="0.25">
      <c r="A108" s="16" t="s">
        <v>28</v>
      </c>
      <c r="B108" s="49">
        <v>26</v>
      </c>
      <c r="C108" s="49">
        <v>26</v>
      </c>
      <c r="D108" s="49">
        <v>21</v>
      </c>
      <c r="E108" s="49">
        <v>16</v>
      </c>
      <c r="F108" s="49">
        <v>13</v>
      </c>
      <c r="G108" s="49" t="s">
        <v>688</v>
      </c>
      <c r="H108" s="49" t="s">
        <v>688</v>
      </c>
      <c r="I108" s="49">
        <v>5</v>
      </c>
      <c r="J108" s="49" t="s">
        <v>688</v>
      </c>
      <c r="K108" s="49" t="s">
        <v>687</v>
      </c>
      <c r="L108" s="49" t="s">
        <v>688</v>
      </c>
      <c r="M108" s="49" t="s">
        <v>688</v>
      </c>
      <c r="N108" s="49" t="s">
        <v>688</v>
      </c>
      <c r="O108" s="49" t="s">
        <v>688</v>
      </c>
      <c r="P108" s="49" t="s">
        <v>688</v>
      </c>
      <c r="Q108" s="49" t="s">
        <v>688</v>
      </c>
      <c r="R108" s="49" t="s">
        <v>688</v>
      </c>
    </row>
    <row r="109" spans="1:18" ht="12" customHeight="1" x14ac:dyDescent="0.25">
      <c r="A109" s="10" t="s">
        <v>662</v>
      </c>
      <c r="B109" s="49">
        <v>368</v>
      </c>
      <c r="C109" s="49">
        <v>365</v>
      </c>
      <c r="D109" s="49">
        <v>214</v>
      </c>
      <c r="E109" s="49">
        <v>183</v>
      </c>
      <c r="F109" s="49">
        <v>145</v>
      </c>
      <c r="G109" s="49">
        <v>8</v>
      </c>
      <c r="H109" s="49">
        <v>31</v>
      </c>
      <c r="I109" s="49">
        <v>31</v>
      </c>
      <c r="J109" s="49">
        <v>25</v>
      </c>
      <c r="K109" s="49" t="s">
        <v>688</v>
      </c>
      <c r="L109" s="49">
        <v>5</v>
      </c>
      <c r="M109" s="49">
        <v>88</v>
      </c>
      <c r="N109" s="49">
        <v>77</v>
      </c>
      <c r="O109" s="49">
        <v>11</v>
      </c>
      <c r="P109" s="49">
        <v>63</v>
      </c>
      <c r="Q109" s="49">
        <v>51</v>
      </c>
      <c r="R109" s="49">
        <v>12</v>
      </c>
    </row>
    <row r="110" spans="1:18" ht="12" customHeight="1" x14ac:dyDescent="0.25">
      <c r="A110" s="16" t="s">
        <v>25</v>
      </c>
      <c r="B110" s="49">
        <v>44</v>
      </c>
      <c r="C110" s="49">
        <v>44</v>
      </c>
      <c r="D110" s="49">
        <v>34</v>
      </c>
      <c r="E110" s="49">
        <v>25</v>
      </c>
      <c r="F110" s="49">
        <v>20</v>
      </c>
      <c r="G110" s="49" t="s">
        <v>688</v>
      </c>
      <c r="H110" s="49" t="s">
        <v>688</v>
      </c>
      <c r="I110" s="49">
        <v>9</v>
      </c>
      <c r="J110" s="49">
        <v>8</v>
      </c>
      <c r="K110" s="49" t="s">
        <v>687</v>
      </c>
      <c r="L110" s="49" t="s">
        <v>688</v>
      </c>
      <c r="M110" s="49">
        <v>5</v>
      </c>
      <c r="N110" s="49" t="s">
        <v>688</v>
      </c>
      <c r="O110" s="49" t="s">
        <v>688</v>
      </c>
      <c r="P110" s="49" t="s">
        <v>688</v>
      </c>
      <c r="Q110" s="49" t="s">
        <v>688</v>
      </c>
      <c r="R110" s="49" t="s">
        <v>688</v>
      </c>
    </row>
    <row r="111" spans="1:18" ht="12" customHeight="1" x14ac:dyDescent="0.25">
      <c r="A111" s="16" t="s">
        <v>60</v>
      </c>
      <c r="B111" s="49">
        <v>60</v>
      </c>
      <c r="C111" s="49">
        <v>59</v>
      </c>
      <c r="D111" s="49">
        <v>24</v>
      </c>
      <c r="E111" s="49">
        <v>22</v>
      </c>
      <c r="F111" s="49">
        <v>18</v>
      </c>
      <c r="G111" s="49" t="s">
        <v>688</v>
      </c>
      <c r="H111" s="49" t="s">
        <v>688</v>
      </c>
      <c r="I111" s="49" t="s">
        <v>688</v>
      </c>
      <c r="J111" s="49" t="s">
        <v>688</v>
      </c>
      <c r="K111" s="49" t="s">
        <v>687</v>
      </c>
      <c r="L111" s="49" t="s">
        <v>688</v>
      </c>
      <c r="M111" s="49">
        <v>16</v>
      </c>
      <c r="N111" s="49">
        <v>12</v>
      </c>
      <c r="O111" s="49" t="s">
        <v>688</v>
      </c>
      <c r="P111" s="49">
        <v>19</v>
      </c>
      <c r="Q111" s="49">
        <v>16</v>
      </c>
      <c r="R111" s="49" t="s">
        <v>688</v>
      </c>
    </row>
    <row r="112" spans="1:18" ht="12" customHeight="1" x14ac:dyDescent="0.25">
      <c r="A112" s="16" t="s">
        <v>466</v>
      </c>
      <c r="B112" s="49">
        <v>29</v>
      </c>
      <c r="C112" s="49">
        <v>29</v>
      </c>
      <c r="D112" s="49">
        <v>18</v>
      </c>
      <c r="E112" s="49">
        <v>14</v>
      </c>
      <c r="F112" s="49">
        <v>13</v>
      </c>
      <c r="G112" s="49" t="s">
        <v>688</v>
      </c>
      <c r="H112" s="49" t="s">
        <v>688</v>
      </c>
      <c r="I112" s="49" t="s">
        <v>688</v>
      </c>
      <c r="J112" s="49" t="s">
        <v>688</v>
      </c>
      <c r="K112" s="49" t="s">
        <v>687</v>
      </c>
      <c r="L112" s="49" t="s">
        <v>688</v>
      </c>
      <c r="M112" s="49">
        <v>6</v>
      </c>
      <c r="N112" s="49">
        <v>6</v>
      </c>
      <c r="O112" s="49" t="s">
        <v>688</v>
      </c>
      <c r="P112" s="49" t="s">
        <v>688</v>
      </c>
      <c r="Q112" s="49" t="s">
        <v>688</v>
      </c>
      <c r="R112" s="49" t="s">
        <v>688</v>
      </c>
    </row>
    <row r="113" spans="1:18" ht="12" customHeight="1" x14ac:dyDescent="0.25">
      <c r="A113" s="16" t="s">
        <v>59</v>
      </c>
      <c r="B113" s="49">
        <v>20</v>
      </c>
      <c r="C113" s="49">
        <v>20</v>
      </c>
      <c r="D113" s="49">
        <v>16</v>
      </c>
      <c r="E113" s="49">
        <v>13</v>
      </c>
      <c r="F113" s="49">
        <v>11</v>
      </c>
      <c r="G113" s="49" t="s">
        <v>687</v>
      </c>
      <c r="H113" s="49" t="s">
        <v>688</v>
      </c>
      <c r="I113" s="49" t="s">
        <v>688</v>
      </c>
      <c r="J113" s="49" t="s">
        <v>688</v>
      </c>
      <c r="K113" s="49" t="s">
        <v>687</v>
      </c>
      <c r="L113" s="49" t="s">
        <v>688</v>
      </c>
      <c r="M113" s="49" t="s">
        <v>688</v>
      </c>
      <c r="N113" s="49" t="s">
        <v>688</v>
      </c>
      <c r="O113" s="49" t="s">
        <v>688</v>
      </c>
      <c r="P113" s="49" t="s">
        <v>688</v>
      </c>
      <c r="Q113" s="49" t="s">
        <v>688</v>
      </c>
      <c r="R113" s="49" t="s">
        <v>688</v>
      </c>
    </row>
    <row r="114" spans="1:18" ht="12" customHeight="1" x14ac:dyDescent="0.25">
      <c r="A114" s="16" t="s">
        <v>467</v>
      </c>
      <c r="B114" s="49">
        <v>56</v>
      </c>
      <c r="C114" s="49">
        <v>56</v>
      </c>
      <c r="D114" s="49">
        <v>41</v>
      </c>
      <c r="E114" s="49">
        <v>37</v>
      </c>
      <c r="F114" s="49">
        <v>25</v>
      </c>
      <c r="G114" s="49" t="s">
        <v>688</v>
      </c>
      <c r="H114" s="49">
        <v>10</v>
      </c>
      <c r="I114" s="49" t="s">
        <v>688</v>
      </c>
      <c r="J114" s="49" t="s">
        <v>688</v>
      </c>
      <c r="K114" s="49" t="s">
        <v>688</v>
      </c>
      <c r="L114" s="49" t="s">
        <v>688</v>
      </c>
      <c r="M114" s="49">
        <v>8</v>
      </c>
      <c r="N114" s="49">
        <v>8</v>
      </c>
      <c r="O114" s="49" t="s">
        <v>688</v>
      </c>
      <c r="P114" s="49">
        <v>7</v>
      </c>
      <c r="Q114" s="49">
        <v>5</v>
      </c>
      <c r="R114" s="49" t="s">
        <v>688</v>
      </c>
    </row>
    <row r="115" spans="1:18" ht="12" customHeight="1" x14ac:dyDescent="0.25">
      <c r="A115" s="10" t="s">
        <v>530</v>
      </c>
      <c r="B115" s="49">
        <v>407</v>
      </c>
      <c r="C115" s="49">
        <v>404</v>
      </c>
      <c r="D115" s="49">
        <v>165</v>
      </c>
      <c r="E115" s="49">
        <v>140</v>
      </c>
      <c r="F115" s="49">
        <v>107</v>
      </c>
      <c r="G115" s="49">
        <v>6</v>
      </c>
      <c r="H115" s="49">
        <v>27</v>
      </c>
      <c r="I115" s="49">
        <v>25</v>
      </c>
      <c r="J115" s="49">
        <v>11</v>
      </c>
      <c r="K115" s="49" t="s">
        <v>688</v>
      </c>
      <c r="L115" s="49">
        <v>13</v>
      </c>
      <c r="M115" s="49">
        <v>123</v>
      </c>
      <c r="N115" s="49">
        <v>104</v>
      </c>
      <c r="O115" s="49">
        <v>18</v>
      </c>
      <c r="P115" s="49">
        <v>116</v>
      </c>
      <c r="Q115" s="49">
        <v>102</v>
      </c>
      <c r="R115" s="49">
        <v>14</v>
      </c>
    </row>
    <row r="116" spans="1:18" ht="12" customHeight="1" x14ac:dyDescent="0.25">
      <c r="A116" s="10" t="s">
        <v>34</v>
      </c>
      <c r="B116" s="49"/>
      <c r="C116" s="49"/>
      <c r="D116" s="49"/>
      <c r="E116" s="49"/>
      <c r="F116" s="49"/>
      <c r="G116" s="49"/>
      <c r="H116" s="49"/>
      <c r="I116" s="49"/>
      <c r="J116" s="49"/>
      <c r="K116" s="49"/>
      <c r="L116" s="49"/>
      <c r="M116" s="49"/>
      <c r="N116" s="49"/>
      <c r="O116" s="49"/>
      <c r="P116" s="49"/>
      <c r="Q116" s="49"/>
      <c r="R116" s="49"/>
    </row>
    <row r="117" spans="1:18" ht="12" customHeight="1" x14ac:dyDescent="0.25">
      <c r="A117" s="10" t="s">
        <v>48</v>
      </c>
      <c r="B117" s="49">
        <v>485</v>
      </c>
      <c r="C117" s="49">
        <v>483</v>
      </c>
      <c r="D117" s="49">
        <v>267</v>
      </c>
      <c r="E117" s="49">
        <v>231</v>
      </c>
      <c r="F117" s="49">
        <v>189</v>
      </c>
      <c r="G117" s="49">
        <v>7</v>
      </c>
      <c r="H117" s="49">
        <v>35</v>
      </c>
      <c r="I117" s="49">
        <v>35</v>
      </c>
      <c r="J117" s="49">
        <v>29</v>
      </c>
      <c r="K117" s="49" t="s">
        <v>688</v>
      </c>
      <c r="L117" s="49">
        <v>5</v>
      </c>
      <c r="M117" s="49">
        <v>127</v>
      </c>
      <c r="N117" s="49">
        <v>118</v>
      </c>
      <c r="O117" s="49">
        <v>8</v>
      </c>
      <c r="P117" s="49">
        <v>90</v>
      </c>
      <c r="Q117" s="49">
        <v>75</v>
      </c>
      <c r="R117" s="49">
        <v>14</v>
      </c>
    </row>
    <row r="118" spans="1:18" ht="12" customHeight="1" x14ac:dyDescent="0.25">
      <c r="A118" s="10" t="s">
        <v>49</v>
      </c>
      <c r="B118" s="49">
        <v>1278</v>
      </c>
      <c r="C118" s="49">
        <v>1273</v>
      </c>
      <c r="D118" s="49">
        <v>681</v>
      </c>
      <c r="E118" s="49">
        <v>574</v>
      </c>
      <c r="F118" s="49">
        <v>441</v>
      </c>
      <c r="G118" s="49">
        <v>26</v>
      </c>
      <c r="H118" s="49">
        <v>107</v>
      </c>
      <c r="I118" s="49">
        <v>108</v>
      </c>
      <c r="J118" s="49">
        <v>83</v>
      </c>
      <c r="K118" s="49" t="s">
        <v>688</v>
      </c>
      <c r="L118" s="49">
        <v>22</v>
      </c>
      <c r="M118" s="49">
        <v>341</v>
      </c>
      <c r="N118" s="49">
        <v>299</v>
      </c>
      <c r="O118" s="49">
        <v>42</v>
      </c>
      <c r="P118" s="49">
        <v>252</v>
      </c>
      <c r="Q118" s="49">
        <v>208</v>
      </c>
      <c r="R118" s="49">
        <v>43</v>
      </c>
    </row>
    <row r="119" spans="1:18" ht="12" customHeight="1" x14ac:dyDescent="0.25">
      <c r="A119" s="10" t="s">
        <v>50</v>
      </c>
      <c r="B119" s="49">
        <v>1590</v>
      </c>
      <c r="C119" s="49">
        <v>1586</v>
      </c>
      <c r="D119" s="49">
        <v>946</v>
      </c>
      <c r="E119" s="49">
        <v>846</v>
      </c>
      <c r="F119" s="49">
        <v>692</v>
      </c>
      <c r="G119" s="49">
        <v>21</v>
      </c>
      <c r="H119" s="49">
        <v>133</v>
      </c>
      <c r="I119" s="49">
        <v>100</v>
      </c>
      <c r="J119" s="49">
        <v>78</v>
      </c>
      <c r="K119" s="49" t="s">
        <v>688</v>
      </c>
      <c r="L119" s="49">
        <v>19</v>
      </c>
      <c r="M119" s="49">
        <v>391</v>
      </c>
      <c r="N119" s="49">
        <v>363</v>
      </c>
      <c r="O119" s="49">
        <v>28</v>
      </c>
      <c r="P119" s="49">
        <v>249</v>
      </c>
      <c r="Q119" s="49">
        <v>198</v>
      </c>
      <c r="R119" s="49">
        <v>52</v>
      </c>
    </row>
    <row r="120" spans="1:18" ht="12" customHeight="1" x14ac:dyDescent="0.25">
      <c r="A120" s="10" t="s">
        <v>52</v>
      </c>
      <c r="B120" s="49">
        <v>665</v>
      </c>
      <c r="C120" s="49">
        <v>662</v>
      </c>
      <c r="D120" s="49">
        <v>293</v>
      </c>
      <c r="E120" s="49">
        <v>234</v>
      </c>
      <c r="F120" s="49">
        <v>180</v>
      </c>
      <c r="G120" s="49">
        <v>15</v>
      </c>
      <c r="H120" s="49">
        <v>39</v>
      </c>
      <c r="I120" s="49">
        <v>59</v>
      </c>
      <c r="J120" s="49">
        <v>47</v>
      </c>
      <c r="K120" s="49" t="s">
        <v>688</v>
      </c>
      <c r="L120" s="49">
        <v>9</v>
      </c>
      <c r="M120" s="49">
        <v>219</v>
      </c>
      <c r="N120" s="49">
        <v>186</v>
      </c>
      <c r="O120" s="49">
        <v>33</v>
      </c>
      <c r="P120" s="49">
        <v>149</v>
      </c>
      <c r="Q120" s="49">
        <v>127</v>
      </c>
      <c r="R120" s="49">
        <v>22</v>
      </c>
    </row>
    <row r="121" spans="1:18" ht="12" customHeight="1" x14ac:dyDescent="0.25">
      <c r="A121" s="10" t="s">
        <v>51</v>
      </c>
      <c r="B121" s="49">
        <v>1340</v>
      </c>
      <c r="C121" s="49">
        <v>1333</v>
      </c>
      <c r="D121" s="49">
        <v>610</v>
      </c>
      <c r="E121" s="49">
        <v>516</v>
      </c>
      <c r="F121" s="49">
        <v>372</v>
      </c>
      <c r="G121" s="49">
        <v>39</v>
      </c>
      <c r="H121" s="49">
        <v>105</v>
      </c>
      <c r="I121" s="49">
        <v>95</v>
      </c>
      <c r="J121" s="49">
        <v>65</v>
      </c>
      <c r="K121" s="49">
        <v>9</v>
      </c>
      <c r="L121" s="49">
        <v>21</v>
      </c>
      <c r="M121" s="49">
        <v>412</v>
      </c>
      <c r="N121" s="49">
        <v>333</v>
      </c>
      <c r="O121" s="49">
        <v>79</v>
      </c>
      <c r="P121" s="49">
        <v>311</v>
      </c>
      <c r="Q121" s="49">
        <v>259</v>
      </c>
      <c r="R121" s="49">
        <v>52</v>
      </c>
    </row>
    <row r="122" spans="1:18" ht="20.100000000000001" customHeight="1" x14ac:dyDescent="0.25">
      <c r="A122" s="5" t="s">
        <v>404</v>
      </c>
      <c r="B122" s="90"/>
      <c r="C122" s="90"/>
      <c r="D122" s="90"/>
      <c r="E122" s="90"/>
      <c r="F122" s="90"/>
      <c r="G122" s="90"/>
      <c r="H122" s="90"/>
      <c r="I122" s="90"/>
      <c r="J122" s="90"/>
      <c r="K122" s="90"/>
      <c r="L122" s="90"/>
      <c r="M122" s="90"/>
      <c r="N122" s="90"/>
      <c r="O122" s="90"/>
      <c r="P122" s="90"/>
      <c r="Q122" s="90"/>
      <c r="R122" s="90"/>
    </row>
    <row r="123" spans="1:18" ht="20.100000000000001" customHeight="1" x14ac:dyDescent="0.25">
      <c r="A123" s="36" t="s">
        <v>4</v>
      </c>
      <c r="B123" s="53">
        <v>41049</v>
      </c>
      <c r="C123" s="53">
        <v>40719</v>
      </c>
      <c r="D123" s="53">
        <v>19523</v>
      </c>
      <c r="E123" s="53">
        <v>11038</v>
      </c>
      <c r="F123" s="53">
        <v>7785</v>
      </c>
      <c r="G123" s="53">
        <v>946</v>
      </c>
      <c r="H123" s="53">
        <v>2307</v>
      </c>
      <c r="I123" s="53">
        <v>8484</v>
      </c>
      <c r="J123" s="53">
        <v>6187</v>
      </c>
      <c r="K123" s="53">
        <v>644</v>
      </c>
      <c r="L123" s="53">
        <v>1654</v>
      </c>
      <c r="M123" s="53">
        <v>11668</v>
      </c>
      <c r="N123" s="53">
        <v>9702</v>
      </c>
      <c r="O123" s="53">
        <v>1966</v>
      </c>
      <c r="P123" s="53">
        <v>9528</v>
      </c>
      <c r="Q123" s="53">
        <v>8535</v>
      </c>
      <c r="R123" s="53">
        <v>993</v>
      </c>
    </row>
    <row r="124" spans="1:18" ht="12" customHeight="1" x14ac:dyDescent="0.25">
      <c r="A124" s="10" t="s">
        <v>460</v>
      </c>
      <c r="B124" s="49">
        <v>2012</v>
      </c>
      <c r="C124" s="49">
        <v>2008</v>
      </c>
      <c r="D124" s="49">
        <v>2008</v>
      </c>
      <c r="E124" s="49" t="s">
        <v>689</v>
      </c>
      <c r="F124" s="49" t="s">
        <v>689</v>
      </c>
      <c r="G124" s="49" t="s">
        <v>689</v>
      </c>
      <c r="H124" s="49" t="s">
        <v>689</v>
      </c>
      <c r="I124" s="49">
        <v>2008</v>
      </c>
      <c r="J124" s="49">
        <v>1454</v>
      </c>
      <c r="K124" s="49">
        <v>284</v>
      </c>
      <c r="L124" s="49">
        <v>271</v>
      </c>
      <c r="M124" s="49" t="s">
        <v>689</v>
      </c>
      <c r="N124" s="49" t="s">
        <v>689</v>
      </c>
      <c r="O124" s="49" t="s">
        <v>689</v>
      </c>
      <c r="P124" s="49" t="s">
        <v>689</v>
      </c>
      <c r="Q124" s="49" t="s">
        <v>689</v>
      </c>
      <c r="R124" s="49" t="s">
        <v>689</v>
      </c>
    </row>
    <row r="125" spans="1:18" ht="12" customHeight="1" x14ac:dyDescent="0.25">
      <c r="A125" s="10" t="s">
        <v>461</v>
      </c>
      <c r="B125" s="49">
        <v>3139</v>
      </c>
      <c r="C125" s="49">
        <v>3133</v>
      </c>
      <c r="D125" s="49">
        <v>3133</v>
      </c>
      <c r="E125" s="49" t="s">
        <v>687</v>
      </c>
      <c r="F125" s="49" t="s">
        <v>687</v>
      </c>
      <c r="G125" s="49" t="s">
        <v>687</v>
      </c>
      <c r="H125" s="49" t="s">
        <v>687</v>
      </c>
      <c r="I125" s="49">
        <v>3133</v>
      </c>
      <c r="J125" s="49">
        <v>2316</v>
      </c>
      <c r="K125" s="49">
        <v>230</v>
      </c>
      <c r="L125" s="49">
        <v>587</v>
      </c>
      <c r="M125" s="49" t="s">
        <v>687</v>
      </c>
      <c r="N125" s="49" t="s">
        <v>687</v>
      </c>
      <c r="O125" s="49" t="s">
        <v>687</v>
      </c>
      <c r="P125" s="49" t="s">
        <v>688</v>
      </c>
      <c r="Q125" s="49" t="s">
        <v>687</v>
      </c>
      <c r="R125" s="49" t="s">
        <v>688</v>
      </c>
    </row>
    <row r="126" spans="1:18" ht="12" customHeight="1" x14ac:dyDescent="0.25">
      <c r="A126" s="10" t="s">
        <v>462</v>
      </c>
      <c r="B126" s="49">
        <v>1173</v>
      </c>
      <c r="C126" s="49">
        <v>1167</v>
      </c>
      <c r="D126" s="49">
        <v>1151</v>
      </c>
      <c r="E126" s="49" t="s">
        <v>688</v>
      </c>
      <c r="F126" s="49" t="s">
        <v>687</v>
      </c>
      <c r="G126" s="49" t="s">
        <v>688</v>
      </c>
      <c r="H126" s="49" t="s">
        <v>688</v>
      </c>
      <c r="I126" s="49">
        <v>1148</v>
      </c>
      <c r="J126" s="49">
        <v>833</v>
      </c>
      <c r="K126" s="49">
        <v>62</v>
      </c>
      <c r="L126" s="49">
        <v>253</v>
      </c>
      <c r="M126" s="49" t="s">
        <v>688</v>
      </c>
      <c r="N126" s="49" t="s">
        <v>688</v>
      </c>
      <c r="O126" s="49" t="s">
        <v>688</v>
      </c>
      <c r="P126" s="49">
        <v>15</v>
      </c>
      <c r="Q126" s="49">
        <v>6</v>
      </c>
      <c r="R126" s="49">
        <v>9</v>
      </c>
    </row>
    <row r="127" spans="1:18" ht="12" customHeight="1" x14ac:dyDescent="0.25">
      <c r="A127" s="10" t="s">
        <v>463</v>
      </c>
      <c r="B127" s="49">
        <v>3043</v>
      </c>
      <c r="C127" s="49">
        <v>2953</v>
      </c>
      <c r="D127" s="49">
        <v>1836</v>
      </c>
      <c r="E127" s="49">
        <v>207</v>
      </c>
      <c r="F127" s="49">
        <v>77</v>
      </c>
      <c r="G127" s="49">
        <v>57</v>
      </c>
      <c r="H127" s="49">
        <v>73</v>
      </c>
      <c r="I127" s="49">
        <v>1629</v>
      </c>
      <c r="J127" s="49">
        <v>1220</v>
      </c>
      <c r="K127" s="49">
        <v>58</v>
      </c>
      <c r="L127" s="49">
        <v>352</v>
      </c>
      <c r="M127" s="49">
        <v>389</v>
      </c>
      <c r="N127" s="49">
        <v>75</v>
      </c>
      <c r="O127" s="49">
        <v>313</v>
      </c>
      <c r="P127" s="49">
        <v>728</v>
      </c>
      <c r="Q127" s="49">
        <v>570</v>
      </c>
      <c r="R127" s="49">
        <v>158</v>
      </c>
    </row>
    <row r="128" spans="1:18" ht="12" customHeight="1" x14ac:dyDescent="0.25">
      <c r="A128" s="10" t="s">
        <v>370</v>
      </c>
      <c r="B128" s="49">
        <v>5031</v>
      </c>
      <c r="C128" s="49">
        <v>4979</v>
      </c>
      <c r="D128" s="49">
        <v>2536</v>
      </c>
      <c r="E128" s="49">
        <v>2135</v>
      </c>
      <c r="F128" s="49">
        <v>1391</v>
      </c>
      <c r="G128" s="49">
        <v>354</v>
      </c>
      <c r="H128" s="49">
        <v>390</v>
      </c>
      <c r="I128" s="49">
        <v>401</v>
      </c>
      <c r="J128" s="49">
        <v>295</v>
      </c>
      <c r="K128" s="49">
        <v>9</v>
      </c>
      <c r="L128" s="49">
        <v>97</v>
      </c>
      <c r="M128" s="49">
        <v>1192</v>
      </c>
      <c r="N128" s="49">
        <v>479</v>
      </c>
      <c r="O128" s="49">
        <v>713</v>
      </c>
      <c r="P128" s="49">
        <v>1251</v>
      </c>
      <c r="Q128" s="49">
        <v>1032</v>
      </c>
      <c r="R128" s="49">
        <v>218</v>
      </c>
    </row>
    <row r="129" spans="1:18" ht="12" customHeight="1" x14ac:dyDescent="0.25">
      <c r="A129" s="10" t="s">
        <v>371</v>
      </c>
      <c r="B129" s="49">
        <v>5102</v>
      </c>
      <c r="C129" s="49">
        <v>5074</v>
      </c>
      <c r="D129" s="49">
        <v>3737</v>
      </c>
      <c r="E129" s="49">
        <v>3655</v>
      </c>
      <c r="F129" s="49">
        <v>2696</v>
      </c>
      <c r="G129" s="49">
        <v>332</v>
      </c>
      <c r="H129" s="49">
        <v>627</v>
      </c>
      <c r="I129" s="49">
        <v>82</v>
      </c>
      <c r="J129" s="49">
        <v>46</v>
      </c>
      <c r="K129" s="49" t="s">
        <v>688</v>
      </c>
      <c r="L129" s="49">
        <v>36</v>
      </c>
      <c r="M129" s="49">
        <v>654</v>
      </c>
      <c r="N129" s="49">
        <v>411</v>
      </c>
      <c r="O129" s="49">
        <v>242</v>
      </c>
      <c r="P129" s="49">
        <v>683</v>
      </c>
      <c r="Q129" s="49">
        <v>604</v>
      </c>
      <c r="R129" s="49">
        <v>78</v>
      </c>
    </row>
    <row r="130" spans="1:18" ht="12" customHeight="1" x14ac:dyDescent="0.25">
      <c r="A130" s="10" t="s">
        <v>464</v>
      </c>
      <c r="B130" s="49">
        <v>12145</v>
      </c>
      <c r="C130" s="49">
        <v>12063</v>
      </c>
      <c r="D130" s="49">
        <v>4645</v>
      </c>
      <c r="E130" s="49">
        <v>4567</v>
      </c>
      <c r="F130" s="49">
        <v>3407</v>
      </c>
      <c r="G130" s="49">
        <v>199</v>
      </c>
      <c r="H130" s="49">
        <v>961</v>
      </c>
      <c r="I130" s="49">
        <v>79</v>
      </c>
      <c r="J130" s="49">
        <v>24</v>
      </c>
      <c r="K130" s="49" t="s">
        <v>688</v>
      </c>
      <c r="L130" s="49">
        <v>55</v>
      </c>
      <c r="M130" s="49">
        <v>5044</v>
      </c>
      <c r="N130" s="49">
        <v>4527</v>
      </c>
      <c r="O130" s="49">
        <v>517</v>
      </c>
      <c r="P130" s="49">
        <v>2373</v>
      </c>
      <c r="Q130" s="49">
        <v>2161</v>
      </c>
      <c r="R130" s="49">
        <v>213</v>
      </c>
    </row>
    <row r="131" spans="1:18" ht="12" customHeight="1" x14ac:dyDescent="0.25">
      <c r="A131" s="10" t="s">
        <v>465</v>
      </c>
      <c r="B131" s="49">
        <v>9404</v>
      </c>
      <c r="C131" s="49">
        <v>9343</v>
      </c>
      <c r="D131" s="49">
        <v>475</v>
      </c>
      <c r="E131" s="49">
        <v>472</v>
      </c>
      <c r="F131" s="49">
        <v>214</v>
      </c>
      <c r="G131" s="49" t="s">
        <v>688</v>
      </c>
      <c r="H131" s="49">
        <v>255</v>
      </c>
      <c r="I131" s="49" t="s">
        <v>688</v>
      </c>
      <c r="J131" s="49" t="s">
        <v>687</v>
      </c>
      <c r="K131" s="49" t="s">
        <v>687</v>
      </c>
      <c r="L131" s="49" t="s">
        <v>688</v>
      </c>
      <c r="M131" s="49">
        <v>4389</v>
      </c>
      <c r="N131" s="49">
        <v>4210</v>
      </c>
      <c r="O131" s="49">
        <v>179</v>
      </c>
      <c r="P131" s="49">
        <v>4478</v>
      </c>
      <c r="Q131" s="49">
        <v>4163</v>
      </c>
      <c r="R131" s="49">
        <v>316</v>
      </c>
    </row>
    <row r="132" spans="1:18" ht="20.100000000000001" customHeight="1" x14ac:dyDescent="0.25">
      <c r="A132" s="36" t="s">
        <v>5</v>
      </c>
      <c r="B132" s="53">
        <v>32873</v>
      </c>
      <c r="C132" s="53">
        <v>32572</v>
      </c>
      <c r="D132" s="53">
        <v>14144</v>
      </c>
      <c r="E132" s="53">
        <v>8302</v>
      </c>
      <c r="F132" s="53">
        <v>5676</v>
      </c>
      <c r="G132" s="53">
        <v>819</v>
      </c>
      <c r="H132" s="53">
        <v>1807</v>
      </c>
      <c r="I132" s="53">
        <v>5842</v>
      </c>
      <c r="J132" s="53">
        <v>4065</v>
      </c>
      <c r="K132" s="53">
        <v>522</v>
      </c>
      <c r="L132" s="53">
        <v>1255</v>
      </c>
      <c r="M132" s="53">
        <v>10100</v>
      </c>
      <c r="N132" s="53">
        <v>8356</v>
      </c>
      <c r="O132" s="53">
        <v>1745</v>
      </c>
      <c r="P132" s="53">
        <v>8328</v>
      </c>
      <c r="Q132" s="53">
        <v>7546</v>
      </c>
      <c r="R132" s="53">
        <v>782</v>
      </c>
    </row>
    <row r="133" spans="1:18" ht="12" customHeight="1" x14ac:dyDescent="0.25">
      <c r="A133" s="10" t="s">
        <v>460</v>
      </c>
      <c r="B133" s="49">
        <v>1320</v>
      </c>
      <c r="C133" s="49">
        <v>1317</v>
      </c>
      <c r="D133" s="49">
        <v>1317</v>
      </c>
      <c r="E133" s="49" t="s">
        <v>689</v>
      </c>
      <c r="F133" s="49" t="s">
        <v>689</v>
      </c>
      <c r="G133" s="49" t="s">
        <v>689</v>
      </c>
      <c r="H133" s="49" t="s">
        <v>689</v>
      </c>
      <c r="I133" s="49">
        <v>1317</v>
      </c>
      <c r="J133" s="49">
        <v>888</v>
      </c>
      <c r="K133" s="49">
        <v>226</v>
      </c>
      <c r="L133" s="49">
        <v>204</v>
      </c>
      <c r="M133" s="49" t="s">
        <v>689</v>
      </c>
      <c r="N133" s="49" t="s">
        <v>689</v>
      </c>
      <c r="O133" s="49" t="s">
        <v>689</v>
      </c>
      <c r="P133" s="49" t="s">
        <v>689</v>
      </c>
      <c r="Q133" s="49" t="s">
        <v>689</v>
      </c>
      <c r="R133" s="49" t="s">
        <v>689</v>
      </c>
    </row>
    <row r="134" spans="1:18" ht="12" customHeight="1" x14ac:dyDescent="0.25">
      <c r="A134" s="10" t="s">
        <v>461</v>
      </c>
      <c r="B134" s="49">
        <v>2101</v>
      </c>
      <c r="C134" s="49">
        <v>2096</v>
      </c>
      <c r="D134" s="49">
        <v>2096</v>
      </c>
      <c r="E134" s="49" t="s">
        <v>687</v>
      </c>
      <c r="F134" s="49" t="s">
        <v>687</v>
      </c>
      <c r="G134" s="49" t="s">
        <v>687</v>
      </c>
      <c r="H134" s="49" t="s">
        <v>687</v>
      </c>
      <c r="I134" s="49">
        <v>2096</v>
      </c>
      <c r="J134" s="49">
        <v>1478</v>
      </c>
      <c r="K134" s="49">
        <v>183</v>
      </c>
      <c r="L134" s="49">
        <v>435</v>
      </c>
      <c r="M134" s="49" t="s">
        <v>687</v>
      </c>
      <c r="N134" s="49" t="s">
        <v>687</v>
      </c>
      <c r="O134" s="49" t="s">
        <v>687</v>
      </c>
      <c r="P134" s="49" t="s">
        <v>687</v>
      </c>
      <c r="Q134" s="49" t="s">
        <v>687</v>
      </c>
      <c r="R134" s="49" t="s">
        <v>687</v>
      </c>
    </row>
    <row r="135" spans="1:18" ht="12" customHeight="1" x14ac:dyDescent="0.25">
      <c r="A135" s="10" t="s">
        <v>462</v>
      </c>
      <c r="B135" s="49">
        <v>841</v>
      </c>
      <c r="C135" s="49">
        <v>836</v>
      </c>
      <c r="D135" s="49">
        <v>822</v>
      </c>
      <c r="E135" s="49" t="s">
        <v>688</v>
      </c>
      <c r="F135" s="49" t="s">
        <v>687</v>
      </c>
      <c r="G135" s="49" t="s">
        <v>688</v>
      </c>
      <c r="H135" s="49" t="s">
        <v>688</v>
      </c>
      <c r="I135" s="49">
        <v>820</v>
      </c>
      <c r="J135" s="49">
        <v>573</v>
      </c>
      <c r="K135" s="49">
        <v>53</v>
      </c>
      <c r="L135" s="49">
        <v>194</v>
      </c>
      <c r="M135" s="49" t="s">
        <v>688</v>
      </c>
      <c r="N135" s="49" t="s">
        <v>688</v>
      </c>
      <c r="O135" s="49" t="s">
        <v>688</v>
      </c>
      <c r="P135" s="49">
        <v>12</v>
      </c>
      <c r="Q135" s="49">
        <v>5</v>
      </c>
      <c r="R135" s="49">
        <v>7</v>
      </c>
    </row>
    <row r="136" spans="1:18" ht="12" customHeight="1" x14ac:dyDescent="0.25">
      <c r="A136" s="10" t="s">
        <v>463</v>
      </c>
      <c r="B136" s="49">
        <v>2340</v>
      </c>
      <c r="C136" s="49">
        <v>2255</v>
      </c>
      <c r="D136" s="49">
        <v>1326</v>
      </c>
      <c r="E136" s="49">
        <v>142</v>
      </c>
      <c r="F136" s="49">
        <v>36</v>
      </c>
      <c r="G136" s="49">
        <v>48</v>
      </c>
      <c r="H136" s="49">
        <v>59</v>
      </c>
      <c r="I136" s="49">
        <v>1183</v>
      </c>
      <c r="J136" s="49">
        <v>863</v>
      </c>
      <c r="K136" s="49">
        <v>53</v>
      </c>
      <c r="L136" s="49">
        <v>268</v>
      </c>
      <c r="M136" s="49">
        <v>317</v>
      </c>
      <c r="N136" s="49">
        <v>38</v>
      </c>
      <c r="O136" s="49">
        <v>279</v>
      </c>
      <c r="P136" s="49">
        <v>613</v>
      </c>
      <c r="Q136" s="49">
        <v>487</v>
      </c>
      <c r="R136" s="49">
        <v>126</v>
      </c>
    </row>
    <row r="137" spans="1:18" ht="12" customHeight="1" x14ac:dyDescent="0.25">
      <c r="A137" s="10" t="s">
        <v>370</v>
      </c>
      <c r="B137" s="49">
        <v>3745</v>
      </c>
      <c r="C137" s="49">
        <v>3699</v>
      </c>
      <c r="D137" s="49">
        <v>1734</v>
      </c>
      <c r="E137" s="49">
        <v>1448</v>
      </c>
      <c r="F137" s="49">
        <v>853</v>
      </c>
      <c r="G137" s="49">
        <v>304</v>
      </c>
      <c r="H137" s="49">
        <v>291</v>
      </c>
      <c r="I137" s="49">
        <v>287</v>
      </c>
      <c r="J137" s="49">
        <v>206</v>
      </c>
      <c r="K137" s="49">
        <v>8</v>
      </c>
      <c r="L137" s="49">
        <v>73</v>
      </c>
      <c r="M137" s="49">
        <v>937</v>
      </c>
      <c r="N137" s="49">
        <v>321</v>
      </c>
      <c r="O137" s="49">
        <v>616</v>
      </c>
      <c r="P137" s="49">
        <v>1028</v>
      </c>
      <c r="Q137" s="49">
        <v>861</v>
      </c>
      <c r="R137" s="49">
        <v>167</v>
      </c>
    </row>
    <row r="138" spans="1:18" ht="12" customHeight="1" x14ac:dyDescent="0.25">
      <c r="A138" s="10" t="s">
        <v>371</v>
      </c>
      <c r="B138" s="49">
        <v>3749</v>
      </c>
      <c r="C138" s="49">
        <v>3725</v>
      </c>
      <c r="D138" s="49">
        <v>2652</v>
      </c>
      <c r="E138" s="49">
        <v>2587</v>
      </c>
      <c r="F138" s="49">
        <v>1855</v>
      </c>
      <c r="G138" s="49">
        <v>285</v>
      </c>
      <c r="H138" s="49">
        <v>448</v>
      </c>
      <c r="I138" s="49">
        <v>64</v>
      </c>
      <c r="J138" s="49">
        <v>35</v>
      </c>
      <c r="K138" s="49" t="s">
        <v>688</v>
      </c>
      <c r="L138" s="49">
        <v>29</v>
      </c>
      <c r="M138" s="49">
        <v>513</v>
      </c>
      <c r="N138" s="49">
        <v>302</v>
      </c>
      <c r="O138" s="49">
        <v>211</v>
      </c>
      <c r="P138" s="49">
        <v>560</v>
      </c>
      <c r="Q138" s="49">
        <v>500</v>
      </c>
      <c r="R138" s="49">
        <v>60</v>
      </c>
    </row>
    <row r="139" spans="1:18" ht="12" customHeight="1" x14ac:dyDescent="0.25">
      <c r="A139" s="10" t="s">
        <v>464</v>
      </c>
      <c r="B139" s="49">
        <v>10202</v>
      </c>
      <c r="C139" s="49">
        <v>10126</v>
      </c>
      <c r="D139" s="49">
        <v>3782</v>
      </c>
      <c r="E139" s="49">
        <v>3712</v>
      </c>
      <c r="F139" s="49">
        <v>2750</v>
      </c>
      <c r="G139" s="49">
        <v>179</v>
      </c>
      <c r="H139" s="49">
        <v>783</v>
      </c>
      <c r="I139" s="49">
        <v>70</v>
      </c>
      <c r="J139" s="49">
        <v>21</v>
      </c>
      <c r="K139" s="49" t="s">
        <v>688</v>
      </c>
      <c r="L139" s="49">
        <v>49</v>
      </c>
      <c r="M139" s="49">
        <v>4311</v>
      </c>
      <c r="N139" s="49">
        <v>3842</v>
      </c>
      <c r="O139" s="49">
        <v>469</v>
      </c>
      <c r="P139" s="49">
        <v>2033</v>
      </c>
      <c r="Q139" s="49">
        <v>1865</v>
      </c>
      <c r="R139" s="49">
        <v>168</v>
      </c>
    </row>
    <row r="140" spans="1:18" ht="12" customHeight="1" x14ac:dyDescent="0.25">
      <c r="A140" s="10" t="s">
        <v>465</v>
      </c>
      <c r="B140" s="49">
        <v>8575</v>
      </c>
      <c r="C140" s="49">
        <v>8517</v>
      </c>
      <c r="D140" s="49">
        <v>414</v>
      </c>
      <c r="E140" s="49">
        <v>410</v>
      </c>
      <c r="F140" s="49">
        <v>183</v>
      </c>
      <c r="G140" s="49" t="s">
        <v>688</v>
      </c>
      <c r="H140" s="49">
        <v>224</v>
      </c>
      <c r="I140" s="49" t="s">
        <v>688</v>
      </c>
      <c r="J140" s="49" t="s">
        <v>687</v>
      </c>
      <c r="K140" s="49" t="s">
        <v>687</v>
      </c>
      <c r="L140" s="49" t="s">
        <v>688</v>
      </c>
      <c r="M140" s="49">
        <v>4021</v>
      </c>
      <c r="N140" s="49">
        <v>3853</v>
      </c>
      <c r="O140" s="49">
        <v>168</v>
      </c>
      <c r="P140" s="49">
        <v>4082</v>
      </c>
      <c r="Q140" s="49">
        <v>3828</v>
      </c>
      <c r="R140" s="49">
        <v>254</v>
      </c>
    </row>
    <row r="141" spans="1:18" ht="20.100000000000001" customHeight="1" x14ac:dyDescent="0.25">
      <c r="A141" s="36" t="s">
        <v>11</v>
      </c>
      <c r="B141" s="53">
        <v>8176</v>
      </c>
      <c r="C141" s="53">
        <v>8147</v>
      </c>
      <c r="D141" s="53">
        <v>5379</v>
      </c>
      <c r="E141" s="53">
        <v>2736</v>
      </c>
      <c r="F141" s="53">
        <v>2108</v>
      </c>
      <c r="G141" s="53">
        <v>127</v>
      </c>
      <c r="H141" s="53">
        <v>501</v>
      </c>
      <c r="I141" s="53">
        <v>2643</v>
      </c>
      <c r="J141" s="53">
        <v>2123</v>
      </c>
      <c r="K141" s="53">
        <v>121</v>
      </c>
      <c r="L141" s="53">
        <v>399</v>
      </c>
      <c r="M141" s="53">
        <v>1568</v>
      </c>
      <c r="N141" s="53">
        <v>1347</v>
      </c>
      <c r="O141" s="53">
        <v>221</v>
      </c>
      <c r="P141" s="53">
        <v>1200</v>
      </c>
      <c r="Q141" s="53">
        <v>989</v>
      </c>
      <c r="R141" s="53">
        <v>211</v>
      </c>
    </row>
    <row r="142" spans="1:18" ht="12" customHeight="1" x14ac:dyDescent="0.25">
      <c r="A142" s="10" t="s">
        <v>460</v>
      </c>
      <c r="B142" s="49">
        <v>692</v>
      </c>
      <c r="C142" s="49">
        <v>691</v>
      </c>
      <c r="D142" s="49">
        <v>691</v>
      </c>
      <c r="E142" s="49" t="s">
        <v>689</v>
      </c>
      <c r="F142" s="49" t="s">
        <v>689</v>
      </c>
      <c r="G142" s="49" t="s">
        <v>689</v>
      </c>
      <c r="H142" s="49" t="s">
        <v>689</v>
      </c>
      <c r="I142" s="49">
        <v>691</v>
      </c>
      <c r="J142" s="49">
        <v>566</v>
      </c>
      <c r="K142" s="49">
        <v>58</v>
      </c>
      <c r="L142" s="49">
        <v>67</v>
      </c>
      <c r="M142" s="49" t="s">
        <v>689</v>
      </c>
      <c r="N142" s="49" t="s">
        <v>689</v>
      </c>
      <c r="O142" s="49" t="s">
        <v>689</v>
      </c>
      <c r="P142" s="49" t="s">
        <v>689</v>
      </c>
      <c r="Q142" s="49" t="s">
        <v>689</v>
      </c>
      <c r="R142" s="49" t="s">
        <v>689</v>
      </c>
    </row>
    <row r="143" spans="1:18" ht="12" customHeight="1" x14ac:dyDescent="0.25">
      <c r="A143" s="10" t="s">
        <v>461</v>
      </c>
      <c r="B143" s="49">
        <v>1037</v>
      </c>
      <c r="C143" s="49">
        <v>1037</v>
      </c>
      <c r="D143" s="49">
        <v>1036</v>
      </c>
      <c r="E143" s="49" t="s">
        <v>687</v>
      </c>
      <c r="F143" s="49" t="s">
        <v>687</v>
      </c>
      <c r="G143" s="49" t="s">
        <v>687</v>
      </c>
      <c r="H143" s="49" t="s">
        <v>687</v>
      </c>
      <c r="I143" s="49">
        <v>1036</v>
      </c>
      <c r="J143" s="49">
        <v>837</v>
      </c>
      <c r="K143" s="49">
        <v>47</v>
      </c>
      <c r="L143" s="49">
        <v>152</v>
      </c>
      <c r="M143" s="49" t="s">
        <v>687</v>
      </c>
      <c r="N143" s="49" t="s">
        <v>687</v>
      </c>
      <c r="O143" s="49" t="s">
        <v>687</v>
      </c>
      <c r="P143" s="49" t="s">
        <v>688</v>
      </c>
      <c r="Q143" s="49" t="s">
        <v>687</v>
      </c>
      <c r="R143" s="49" t="s">
        <v>688</v>
      </c>
    </row>
    <row r="144" spans="1:18" ht="12" customHeight="1" x14ac:dyDescent="0.25">
      <c r="A144" s="10" t="s">
        <v>462</v>
      </c>
      <c r="B144" s="49">
        <v>332</v>
      </c>
      <c r="C144" s="49">
        <v>332</v>
      </c>
      <c r="D144" s="49">
        <v>328</v>
      </c>
      <c r="E144" s="49" t="s">
        <v>688</v>
      </c>
      <c r="F144" s="49" t="s">
        <v>687</v>
      </c>
      <c r="G144" s="49" t="s">
        <v>688</v>
      </c>
      <c r="H144" s="49" t="s">
        <v>688</v>
      </c>
      <c r="I144" s="49">
        <v>328</v>
      </c>
      <c r="J144" s="49">
        <v>259</v>
      </c>
      <c r="K144" s="49">
        <v>9</v>
      </c>
      <c r="L144" s="49">
        <v>59</v>
      </c>
      <c r="M144" s="49" t="s">
        <v>688</v>
      </c>
      <c r="N144" s="49" t="s">
        <v>687</v>
      </c>
      <c r="O144" s="49" t="s">
        <v>688</v>
      </c>
      <c r="P144" s="49" t="s">
        <v>688</v>
      </c>
      <c r="Q144" s="49" t="s">
        <v>688</v>
      </c>
      <c r="R144" s="49" t="s">
        <v>688</v>
      </c>
    </row>
    <row r="145" spans="1:18" ht="12" customHeight="1" x14ac:dyDescent="0.25">
      <c r="A145" s="10" t="s">
        <v>463</v>
      </c>
      <c r="B145" s="49">
        <v>704</v>
      </c>
      <c r="C145" s="49">
        <v>698</v>
      </c>
      <c r="D145" s="49">
        <v>511</v>
      </c>
      <c r="E145" s="49">
        <v>65</v>
      </c>
      <c r="F145" s="49">
        <v>41</v>
      </c>
      <c r="G145" s="49">
        <v>10</v>
      </c>
      <c r="H145" s="49">
        <v>14</v>
      </c>
      <c r="I145" s="49">
        <v>446</v>
      </c>
      <c r="J145" s="49">
        <v>356</v>
      </c>
      <c r="K145" s="49">
        <v>5</v>
      </c>
      <c r="L145" s="49">
        <v>84</v>
      </c>
      <c r="M145" s="49">
        <v>72</v>
      </c>
      <c r="N145" s="49">
        <v>37</v>
      </c>
      <c r="O145" s="49">
        <v>35</v>
      </c>
      <c r="P145" s="49">
        <v>115</v>
      </c>
      <c r="Q145" s="49">
        <v>83</v>
      </c>
      <c r="R145" s="49">
        <v>32</v>
      </c>
    </row>
    <row r="146" spans="1:18" ht="12" customHeight="1" x14ac:dyDescent="0.25">
      <c r="A146" s="10" t="s">
        <v>370</v>
      </c>
      <c r="B146" s="49">
        <v>1286</v>
      </c>
      <c r="C146" s="49">
        <v>1279</v>
      </c>
      <c r="D146" s="49">
        <v>802</v>
      </c>
      <c r="E146" s="49">
        <v>687</v>
      </c>
      <c r="F146" s="49">
        <v>539</v>
      </c>
      <c r="G146" s="49">
        <v>50</v>
      </c>
      <c r="H146" s="49">
        <v>99</v>
      </c>
      <c r="I146" s="49">
        <v>115</v>
      </c>
      <c r="J146" s="49">
        <v>90</v>
      </c>
      <c r="K146" s="49" t="s">
        <v>688</v>
      </c>
      <c r="L146" s="49">
        <v>24</v>
      </c>
      <c r="M146" s="49">
        <v>254</v>
      </c>
      <c r="N146" s="49">
        <v>158</v>
      </c>
      <c r="O146" s="49">
        <v>96</v>
      </c>
      <c r="P146" s="49">
        <v>223</v>
      </c>
      <c r="Q146" s="49">
        <v>172</v>
      </c>
      <c r="R146" s="49">
        <v>51</v>
      </c>
    </row>
    <row r="147" spans="1:18" ht="12" customHeight="1" x14ac:dyDescent="0.25">
      <c r="A147" s="10" t="s">
        <v>371</v>
      </c>
      <c r="B147" s="49">
        <v>1353</v>
      </c>
      <c r="C147" s="49">
        <v>1349</v>
      </c>
      <c r="D147" s="49">
        <v>1085</v>
      </c>
      <c r="E147" s="49">
        <v>1068</v>
      </c>
      <c r="F147" s="49">
        <v>841</v>
      </c>
      <c r="G147" s="49">
        <v>47</v>
      </c>
      <c r="H147" s="49">
        <v>179</v>
      </c>
      <c r="I147" s="49">
        <v>18</v>
      </c>
      <c r="J147" s="49">
        <v>11</v>
      </c>
      <c r="K147" s="49" t="s">
        <v>688</v>
      </c>
      <c r="L147" s="49">
        <v>7</v>
      </c>
      <c r="M147" s="49">
        <v>141</v>
      </c>
      <c r="N147" s="49">
        <v>110</v>
      </c>
      <c r="O147" s="49">
        <v>31</v>
      </c>
      <c r="P147" s="49">
        <v>122</v>
      </c>
      <c r="Q147" s="49">
        <v>104</v>
      </c>
      <c r="R147" s="49">
        <v>19</v>
      </c>
    </row>
    <row r="148" spans="1:18" ht="12" customHeight="1" x14ac:dyDescent="0.25">
      <c r="A148" s="10" t="s">
        <v>464</v>
      </c>
      <c r="B148" s="49">
        <v>1944</v>
      </c>
      <c r="C148" s="49">
        <v>1936</v>
      </c>
      <c r="D148" s="49">
        <v>863</v>
      </c>
      <c r="E148" s="49">
        <v>854</v>
      </c>
      <c r="F148" s="49">
        <v>657</v>
      </c>
      <c r="G148" s="49">
        <v>20</v>
      </c>
      <c r="H148" s="49">
        <v>178</v>
      </c>
      <c r="I148" s="49">
        <v>9</v>
      </c>
      <c r="J148" s="49" t="s">
        <v>688</v>
      </c>
      <c r="K148" s="49" t="s">
        <v>687</v>
      </c>
      <c r="L148" s="49">
        <v>6</v>
      </c>
      <c r="M148" s="49">
        <v>733</v>
      </c>
      <c r="N148" s="49">
        <v>685</v>
      </c>
      <c r="O148" s="49">
        <v>48</v>
      </c>
      <c r="P148" s="49">
        <v>340</v>
      </c>
      <c r="Q148" s="49">
        <v>295</v>
      </c>
      <c r="R148" s="49">
        <v>45</v>
      </c>
    </row>
    <row r="149" spans="1:18" ht="12" customHeight="1" x14ac:dyDescent="0.25">
      <c r="A149" s="10" t="s">
        <v>465</v>
      </c>
      <c r="B149" s="49">
        <v>829</v>
      </c>
      <c r="C149" s="49">
        <v>826</v>
      </c>
      <c r="D149" s="49">
        <v>62</v>
      </c>
      <c r="E149" s="49">
        <v>62</v>
      </c>
      <c r="F149" s="49">
        <v>31</v>
      </c>
      <c r="G149" s="49" t="s">
        <v>688</v>
      </c>
      <c r="H149" s="49">
        <v>31</v>
      </c>
      <c r="I149" s="49" t="s">
        <v>688</v>
      </c>
      <c r="J149" s="49" t="s">
        <v>687</v>
      </c>
      <c r="K149" s="49" t="s">
        <v>687</v>
      </c>
      <c r="L149" s="49" t="s">
        <v>688</v>
      </c>
      <c r="M149" s="49">
        <v>368</v>
      </c>
      <c r="N149" s="49">
        <v>357</v>
      </c>
      <c r="O149" s="49">
        <v>11</v>
      </c>
      <c r="P149" s="49">
        <v>396</v>
      </c>
      <c r="Q149" s="49">
        <v>335</v>
      </c>
      <c r="R149" s="49">
        <v>62</v>
      </c>
    </row>
    <row r="150" spans="1:18" s="40" customFormat="1" ht="20.100000000000001" customHeight="1" x14ac:dyDescent="0.25">
      <c r="A150" s="36" t="s">
        <v>13</v>
      </c>
      <c r="B150" s="53">
        <v>5529</v>
      </c>
      <c r="C150" s="53">
        <v>5504</v>
      </c>
      <c r="D150" s="53">
        <v>2917</v>
      </c>
      <c r="E150" s="53">
        <v>2493</v>
      </c>
      <c r="F150" s="53">
        <v>1926</v>
      </c>
      <c r="G150" s="53">
        <v>114</v>
      </c>
      <c r="H150" s="53">
        <v>453</v>
      </c>
      <c r="I150" s="53">
        <v>424</v>
      </c>
      <c r="J150" s="53">
        <v>315</v>
      </c>
      <c r="K150" s="53">
        <v>18</v>
      </c>
      <c r="L150" s="53">
        <v>90</v>
      </c>
      <c r="M150" s="53">
        <v>1484</v>
      </c>
      <c r="N150" s="53">
        <v>1283</v>
      </c>
      <c r="O150" s="53">
        <v>201</v>
      </c>
      <c r="P150" s="53">
        <v>1103</v>
      </c>
      <c r="Q150" s="53">
        <v>918</v>
      </c>
      <c r="R150" s="53">
        <v>185</v>
      </c>
    </row>
    <row r="151" spans="1:18" ht="12" customHeight="1" x14ac:dyDescent="0.25">
      <c r="A151" s="10" t="s">
        <v>460</v>
      </c>
      <c r="B151" s="49">
        <v>55</v>
      </c>
      <c r="C151" s="49">
        <v>55</v>
      </c>
      <c r="D151" s="49">
        <v>55</v>
      </c>
      <c r="E151" s="49" t="s">
        <v>689</v>
      </c>
      <c r="F151" s="49" t="s">
        <v>689</v>
      </c>
      <c r="G151" s="49" t="s">
        <v>689</v>
      </c>
      <c r="H151" s="49" t="s">
        <v>689</v>
      </c>
      <c r="I151" s="49">
        <v>55</v>
      </c>
      <c r="J151" s="49">
        <v>45</v>
      </c>
      <c r="K151" s="49" t="s">
        <v>688</v>
      </c>
      <c r="L151" s="49">
        <v>5</v>
      </c>
      <c r="M151" s="49" t="s">
        <v>689</v>
      </c>
      <c r="N151" s="49" t="s">
        <v>689</v>
      </c>
      <c r="O151" s="49" t="s">
        <v>689</v>
      </c>
      <c r="P151" s="49" t="s">
        <v>689</v>
      </c>
      <c r="Q151" s="49" t="s">
        <v>689</v>
      </c>
      <c r="R151" s="49" t="s">
        <v>689</v>
      </c>
    </row>
    <row r="152" spans="1:18" ht="12" customHeight="1" x14ac:dyDescent="0.25">
      <c r="A152" s="10" t="s">
        <v>461</v>
      </c>
      <c r="B152" s="49">
        <v>134</v>
      </c>
      <c r="C152" s="49">
        <v>134</v>
      </c>
      <c r="D152" s="49">
        <v>134</v>
      </c>
      <c r="E152" s="49" t="s">
        <v>687</v>
      </c>
      <c r="F152" s="49" t="s">
        <v>687</v>
      </c>
      <c r="G152" s="49" t="s">
        <v>687</v>
      </c>
      <c r="H152" s="49" t="s">
        <v>687</v>
      </c>
      <c r="I152" s="49">
        <v>134</v>
      </c>
      <c r="J152" s="49">
        <v>100</v>
      </c>
      <c r="K152" s="49">
        <v>9</v>
      </c>
      <c r="L152" s="49">
        <v>25</v>
      </c>
      <c r="M152" s="49" t="s">
        <v>687</v>
      </c>
      <c r="N152" s="49" t="s">
        <v>687</v>
      </c>
      <c r="O152" s="49" t="s">
        <v>687</v>
      </c>
      <c r="P152" s="49" t="s">
        <v>687</v>
      </c>
      <c r="Q152" s="49" t="s">
        <v>687</v>
      </c>
      <c r="R152" s="49" t="s">
        <v>687</v>
      </c>
    </row>
    <row r="153" spans="1:18" ht="12" customHeight="1" x14ac:dyDescent="0.25">
      <c r="A153" s="10" t="s">
        <v>462</v>
      </c>
      <c r="B153" s="49">
        <v>64</v>
      </c>
      <c r="C153" s="49">
        <v>64</v>
      </c>
      <c r="D153" s="49">
        <v>63</v>
      </c>
      <c r="E153" s="49" t="s">
        <v>688</v>
      </c>
      <c r="F153" s="49" t="s">
        <v>687</v>
      </c>
      <c r="G153" s="49" t="s">
        <v>688</v>
      </c>
      <c r="H153" s="49" t="s">
        <v>688</v>
      </c>
      <c r="I153" s="49">
        <v>62</v>
      </c>
      <c r="J153" s="49">
        <v>44</v>
      </c>
      <c r="K153" s="49" t="s">
        <v>688</v>
      </c>
      <c r="L153" s="49">
        <v>16</v>
      </c>
      <c r="M153" s="49" t="s">
        <v>688</v>
      </c>
      <c r="N153" s="49" t="s">
        <v>687</v>
      </c>
      <c r="O153" s="49" t="s">
        <v>688</v>
      </c>
      <c r="P153" s="49" t="s">
        <v>688</v>
      </c>
      <c r="Q153" s="49" t="s">
        <v>688</v>
      </c>
      <c r="R153" s="49" t="s">
        <v>688</v>
      </c>
    </row>
    <row r="154" spans="1:18" ht="12" customHeight="1" x14ac:dyDescent="0.25">
      <c r="A154" s="10" t="s">
        <v>463</v>
      </c>
      <c r="B154" s="49">
        <v>320</v>
      </c>
      <c r="C154" s="49">
        <v>316</v>
      </c>
      <c r="D154" s="49">
        <v>164</v>
      </c>
      <c r="E154" s="49">
        <v>52</v>
      </c>
      <c r="F154" s="49">
        <v>34</v>
      </c>
      <c r="G154" s="49">
        <v>7</v>
      </c>
      <c r="H154" s="49">
        <v>11</v>
      </c>
      <c r="I154" s="49">
        <v>112</v>
      </c>
      <c r="J154" s="49">
        <v>85</v>
      </c>
      <c r="K154" s="49" t="s">
        <v>688</v>
      </c>
      <c r="L154" s="49">
        <v>25</v>
      </c>
      <c r="M154" s="49">
        <v>55</v>
      </c>
      <c r="N154" s="49">
        <v>25</v>
      </c>
      <c r="O154" s="49">
        <v>30</v>
      </c>
      <c r="P154" s="49">
        <v>97</v>
      </c>
      <c r="Q154" s="49">
        <v>73</v>
      </c>
      <c r="R154" s="49">
        <v>24</v>
      </c>
    </row>
    <row r="155" spans="1:18" ht="12" customHeight="1" x14ac:dyDescent="0.25">
      <c r="A155" s="10" t="s">
        <v>370</v>
      </c>
      <c r="B155" s="49">
        <v>1070</v>
      </c>
      <c r="C155" s="49">
        <v>1064</v>
      </c>
      <c r="D155" s="49">
        <v>646</v>
      </c>
      <c r="E155" s="49">
        <v>600</v>
      </c>
      <c r="F155" s="49">
        <v>469</v>
      </c>
      <c r="G155" s="49">
        <v>46</v>
      </c>
      <c r="H155" s="49">
        <v>85</v>
      </c>
      <c r="I155" s="49">
        <v>46</v>
      </c>
      <c r="J155" s="49">
        <v>35</v>
      </c>
      <c r="K155" s="49" t="s">
        <v>688</v>
      </c>
      <c r="L155" s="49">
        <v>11</v>
      </c>
      <c r="M155" s="49">
        <v>226</v>
      </c>
      <c r="N155" s="49">
        <v>138</v>
      </c>
      <c r="O155" s="49">
        <v>88</v>
      </c>
      <c r="P155" s="49">
        <v>191</v>
      </c>
      <c r="Q155" s="49">
        <v>150</v>
      </c>
      <c r="R155" s="49">
        <v>42</v>
      </c>
    </row>
    <row r="156" spans="1:18" ht="12" customHeight="1" x14ac:dyDescent="0.25">
      <c r="A156" s="10" t="s">
        <v>371</v>
      </c>
      <c r="B156" s="49">
        <v>1196</v>
      </c>
      <c r="C156" s="49">
        <v>1192</v>
      </c>
      <c r="D156" s="49">
        <v>962</v>
      </c>
      <c r="E156" s="49">
        <v>954</v>
      </c>
      <c r="F156" s="49">
        <v>757</v>
      </c>
      <c r="G156" s="49">
        <v>42</v>
      </c>
      <c r="H156" s="49">
        <v>156</v>
      </c>
      <c r="I156" s="49">
        <v>8</v>
      </c>
      <c r="J156" s="49" t="s">
        <v>688</v>
      </c>
      <c r="K156" s="49" t="s">
        <v>688</v>
      </c>
      <c r="L156" s="49" t="s">
        <v>688</v>
      </c>
      <c r="M156" s="49">
        <v>129</v>
      </c>
      <c r="N156" s="49">
        <v>100</v>
      </c>
      <c r="O156" s="49">
        <v>28</v>
      </c>
      <c r="P156" s="49">
        <v>102</v>
      </c>
      <c r="Q156" s="49">
        <v>86</v>
      </c>
      <c r="R156" s="49">
        <v>15</v>
      </c>
    </row>
    <row r="157" spans="1:18" ht="12" customHeight="1" x14ac:dyDescent="0.25">
      <c r="A157" s="10" t="s">
        <v>464</v>
      </c>
      <c r="B157" s="49">
        <v>1884</v>
      </c>
      <c r="C157" s="49">
        <v>1876</v>
      </c>
      <c r="D157" s="49">
        <v>833</v>
      </c>
      <c r="E157" s="49">
        <v>826</v>
      </c>
      <c r="F157" s="49">
        <v>637</v>
      </c>
      <c r="G157" s="49">
        <v>18</v>
      </c>
      <c r="H157" s="49">
        <v>171</v>
      </c>
      <c r="I157" s="49">
        <v>7</v>
      </c>
      <c r="J157" s="49" t="s">
        <v>688</v>
      </c>
      <c r="K157" s="49" t="s">
        <v>687</v>
      </c>
      <c r="L157" s="49" t="s">
        <v>688</v>
      </c>
      <c r="M157" s="49">
        <v>716</v>
      </c>
      <c r="N157" s="49">
        <v>671</v>
      </c>
      <c r="O157" s="49">
        <v>45</v>
      </c>
      <c r="P157" s="49">
        <v>327</v>
      </c>
      <c r="Q157" s="49">
        <v>285</v>
      </c>
      <c r="R157" s="49">
        <v>43</v>
      </c>
    </row>
    <row r="158" spans="1:18" ht="12" customHeight="1" x14ac:dyDescent="0.25">
      <c r="A158" s="10" t="s">
        <v>465</v>
      </c>
      <c r="B158" s="49">
        <v>806</v>
      </c>
      <c r="C158" s="49">
        <v>803</v>
      </c>
      <c r="D158" s="49">
        <v>60</v>
      </c>
      <c r="E158" s="49">
        <v>60</v>
      </c>
      <c r="F158" s="49">
        <v>30</v>
      </c>
      <c r="G158" s="49" t="s">
        <v>688</v>
      </c>
      <c r="H158" s="49">
        <v>30</v>
      </c>
      <c r="I158" s="49" t="s">
        <v>688</v>
      </c>
      <c r="J158" s="49" t="s">
        <v>687</v>
      </c>
      <c r="K158" s="49" t="s">
        <v>687</v>
      </c>
      <c r="L158" s="49" t="s">
        <v>688</v>
      </c>
      <c r="M158" s="49">
        <v>358</v>
      </c>
      <c r="N158" s="49">
        <v>348</v>
      </c>
      <c r="O158" s="49">
        <v>9</v>
      </c>
      <c r="P158" s="49">
        <v>385</v>
      </c>
      <c r="Q158" s="49">
        <v>324</v>
      </c>
      <c r="R158" s="49">
        <v>60</v>
      </c>
    </row>
    <row r="159" spans="1:18" ht="20.100000000000001" customHeight="1" x14ac:dyDescent="0.25">
      <c r="A159" s="36" t="s">
        <v>589</v>
      </c>
      <c r="B159" s="53">
        <v>2647</v>
      </c>
      <c r="C159" s="53">
        <v>2642</v>
      </c>
      <c r="D159" s="53">
        <v>2462</v>
      </c>
      <c r="E159" s="53">
        <v>243</v>
      </c>
      <c r="F159" s="53">
        <v>183</v>
      </c>
      <c r="G159" s="53">
        <v>13</v>
      </c>
      <c r="H159" s="53">
        <v>48</v>
      </c>
      <c r="I159" s="53">
        <v>2219</v>
      </c>
      <c r="J159" s="53">
        <v>1807</v>
      </c>
      <c r="K159" s="53">
        <v>103</v>
      </c>
      <c r="L159" s="53">
        <v>309</v>
      </c>
      <c r="M159" s="53">
        <v>84</v>
      </c>
      <c r="N159" s="53">
        <v>64</v>
      </c>
      <c r="O159" s="53">
        <v>20</v>
      </c>
      <c r="P159" s="53">
        <v>97</v>
      </c>
      <c r="Q159" s="53">
        <v>71</v>
      </c>
      <c r="R159" s="53">
        <v>26</v>
      </c>
    </row>
    <row r="160" spans="1:18" ht="12" customHeight="1" x14ac:dyDescent="0.25">
      <c r="A160" s="10" t="s">
        <v>460</v>
      </c>
      <c r="B160" s="49">
        <v>637</v>
      </c>
      <c r="C160" s="49">
        <v>636</v>
      </c>
      <c r="D160" s="49">
        <v>636</v>
      </c>
      <c r="E160" s="49" t="s">
        <v>689</v>
      </c>
      <c r="F160" s="49" t="s">
        <v>689</v>
      </c>
      <c r="G160" s="49" t="s">
        <v>689</v>
      </c>
      <c r="H160" s="49" t="s">
        <v>689</v>
      </c>
      <c r="I160" s="49">
        <v>636</v>
      </c>
      <c r="J160" s="49">
        <v>521</v>
      </c>
      <c r="K160" s="49">
        <v>54</v>
      </c>
      <c r="L160" s="49">
        <v>62</v>
      </c>
      <c r="M160" s="49" t="s">
        <v>689</v>
      </c>
      <c r="N160" s="49" t="s">
        <v>689</v>
      </c>
      <c r="O160" s="49" t="s">
        <v>689</v>
      </c>
      <c r="P160" s="49" t="s">
        <v>689</v>
      </c>
      <c r="Q160" s="49" t="s">
        <v>689</v>
      </c>
      <c r="R160" s="49" t="s">
        <v>689</v>
      </c>
    </row>
    <row r="161" spans="1:18" ht="12" customHeight="1" x14ac:dyDescent="0.25">
      <c r="A161" s="10" t="s">
        <v>461</v>
      </c>
      <c r="B161" s="49">
        <v>903</v>
      </c>
      <c r="C161" s="49">
        <v>903</v>
      </c>
      <c r="D161" s="49">
        <v>903</v>
      </c>
      <c r="E161" s="49" t="s">
        <v>687</v>
      </c>
      <c r="F161" s="49" t="s">
        <v>687</v>
      </c>
      <c r="G161" s="49" t="s">
        <v>687</v>
      </c>
      <c r="H161" s="49" t="s">
        <v>687</v>
      </c>
      <c r="I161" s="49">
        <v>903</v>
      </c>
      <c r="J161" s="49">
        <v>738</v>
      </c>
      <c r="K161" s="49">
        <v>38</v>
      </c>
      <c r="L161" s="49">
        <v>127</v>
      </c>
      <c r="M161" s="49" t="s">
        <v>687</v>
      </c>
      <c r="N161" s="49" t="s">
        <v>687</v>
      </c>
      <c r="O161" s="49" t="s">
        <v>687</v>
      </c>
      <c r="P161" s="49" t="s">
        <v>688</v>
      </c>
      <c r="Q161" s="49" t="s">
        <v>687</v>
      </c>
      <c r="R161" s="49" t="s">
        <v>688</v>
      </c>
    </row>
    <row r="162" spans="1:18" ht="12" customHeight="1" x14ac:dyDescent="0.25">
      <c r="A162" s="10" t="s">
        <v>462</v>
      </c>
      <c r="B162" s="49">
        <v>267</v>
      </c>
      <c r="C162" s="49">
        <v>267</v>
      </c>
      <c r="D162" s="49">
        <v>266</v>
      </c>
      <c r="E162" s="49" t="s">
        <v>688</v>
      </c>
      <c r="F162" s="49" t="s">
        <v>687</v>
      </c>
      <c r="G162" s="49" t="s">
        <v>687</v>
      </c>
      <c r="H162" s="49" t="s">
        <v>688</v>
      </c>
      <c r="I162" s="49">
        <v>266</v>
      </c>
      <c r="J162" s="49">
        <v>215</v>
      </c>
      <c r="K162" s="49">
        <v>7</v>
      </c>
      <c r="L162" s="49">
        <v>44</v>
      </c>
      <c r="M162" s="49" t="s">
        <v>688</v>
      </c>
      <c r="N162" s="49" t="s">
        <v>687</v>
      </c>
      <c r="O162" s="49" t="s">
        <v>688</v>
      </c>
      <c r="P162" s="49" t="s">
        <v>688</v>
      </c>
      <c r="Q162" s="49" t="s">
        <v>688</v>
      </c>
      <c r="R162" s="49" t="s">
        <v>688</v>
      </c>
    </row>
    <row r="163" spans="1:18" ht="12" customHeight="1" x14ac:dyDescent="0.25">
      <c r="A163" s="10" t="s">
        <v>463</v>
      </c>
      <c r="B163" s="49">
        <v>384</v>
      </c>
      <c r="C163" s="49">
        <v>382</v>
      </c>
      <c r="D163" s="49">
        <v>347</v>
      </c>
      <c r="E163" s="49">
        <v>13</v>
      </c>
      <c r="F163" s="49">
        <v>7</v>
      </c>
      <c r="G163" s="49" t="s">
        <v>688</v>
      </c>
      <c r="H163" s="49" t="s">
        <v>688</v>
      </c>
      <c r="I163" s="49">
        <v>334</v>
      </c>
      <c r="J163" s="49">
        <v>272</v>
      </c>
      <c r="K163" s="49" t="s">
        <v>688</v>
      </c>
      <c r="L163" s="49">
        <v>59</v>
      </c>
      <c r="M163" s="49">
        <v>17</v>
      </c>
      <c r="N163" s="49">
        <v>12</v>
      </c>
      <c r="O163" s="49" t="s">
        <v>688</v>
      </c>
      <c r="P163" s="49">
        <v>19</v>
      </c>
      <c r="Q163" s="49">
        <v>10</v>
      </c>
      <c r="R163" s="49">
        <v>8</v>
      </c>
    </row>
    <row r="164" spans="1:18" ht="12" customHeight="1" x14ac:dyDescent="0.25">
      <c r="A164" s="10" t="s">
        <v>370</v>
      </c>
      <c r="B164" s="49">
        <v>216</v>
      </c>
      <c r="C164" s="49">
        <v>215</v>
      </c>
      <c r="D164" s="49">
        <v>156</v>
      </c>
      <c r="E164" s="49">
        <v>88</v>
      </c>
      <c r="F164" s="49">
        <v>70</v>
      </c>
      <c r="G164" s="49" t="s">
        <v>688</v>
      </c>
      <c r="H164" s="49">
        <v>14</v>
      </c>
      <c r="I164" s="49">
        <v>68</v>
      </c>
      <c r="J164" s="49">
        <v>55</v>
      </c>
      <c r="K164" s="49" t="s">
        <v>688</v>
      </c>
      <c r="L164" s="49">
        <v>13</v>
      </c>
      <c r="M164" s="49">
        <v>28</v>
      </c>
      <c r="N164" s="49">
        <v>20</v>
      </c>
      <c r="O164" s="49">
        <v>8</v>
      </c>
      <c r="P164" s="49">
        <v>31</v>
      </c>
      <c r="Q164" s="49">
        <v>22</v>
      </c>
      <c r="R164" s="49">
        <v>9</v>
      </c>
    </row>
    <row r="165" spans="1:18" ht="12" customHeight="1" x14ac:dyDescent="0.25">
      <c r="A165" s="10" t="s">
        <v>371</v>
      </c>
      <c r="B165" s="49">
        <v>157</v>
      </c>
      <c r="C165" s="49">
        <v>156</v>
      </c>
      <c r="D165" s="49">
        <v>123</v>
      </c>
      <c r="E165" s="49">
        <v>113</v>
      </c>
      <c r="F165" s="49">
        <v>85</v>
      </c>
      <c r="G165" s="49">
        <v>5</v>
      </c>
      <c r="H165" s="49">
        <v>23</v>
      </c>
      <c r="I165" s="49">
        <v>10</v>
      </c>
      <c r="J165" s="49">
        <v>7</v>
      </c>
      <c r="K165" s="49" t="s">
        <v>687</v>
      </c>
      <c r="L165" s="49" t="s">
        <v>688</v>
      </c>
      <c r="M165" s="49">
        <v>12</v>
      </c>
      <c r="N165" s="49">
        <v>9</v>
      </c>
      <c r="O165" s="49" t="s">
        <v>688</v>
      </c>
      <c r="P165" s="49">
        <v>21</v>
      </c>
      <c r="Q165" s="49">
        <v>17</v>
      </c>
      <c r="R165" s="49" t="s">
        <v>688</v>
      </c>
    </row>
    <row r="166" spans="1:18" ht="12" customHeight="1" x14ac:dyDescent="0.25">
      <c r="A166" s="10" t="s">
        <v>464</v>
      </c>
      <c r="B166" s="49">
        <v>60</v>
      </c>
      <c r="C166" s="49">
        <v>60</v>
      </c>
      <c r="D166" s="49">
        <v>30</v>
      </c>
      <c r="E166" s="49">
        <v>28</v>
      </c>
      <c r="F166" s="49">
        <v>20</v>
      </c>
      <c r="G166" s="49" t="s">
        <v>688</v>
      </c>
      <c r="H166" s="49">
        <v>7</v>
      </c>
      <c r="I166" s="49" t="s">
        <v>688</v>
      </c>
      <c r="J166" s="49" t="s">
        <v>688</v>
      </c>
      <c r="K166" s="49" t="s">
        <v>687</v>
      </c>
      <c r="L166" s="49" t="s">
        <v>688</v>
      </c>
      <c r="M166" s="49">
        <v>17</v>
      </c>
      <c r="N166" s="49">
        <v>14</v>
      </c>
      <c r="O166" s="49" t="s">
        <v>688</v>
      </c>
      <c r="P166" s="49">
        <v>13</v>
      </c>
      <c r="Q166" s="49">
        <v>10</v>
      </c>
      <c r="R166" s="49" t="s">
        <v>688</v>
      </c>
    </row>
    <row r="167" spans="1:18" ht="12" customHeight="1" x14ac:dyDescent="0.25">
      <c r="A167" s="10" t="s">
        <v>465</v>
      </c>
      <c r="B167" s="49">
        <v>23</v>
      </c>
      <c r="C167" s="49">
        <v>23</v>
      </c>
      <c r="D167" s="49" t="s">
        <v>688</v>
      </c>
      <c r="E167" s="49" t="s">
        <v>688</v>
      </c>
      <c r="F167" s="49" t="s">
        <v>688</v>
      </c>
      <c r="G167" s="49" t="s">
        <v>687</v>
      </c>
      <c r="H167" s="49" t="s">
        <v>688</v>
      </c>
      <c r="I167" s="49" t="s">
        <v>688</v>
      </c>
      <c r="J167" s="49" t="s">
        <v>687</v>
      </c>
      <c r="K167" s="49" t="s">
        <v>687</v>
      </c>
      <c r="L167" s="49" t="s">
        <v>688</v>
      </c>
      <c r="M167" s="49">
        <v>10</v>
      </c>
      <c r="N167" s="49">
        <v>9</v>
      </c>
      <c r="O167" s="49" t="s">
        <v>688</v>
      </c>
      <c r="P167" s="49">
        <v>12</v>
      </c>
      <c r="Q167" s="49">
        <v>10</v>
      </c>
      <c r="R167" s="49" t="s">
        <v>688</v>
      </c>
    </row>
    <row r="168" spans="1:18" ht="20.100000000000001" customHeight="1" x14ac:dyDescent="0.25">
      <c r="A168" s="5" t="s">
        <v>14</v>
      </c>
      <c r="B168" s="90"/>
      <c r="C168" s="90"/>
      <c r="D168" s="90"/>
      <c r="E168" s="90"/>
      <c r="F168" s="90"/>
      <c r="G168" s="90"/>
      <c r="H168" s="90"/>
      <c r="I168" s="90"/>
      <c r="J168" s="90"/>
      <c r="K168" s="90"/>
      <c r="L168" s="90"/>
      <c r="M168" s="90"/>
      <c r="N168" s="90"/>
      <c r="O168" s="90"/>
      <c r="P168" s="90"/>
      <c r="Q168" s="90"/>
      <c r="R168" s="90"/>
    </row>
    <row r="169" spans="1:18" s="40" customFormat="1" ht="20.100000000000001" customHeight="1" x14ac:dyDescent="0.25">
      <c r="A169" s="36" t="s">
        <v>13</v>
      </c>
      <c r="B169" s="53">
        <v>5529</v>
      </c>
      <c r="C169" s="53">
        <v>5504</v>
      </c>
      <c r="D169" s="53">
        <v>2917</v>
      </c>
      <c r="E169" s="53">
        <v>2493</v>
      </c>
      <c r="F169" s="53">
        <v>1926</v>
      </c>
      <c r="G169" s="53">
        <v>114</v>
      </c>
      <c r="H169" s="53">
        <v>453</v>
      </c>
      <c r="I169" s="53">
        <v>424</v>
      </c>
      <c r="J169" s="53">
        <v>315</v>
      </c>
      <c r="K169" s="53">
        <v>18</v>
      </c>
      <c r="L169" s="53">
        <v>90</v>
      </c>
      <c r="M169" s="53">
        <v>1484</v>
      </c>
      <c r="N169" s="53">
        <v>1283</v>
      </c>
      <c r="O169" s="53">
        <v>201</v>
      </c>
      <c r="P169" s="53">
        <v>1103</v>
      </c>
      <c r="Q169" s="53">
        <v>918</v>
      </c>
      <c r="R169" s="53">
        <v>185</v>
      </c>
    </row>
    <row r="170" spans="1:18" ht="12" customHeight="1" x14ac:dyDescent="0.25">
      <c r="A170" s="10" t="s">
        <v>456</v>
      </c>
      <c r="B170" s="49">
        <v>689</v>
      </c>
      <c r="C170" s="49">
        <v>684</v>
      </c>
      <c r="D170" s="49">
        <v>371</v>
      </c>
      <c r="E170" s="49">
        <v>224</v>
      </c>
      <c r="F170" s="49">
        <v>179</v>
      </c>
      <c r="G170" s="49">
        <v>19</v>
      </c>
      <c r="H170" s="49">
        <v>25</v>
      </c>
      <c r="I170" s="49">
        <v>148</v>
      </c>
      <c r="J170" s="49">
        <v>112</v>
      </c>
      <c r="K170" s="49">
        <v>10</v>
      </c>
      <c r="L170" s="49">
        <v>26</v>
      </c>
      <c r="M170" s="49">
        <v>166</v>
      </c>
      <c r="N170" s="49">
        <v>115</v>
      </c>
      <c r="O170" s="49">
        <v>52</v>
      </c>
      <c r="P170" s="49">
        <v>147</v>
      </c>
      <c r="Q170" s="49">
        <v>109</v>
      </c>
      <c r="R170" s="49">
        <v>37</v>
      </c>
    </row>
    <row r="171" spans="1:18" ht="12" customHeight="1" x14ac:dyDescent="0.25">
      <c r="A171" s="10" t="s">
        <v>366</v>
      </c>
      <c r="B171" s="49">
        <v>470</v>
      </c>
      <c r="C171" s="49">
        <v>467</v>
      </c>
      <c r="D171" s="49">
        <v>298</v>
      </c>
      <c r="E171" s="49">
        <v>228</v>
      </c>
      <c r="F171" s="49">
        <v>176</v>
      </c>
      <c r="G171" s="49">
        <v>12</v>
      </c>
      <c r="H171" s="49">
        <v>39</v>
      </c>
      <c r="I171" s="49">
        <v>71</v>
      </c>
      <c r="J171" s="49">
        <v>52</v>
      </c>
      <c r="K171" s="49" t="s">
        <v>688</v>
      </c>
      <c r="L171" s="49">
        <v>16</v>
      </c>
      <c r="M171" s="49">
        <v>91</v>
      </c>
      <c r="N171" s="49">
        <v>69</v>
      </c>
      <c r="O171" s="49">
        <v>22</v>
      </c>
      <c r="P171" s="49">
        <v>77</v>
      </c>
      <c r="Q171" s="49">
        <v>59</v>
      </c>
      <c r="R171" s="49">
        <v>18</v>
      </c>
    </row>
    <row r="172" spans="1:18" ht="12" customHeight="1" x14ac:dyDescent="0.25">
      <c r="A172" s="10" t="s">
        <v>367</v>
      </c>
      <c r="B172" s="49">
        <v>708</v>
      </c>
      <c r="C172" s="49">
        <v>706</v>
      </c>
      <c r="D172" s="49">
        <v>464</v>
      </c>
      <c r="E172" s="49">
        <v>383</v>
      </c>
      <c r="F172" s="49">
        <v>291</v>
      </c>
      <c r="G172" s="49">
        <v>19</v>
      </c>
      <c r="H172" s="49">
        <v>73</v>
      </c>
      <c r="I172" s="49">
        <v>81</v>
      </c>
      <c r="J172" s="49">
        <v>57</v>
      </c>
      <c r="K172" s="49" t="s">
        <v>688</v>
      </c>
      <c r="L172" s="49">
        <v>21</v>
      </c>
      <c r="M172" s="49">
        <v>140</v>
      </c>
      <c r="N172" s="49">
        <v>119</v>
      </c>
      <c r="O172" s="49">
        <v>22</v>
      </c>
      <c r="P172" s="49">
        <v>101</v>
      </c>
      <c r="Q172" s="49">
        <v>86</v>
      </c>
      <c r="R172" s="49">
        <v>15</v>
      </c>
    </row>
    <row r="173" spans="1:18" ht="12" customHeight="1" x14ac:dyDescent="0.25">
      <c r="A173" s="10" t="s">
        <v>368</v>
      </c>
      <c r="B173" s="49">
        <v>767</v>
      </c>
      <c r="C173" s="49">
        <v>764</v>
      </c>
      <c r="D173" s="49">
        <v>479</v>
      </c>
      <c r="E173" s="49">
        <v>419</v>
      </c>
      <c r="F173" s="49">
        <v>322</v>
      </c>
      <c r="G173" s="49">
        <v>18</v>
      </c>
      <c r="H173" s="49">
        <v>79</v>
      </c>
      <c r="I173" s="49">
        <v>61</v>
      </c>
      <c r="J173" s="49">
        <v>47</v>
      </c>
      <c r="K173" s="49" t="s">
        <v>688</v>
      </c>
      <c r="L173" s="49">
        <v>12</v>
      </c>
      <c r="M173" s="49">
        <v>161</v>
      </c>
      <c r="N173" s="49">
        <v>139</v>
      </c>
      <c r="O173" s="49">
        <v>22</v>
      </c>
      <c r="P173" s="49">
        <v>124</v>
      </c>
      <c r="Q173" s="49">
        <v>98</v>
      </c>
      <c r="R173" s="49">
        <v>26</v>
      </c>
    </row>
    <row r="174" spans="1:18" ht="12" customHeight="1" x14ac:dyDescent="0.25">
      <c r="A174" s="10" t="s">
        <v>369</v>
      </c>
      <c r="B174" s="49">
        <v>928</v>
      </c>
      <c r="C174" s="49">
        <v>924</v>
      </c>
      <c r="D174" s="49">
        <v>535</v>
      </c>
      <c r="E174" s="49">
        <v>496</v>
      </c>
      <c r="F174" s="49">
        <v>393</v>
      </c>
      <c r="G174" s="49">
        <v>21</v>
      </c>
      <c r="H174" s="49">
        <v>81</v>
      </c>
      <c r="I174" s="49">
        <v>40</v>
      </c>
      <c r="J174" s="49">
        <v>32</v>
      </c>
      <c r="K174" s="49" t="s">
        <v>688</v>
      </c>
      <c r="L174" s="49">
        <v>8</v>
      </c>
      <c r="M174" s="49">
        <v>227</v>
      </c>
      <c r="N174" s="49">
        <v>194</v>
      </c>
      <c r="O174" s="49">
        <v>33</v>
      </c>
      <c r="P174" s="49">
        <v>162</v>
      </c>
      <c r="Q174" s="49">
        <v>137</v>
      </c>
      <c r="R174" s="49">
        <v>26</v>
      </c>
    </row>
    <row r="175" spans="1:18" ht="12" customHeight="1" x14ac:dyDescent="0.25">
      <c r="A175" s="10" t="s">
        <v>457</v>
      </c>
      <c r="B175" s="49">
        <v>558</v>
      </c>
      <c r="C175" s="49">
        <v>556</v>
      </c>
      <c r="D175" s="49">
        <v>303</v>
      </c>
      <c r="E175" s="49">
        <v>290</v>
      </c>
      <c r="F175" s="49">
        <v>227</v>
      </c>
      <c r="G175" s="49">
        <v>12</v>
      </c>
      <c r="H175" s="49">
        <v>51</v>
      </c>
      <c r="I175" s="49">
        <v>12</v>
      </c>
      <c r="J175" s="49">
        <v>9</v>
      </c>
      <c r="K175" s="49" t="s">
        <v>688</v>
      </c>
      <c r="L175" s="49" t="s">
        <v>688</v>
      </c>
      <c r="M175" s="49">
        <v>150</v>
      </c>
      <c r="N175" s="49">
        <v>131</v>
      </c>
      <c r="O175" s="49">
        <v>20</v>
      </c>
      <c r="P175" s="49">
        <v>103</v>
      </c>
      <c r="Q175" s="49">
        <v>88</v>
      </c>
      <c r="R175" s="49">
        <v>16</v>
      </c>
    </row>
    <row r="176" spans="1:18" ht="12" customHeight="1" x14ac:dyDescent="0.25">
      <c r="A176" s="10" t="s">
        <v>458</v>
      </c>
      <c r="B176" s="49">
        <v>1356</v>
      </c>
      <c r="C176" s="49">
        <v>1350</v>
      </c>
      <c r="D176" s="49">
        <v>440</v>
      </c>
      <c r="E176" s="49">
        <v>433</v>
      </c>
      <c r="F176" s="49">
        <v>320</v>
      </c>
      <c r="G176" s="49">
        <v>11</v>
      </c>
      <c r="H176" s="49">
        <v>101</v>
      </c>
      <c r="I176" s="49">
        <v>8</v>
      </c>
      <c r="J176" s="49" t="s">
        <v>688</v>
      </c>
      <c r="K176" s="49" t="s">
        <v>687</v>
      </c>
      <c r="L176" s="49" t="s">
        <v>688</v>
      </c>
      <c r="M176" s="49">
        <v>535</v>
      </c>
      <c r="N176" s="49">
        <v>505</v>
      </c>
      <c r="O176" s="49">
        <v>30</v>
      </c>
      <c r="P176" s="49">
        <v>375</v>
      </c>
      <c r="Q176" s="49">
        <v>332</v>
      </c>
      <c r="R176" s="49">
        <v>43</v>
      </c>
    </row>
    <row r="177" spans="1:18" ht="12" customHeight="1" x14ac:dyDescent="0.25">
      <c r="A177" s="10" t="s">
        <v>459</v>
      </c>
      <c r="B177" s="49">
        <v>54</v>
      </c>
      <c r="C177" s="49">
        <v>53</v>
      </c>
      <c r="D177" s="49">
        <v>25</v>
      </c>
      <c r="E177" s="49">
        <v>22</v>
      </c>
      <c r="F177" s="49">
        <v>16</v>
      </c>
      <c r="G177" s="49" t="s">
        <v>688</v>
      </c>
      <c r="H177" s="49" t="s">
        <v>688</v>
      </c>
      <c r="I177" s="49" t="s">
        <v>688</v>
      </c>
      <c r="J177" s="49" t="s">
        <v>688</v>
      </c>
      <c r="K177" s="49" t="s">
        <v>688</v>
      </c>
      <c r="L177" s="49" t="s">
        <v>688</v>
      </c>
      <c r="M177" s="49">
        <v>14</v>
      </c>
      <c r="N177" s="49">
        <v>11</v>
      </c>
      <c r="O177" s="49" t="s">
        <v>688</v>
      </c>
      <c r="P177" s="49">
        <v>14</v>
      </c>
      <c r="Q177" s="49">
        <v>10</v>
      </c>
      <c r="R177" s="49" t="s">
        <v>688</v>
      </c>
    </row>
    <row r="178" spans="1:18" ht="8.1" customHeight="1" x14ac:dyDescent="0.25">
      <c r="B178" s="24"/>
      <c r="C178" s="24"/>
      <c r="D178" s="24"/>
      <c r="E178" s="24"/>
      <c r="F178" s="24"/>
      <c r="G178" s="24"/>
      <c r="H178" s="24"/>
      <c r="I178" s="24"/>
      <c r="J178" s="24"/>
      <c r="K178" s="24"/>
      <c r="L178" s="24"/>
      <c r="M178" s="24"/>
      <c r="N178" s="24"/>
      <c r="O178" s="24"/>
      <c r="P178" s="24"/>
      <c r="Q178" s="24"/>
      <c r="R178" s="24"/>
    </row>
    <row r="179" spans="1:18" x14ac:dyDescent="0.25">
      <c r="A179" s="39" t="s">
        <v>594</v>
      </c>
      <c r="B179" s="24"/>
      <c r="C179" s="24"/>
      <c r="D179" s="24"/>
      <c r="E179" s="24"/>
      <c r="F179" s="24"/>
      <c r="G179" s="24"/>
      <c r="H179" s="24"/>
      <c r="I179" s="24"/>
      <c r="J179" s="24"/>
      <c r="K179" s="24"/>
      <c r="L179" s="24"/>
      <c r="M179" s="24"/>
      <c r="N179" s="24"/>
      <c r="O179" s="24"/>
      <c r="P179" s="24"/>
      <c r="Q179" s="24"/>
      <c r="R179" s="24"/>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1"/>
  <sheetViews>
    <sheetView zoomScaleNormal="100" zoomScaleSheetLayoutView="100" workbookViewId="0">
      <pane xSplit="1" ySplit="10" topLeftCell="B11" activePane="bottomRight" state="frozen"/>
      <selection pane="topRight"/>
      <selection pane="bottomLeft"/>
      <selection pane="bottomRight"/>
    </sheetView>
  </sheetViews>
  <sheetFormatPr baseColWidth="10" defaultRowHeight="15" x14ac:dyDescent="0.25"/>
  <cols>
    <col min="1" max="1" width="50.7109375" style="2" customWidth="1" collapsed="1"/>
    <col min="2" max="6" width="9.7109375" style="43" customWidth="1" collapsed="1"/>
    <col min="7" max="7" width="8.7109375" style="43" customWidth="1" collapsed="1"/>
    <col min="8" max="8" width="9.7109375" style="43" customWidth="1" collapsed="1"/>
    <col min="9" max="9" width="8.7109375" style="43" customWidth="1" collapsed="1"/>
    <col min="10" max="10" width="9.7109375" style="43" customWidth="1" collapsed="1"/>
    <col min="11" max="11" width="8.7109375" style="43" customWidth="1" collapsed="1"/>
    <col min="12" max="13" width="9.7109375" style="43" customWidth="1" collapsed="1"/>
    <col min="14" max="16384" width="11.42578125" style="43" collapsed="1"/>
  </cols>
  <sheetData>
    <row r="1" spans="1:13" s="19" customFormat="1" ht="30" customHeight="1" x14ac:dyDescent="0.2">
      <c r="A1" s="18" t="s">
        <v>607</v>
      </c>
    </row>
    <row r="2" spans="1:13" s="8" customFormat="1" ht="20.100000000000001" customHeight="1" x14ac:dyDescent="0.2">
      <c r="A2" s="25"/>
    </row>
    <row r="3" spans="1:13" ht="15" customHeight="1" x14ac:dyDescent="0.25">
      <c r="A3" s="155" t="s">
        <v>486</v>
      </c>
      <c r="B3" s="177" t="s">
        <v>564</v>
      </c>
      <c r="C3" s="177" t="s">
        <v>480</v>
      </c>
      <c r="D3" s="177"/>
      <c r="E3" s="177"/>
      <c r="F3" s="177" t="s">
        <v>483</v>
      </c>
      <c r="G3" s="177" t="s">
        <v>479</v>
      </c>
      <c r="H3" s="177"/>
      <c r="I3" s="177"/>
      <c r="J3" s="177"/>
      <c r="K3" s="177"/>
      <c r="L3" s="177"/>
      <c r="M3" s="126"/>
    </row>
    <row r="4" spans="1:13" ht="15" customHeight="1" x14ac:dyDescent="0.25">
      <c r="A4" s="155"/>
      <c r="B4" s="177"/>
      <c r="C4" s="177" t="s">
        <v>146</v>
      </c>
      <c r="D4" s="177" t="s">
        <v>565</v>
      </c>
      <c r="E4" s="177" t="s">
        <v>147</v>
      </c>
      <c r="F4" s="177"/>
      <c r="G4" s="177" t="s">
        <v>148</v>
      </c>
      <c r="H4" s="177" t="s">
        <v>482</v>
      </c>
      <c r="I4" s="177" t="s">
        <v>484</v>
      </c>
      <c r="J4" s="177"/>
      <c r="K4" s="177"/>
      <c r="L4" s="177"/>
      <c r="M4" s="126"/>
    </row>
    <row r="5" spans="1:13" ht="15" customHeight="1" x14ac:dyDescent="0.25">
      <c r="A5" s="155"/>
      <c r="B5" s="177"/>
      <c r="C5" s="177"/>
      <c r="D5" s="177"/>
      <c r="E5" s="177"/>
      <c r="F5" s="177"/>
      <c r="G5" s="177"/>
      <c r="H5" s="177"/>
      <c r="I5" s="177" t="s">
        <v>141</v>
      </c>
      <c r="J5" s="177" t="s">
        <v>482</v>
      </c>
      <c r="K5" s="177" t="s">
        <v>566</v>
      </c>
      <c r="L5" s="177" t="s">
        <v>482</v>
      </c>
      <c r="M5" s="126"/>
    </row>
    <row r="6" spans="1:13" ht="12" customHeight="1" x14ac:dyDescent="0.25">
      <c r="A6" s="155"/>
      <c r="B6" s="177"/>
      <c r="C6" s="177"/>
      <c r="D6" s="177"/>
      <c r="E6" s="177"/>
      <c r="F6" s="177"/>
      <c r="G6" s="177"/>
      <c r="H6" s="177"/>
      <c r="I6" s="177"/>
      <c r="J6" s="177"/>
      <c r="K6" s="177"/>
      <c r="L6" s="177"/>
      <c r="M6" s="126"/>
    </row>
    <row r="7" spans="1:13" ht="12" customHeight="1" x14ac:dyDescent="0.25">
      <c r="A7" s="155"/>
      <c r="B7" s="177"/>
      <c r="C7" s="177"/>
      <c r="D7" s="177"/>
      <c r="E7" s="177"/>
      <c r="F7" s="177"/>
      <c r="G7" s="177"/>
      <c r="H7" s="177"/>
      <c r="I7" s="177"/>
      <c r="J7" s="177"/>
      <c r="K7" s="177"/>
      <c r="L7" s="177"/>
      <c r="M7" s="126"/>
    </row>
    <row r="8" spans="1:13" ht="15" customHeight="1" x14ac:dyDescent="0.25">
      <c r="A8" s="155"/>
      <c r="B8" s="177"/>
      <c r="C8" s="177"/>
      <c r="D8" s="177"/>
      <c r="E8" s="177"/>
      <c r="F8" s="177"/>
      <c r="G8" s="177"/>
      <c r="H8" s="177"/>
      <c r="I8" s="177"/>
      <c r="J8" s="177"/>
      <c r="K8" s="177"/>
      <c r="L8" s="177"/>
      <c r="M8" s="126"/>
    </row>
    <row r="9" spans="1:13" ht="15" customHeight="1" x14ac:dyDescent="0.25">
      <c r="A9" s="155"/>
      <c r="B9" s="177" t="s">
        <v>149</v>
      </c>
      <c r="C9" s="177"/>
      <c r="D9" s="177"/>
      <c r="E9" s="177"/>
      <c r="F9" s="177"/>
      <c r="G9" s="121" t="s">
        <v>149</v>
      </c>
      <c r="H9" s="177"/>
      <c r="I9" s="121" t="s">
        <v>149</v>
      </c>
      <c r="J9" s="177"/>
      <c r="K9" s="121" t="s">
        <v>149</v>
      </c>
      <c r="L9" s="177"/>
      <c r="M9" s="126"/>
    </row>
    <row r="10" spans="1:13" ht="15" customHeight="1" x14ac:dyDescent="0.25">
      <c r="A10" s="155"/>
      <c r="B10" s="121">
        <v>1</v>
      </c>
      <c r="C10" s="121">
        <v>2</v>
      </c>
      <c r="D10" s="121">
        <v>3</v>
      </c>
      <c r="E10" s="121">
        <v>4</v>
      </c>
      <c r="F10" s="121">
        <v>5</v>
      </c>
      <c r="G10" s="121">
        <v>6</v>
      </c>
      <c r="H10" s="121">
        <v>7</v>
      </c>
      <c r="I10" s="121">
        <v>8</v>
      </c>
      <c r="J10" s="121">
        <v>9</v>
      </c>
      <c r="K10" s="121">
        <v>10</v>
      </c>
      <c r="L10" s="121">
        <v>11</v>
      </c>
      <c r="M10" s="126"/>
    </row>
    <row r="11" spans="1:13" ht="20.100000000000001" customHeight="1" x14ac:dyDescent="0.25">
      <c r="A11" s="5" t="s">
        <v>12</v>
      </c>
      <c r="B11" s="90"/>
      <c r="C11" s="90"/>
      <c r="D11" s="90"/>
      <c r="E11" s="90"/>
      <c r="F11" s="90"/>
      <c r="G11" s="90"/>
      <c r="H11" s="90"/>
      <c r="I11" s="90"/>
      <c r="J11" s="90"/>
      <c r="K11" s="90"/>
      <c r="L11" s="90"/>
      <c r="M11" s="24"/>
    </row>
    <row r="12" spans="1:13" ht="12" customHeight="1" x14ac:dyDescent="0.25">
      <c r="A12" s="9" t="s">
        <v>63</v>
      </c>
      <c r="B12" s="49">
        <v>41090</v>
      </c>
      <c r="C12" s="49">
        <v>11685</v>
      </c>
      <c r="D12" s="49">
        <v>17971</v>
      </c>
      <c r="E12" s="49">
        <v>11434</v>
      </c>
      <c r="F12" s="54">
        <v>1.62</v>
      </c>
      <c r="G12" s="49">
        <v>8061</v>
      </c>
      <c r="H12" s="54">
        <v>1.61</v>
      </c>
      <c r="I12" s="49">
        <v>5589</v>
      </c>
      <c r="J12" s="54">
        <v>1.7</v>
      </c>
      <c r="K12" s="49">
        <v>1639</v>
      </c>
      <c r="L12" s="54">
        <v>1.4</v>
      </c>
      <c r="M12" s="34"/>
    </row>
    <row r="13" spans="1:13" ht="12" customHeight="1" x14ac:dyDescent="0.25">
      <c r="A13" s="10" t="s">
        <v>473</v>
      </c>
      <c r="B13" s="49">
        <v>33278</v>
      </c>
      <c r="C13" s="49">
        <v>9696</v>
      </c>
      <c r="D13" s="49">
        <v>15356</v>
      </c>
      <c r="E13" s="49">
        <v>8226</v>
      </c>
      <c r="F13" s="54">
        <v>1.56</v>
      </c>
      <c r="G13" s="49">
        <v>5581</v>
      </c>
      <c r="H13" s="54">
        <v>1.56</v>
      </c>
      <c r="I13" s="49">
        <v>3667</v>
      </c>
      <c r="J13" s="54">
        <v>1.65</v>
      </c>
      <c r="K13" s="49">
        <v>1248</v>
      </c>
      <c r="L13" s="54">
        <v>1.38</v>
      </c>
      <c r="M13" s="34"/>
    </row>
    <row r="14" spans="1:13" ht="12" customHeight="1" x14ac:dyDescent="0.25">
      <c r="A14" s="10" t="s">
        <v>474</v>
      </c>
      <c r="B14" s="49">
        <v>1752</v>
      </c>
      <c r="C14" s="49">
        <v>901</v>
      </c>
      <c r="D14" s="49" t="s">
        <v>689</v>
      </c>
      <c r="E14" s="49">
        <v>851</v>
      </c>
      <c r="F14" s="54">
        <v>1.66</v>
      </c>
      <c r="G14" s="49">
        <v>708</v>
      </c>
      <c r="H14" s="54">
        <v>1.63</v>
      </c>
      <c r="I14" s="49">
        <v>594</v>
      </c>
      <c r="J14" s="54">
        <v>1.67</v>
      </c>
      <c r="K14" s="49">
        <v>19</v>
      </c>
      <c r="L14" s="54">
        <v>1.51</v>
      </c>
      <c r="M14" s="34"/>
    </row>
    <row r="15" spans="1:13" ht="12" customHeight="1" x14ac:dyDescent="0.25">
      <c r="A15" s="16" t="s">
        <v>475</v>
      </c>
      <c r="B15" s="49">
        <v>859</v>
      </c>
      <c r="C15" s="49">
        <v>461</v>
      </c>
      <c r="D15" s="49" t="s">
        <v>689</v>
      </c>
      <c r="E15" s="49">
        <v>399</v>
      </c>
      <c r="F15" s="54">
        <v>1.64</v>
      </c>
      <c r="G15" s="49">
        <v>327</v>
      </c>
      <c r="H15" s="54">
        <v>1.62</v>
      </c>
      <c r="I15" s="49">
        <v>273</v>
      </c>
      <c r="J15" s="54">
        <v>1.66</v>
      </c>
      <c r="K15" s="49">
        <v>18</v>
      </c>
      <c r="L15" s="54">
        <v>1.52</v>
      </c>
      <c r="M15" s="34"/>
    </row>
    <row r="16" spans="1:13" ht="12" customHeight="1" x14ac:dyDescent="0.25">
      <c r="A16" s="16" t="s">
        <v>476</v>
      </c>
      <c r="B16" s="49">
        <v>892</v>
      </c>
      <c r="C16" s="49">
        <v>440</v>
      </c>
      <c r="D16" s="49" t="s">
        <v>689</v>
      </c>
      <c r="E16" s="49">
        <v>453</v>
      </c>
      <c r="F16" s="54">
        <v>1.67</v>
      </c>
      <c r="G16" s="49">
        <v>382</v>
      </c>
      <c r="H16" s="54">
        <v>1.64</v>
      </c>
      <c r="I16" s="49">
        <v>321</v>
      </c>
      <c r="J16" s="54">
        <v>1.67</v>
      </c>
      <c r="K16" s="49" t="s">
        <v>688</v>
      </c>
      <c r="L16" s="54" t="s">
        <v>688</v>
      </c>
      <c r="M16" s="34"/>
    </row>
    <row r="17" spans="1:13" ht="12" customHeight="1" x14ac:dyDescent="0.25">
      <c r="A17" s="10" t="s">
        <v>477</v>
      </c>
      <c r="B17" s="49">
        <v>6061</v>
      </c>
      <c r="C17" s="49">
        <v>1088</v>
      </c>
      <c r="D17" s="49">
        <v>2616</v>
      </c>
      <c r="E17" s="49">
        <v>2357</v>
      </c>
      <c r="F17" s="54">
        <v>1.84</v>
      </c>
      <c r="G17" s="49">
        <v>1772</v>
      </c>
      <c r="H17" s="54">
        <v>1.76</v>
      </c>
      <c r="I17" s="49">
        <v>1328</v>
      </c>
      <c r="J17" s="54">
        <v>1.84</v>
      </c>
      <c r="K17" s="49">
        <v>372</v>
      </c>
      <c r="L17" s="54">
        <v>1.49</v>
      </c>
      <c r="M17" s="34"/>
    </row>
    <row r="18" spans="1:13" ht="12" customHeight="1" x14ac:dyDescent="0.25">
      <c r="A18" s="16" t="s">
        <v>475</v>
      </c>
      <c r="B18" s="49">
        <v>2401</v>
      </c>
      <c r="C18" s="49">
        <v>466</v>
      </c>
      <c r="D18" s="49">
        <v>1080</v>
      </c>
      <c r="E18" s="49">
        <v>855</v>
      </c>
      <c r="F18" s="54">
        <v>1.77</v>
      </c>
      <c r="G18" s="49">
        <v>584</v>
      </c>
      <c r="H18" s="54">
        <v>1.72</v>
      </c>
      <c r="I18" s="49">
        <v>418</v>
      </c>
      <c r="J18" s="54">
        <v>1.83</v>
      </c>
      <c r="K18" s="49">
        <v>150</v>
      </c>
      <c r="L18" s="54">
        <v>1.46</v>
      </c>
      <c r="M18" s="34"/>
    </row>
    <row r="19" spans="1:13" ht="12" customHeight="1" x14ac:dyDescent="0.25">
      <c r="A19" s="16" t="s">
        <v>476</v>
      </c>
      <c r="B19" s="49">
        <v>1049</v>
      </c>
      <c r="C19" s="49">
        <v>143</v>
      </c>
      <c r="D19" s="49" t="s">
        <v>689</v>
      </c>
      <c r="E19" s="49">
        <v>906</v>
      </c>
      <c r="F19" s="54">
        <v>1.98</v>
      </c>
      <c r="G19" s="49">
        <v>785</v>
      </c>
      <c r="H19" s="54">
        <v>1.84</v>
      </c>
      <c r="I19" s="49">
        <v>609</v>
      </c>
      <c r="J19" s="54">
        <v>1.91</v>
      </c>
      <c r="K19" s="49">
        <v>140</v>
      </c>
      <c r="L19" s="54">
        <v>1.57</v>
      </c>
      <c r="M19" s="34"/>
    </row>
    <row r="20" spans="1:13" ht="12" customHeight="1" x14ac:dyDescent="0.25">
      <c r="A20" s="16" t="s">
        <v>478</v>
      </c>
      <c r="B20" s="49">
        <v>2610</v>
      </c>
      <c r="C20" s="49">
        <v>479</v>
      </c>
      <c r="D20" s="49">
        <v>1536</v>
      </c>
      <c r="E20" s="49">
        <v>596</v>
      </c>
      <c r="F20" s="54">
        <v>1.71</v>
      </c>
      <c r="G20" s="49">
        <v>403</v>
      </c>
      <c r="H20" s="54">
        <v>1.63</v>
      </c>
      <c r="I20" s="49">
        <v>301</v>
      </c>
      <c r="J20" s="54">
        <v>1.7</v>
      </c>
      <c r="K20" s="49">
        <v>81</v>
      </c>
      <c r="L20" s="54">
        <v>1.41</v>
      </c>
      <c r="M20" s="34"/>
    </row>
    <row r="21" spans="1:13" ht="20.100000000000001" customHeight="1" x14ac:dyDescent="0.25">
      <c r="A21" s="5" t="s">
        <v>33</v>
      </c>
      <c r="B21" s="90"/>
      <c r="C21" s="90"/>
      <c r="D21" s="90"/>
      <c r="E21" s="90"/>
      <c r="F21" s="90"/>
      <c r="G21" s="90"/>
      <c r="H21" s="90"/>
      <c r="I21" s="90"/>
      <c r="J21" s="90"/>
      <c r="K21" s="90"/>
      <c r="L21" s="90"/>
      <c r="M21" s="34"/>
    </row>
    <row r="22" spans="1:13" s="40" customFormat="1" ht="20.100000000000001" customHeight="1" x14ac:dyDescent="0.25">
      <c r="A22" s="36" t="s">
        <v>394</v>
      </c>
      <c r="B22" s="53">
        <v>7813</v>
      </c>
      <c r="C22" s="53">
        <v>1989</v>
      </c>
      <c r="D22" s="53">
        <v>2616</v>
      </c>
      <c r="E22" s="53">
        <v>3208</v>
      </c>
      <c r="F22" s="55">
        <v>1.79</v>
      </c>
      <c r="G22" s="53">
        <v>2480</v>
      </c>
      <c r="H22" s="55">
        <v>1.72</v>
      </c>
      <c r="I22" s="53">
        <v>1922</v>
      </c>
      <c r="J22" s="55">
        <v>1.78</v>
      </c>
      <c r="K22" s="53">
        <v>391</v>
      </c>
      <c r="L22" s="55">
        <v>1.49</v>
      </c>
      <c r="M22" s="35"/>
    </row>
    <row r="23" spans="1:13" ht="12" customHeight="1" x14ac:dyDescent="0.25">
      <c r="A23" s="10" t="s">
        <v>37</v>
      </c>
      <c r="B23" s="49">
        <v>5586</v>
      </c>
      <c r="C23" s="49">
        <v>1465</v>
      </c>
      <c r="D23" s="49">
        <v>1799</v>
      </c>
      <c r="E23" s="49">
        <v>2322</v>
      </c>
      <c r="F23" s="54">
        <v>1.77</v>
      </c>
      <c r="G23" s="49">
        <v>1774</v>
      </c>
      <c r="H23" s="54">
        <v>1.7</v>
      </c>
      <c r="I23" s="49">
        <v>1391</v>
      </c>
      <c r="J23" s="54">
        <v>1.76</v>
      </c>
      <c r="K23" s="49">
        <v>259</v>
      </c>
      <c r="L23" s="54">
        <v>1.47</v>
      </c>
      <c r="M23" s="34"/>
    </row>
    <row r="24" spans="1:13" ht="12" customHeight="1" x14ac:dyDescent="0.25">
      <c r="A24" s="10" t="s">
        <v>38</v>
      </c>
      <c r="B24" s="49">
        <v>3193</v>
      </c>
      <c r="C24" s="49">
        <v>942</v>
      </c>
      <c r="D24" s="49">
        <v>1150</v>
      </c>
      <c r="E24" s="49">
        <v>1101</v>
      </c>
      <c r="F24" s="54">
        <v>1.61</v>
      </c>
      <c r="G24" s="49">
        <v>825</v>
      </c>
      <c r="H24" s="54">
        <v>1.59</v>
      </c>
      <c r="I24" s="49">
        <v>616</v>
      </c>
      <c r="J24" s="54">
        <v>1.65</v>
      </c>
      <c r="K24" s="49">
        <v>125</v>
      </c>
      <c r="L24" s="54">
        <v>1.41</v>
      </c>
      <c r="M24" s="34"/>
    </row>
    <row r="25" spans="1:13" ht="12" customHeight="1" x14ac:dyDescent="0.25">
      <c r="A25" s="16" t="s">
        <v>19</v>
      </c>
      <c r="B25" s="49">
        <v>74</v>
      </c>
      <c r="C25" s="49">
        <v>14</v>
      </c>
      <c r="D25" s="49">
        <v>31</v>
      </c>
      <c r="E25" s="49">
        <v>29</v>
      </c>
      <c r="F25" s="54">
        <v>1.58</v>
      </c>
      <c r="G25" s="49">
        <v>25</v>
      </c>
      <c r="H25" s="54">
        <v>1.56</v>
      </c>
      <c r="I25" s="49">
        <v>16</v>
      </c>
      <c r="J25" s="54">
        <v>1.6</v>
      </c>
      <c r="K25" s="49" t="s">
        <v>688</v>
      </c>
      <c r="L25" s="54" t="s">
        <v>688</v>
      </c>
      <c r="M25" s="34"/>
    </row>
    <row r="26" spans="1:13" ht="12" customHeight="1" x14ac:dyDescent="0.25">
      <c r="A26" s="16" t="s">
        <v>53</v>
      </c>
      <c r="B26" s="49">
        <v>111</v>
      </c>
      <c r="C26" s="49">
        <v>34</v>
      </c>
      <c r="D26" s="49">
        <v>45</v>
      </c>
      <c r="E26" s="49">
        <v>32</v>
      </c>
      <c r="F26" s="54">
        <v>1.75</v>
      </c>
      <c r="G26" s="49">
        <v>26</v>
      </c>
      <c r="H26" s="54">
        <v>1.73</v>
      </c>
      <c r="I26" s="49">
        <v>19</v>
      </c>
      <c r="J26" s="54">
        <v>1.8</v>
      </c>
      <c r="K26" s="49" t="s">
        <v>688</v>
      </c>
      <c r="L26" s="54" t="s">
        <v>688</v>
      </c>
      <c r="M26" s="34"/>
    </row>
    <row r="27" spans="1:13" ht="12" customHeight="1" x14ac:dyDescent="0.25">
      <c r="A27" s="16" t="s">
        <v>15</v>
      </c>
      <c r="B27" s="49">
        <v>196</v>
      </c>
      <c r="C27" s="49">
        <v>51</v>
      </c>
      <c r="D27" s="49">
        <v>62</v>
      </c>
      <c r="E27" s="49">
        <v>82</v>
      </c>
      <c r="F27" s="54">
        <v>1.65</v>
      </c>
      <c r="G27" s="49">
        <v>57</v>
      </c>
      <c r="H27" s="54">
        <v>1.62</v>
      </c>
      <c r="I27" s="49">
        <v>44</v>
      </c>
      <c r="J27" s="54">
        <v>1.7</v>
      </c>
      <c r="K27" s="49">
        <v>9</v>
      </c>
      <c r="L27" s="54">
        <v>1.32</v>
      </c>
      <c r="M27" s="34"/>
    </row>
    <row r="28" spans="1:13" ht="12" customHeight="1" x14ac:dyDescent="0.25">
      <c r="A28" s="16" t="s">
        <v>16</v>
      </c>
      <c r="B28" s="49">
        <v>422</v>
      </c>
      <c r="C28" s="49">
        <v>118</v>
      </c>
      <c r="D28" s="49">
        <v>139</v>
      </c>
      <c r="E28" s="49">
        <v>164</v>
      </c>
      <c r="F28" s="54">
        <v>1.67</v>
      </c>
      <c r="G28" s="49">
        <v>120</v>
      </c>
      <c r="H28" s="54">
        <v>1.62</v>
      </c>
      <c r="I28" s="49">
        <v>86</v>
      </c>
      <c r="J28" s="54">
        <v>1.66</v>
      </c>
      <c r="K28" s="49">
        <v>18</v>
      </c>
      <c r="L28" s="54">
        <v>1.48</v>
      </c>
      <c r="M28" s="34"/>
    </row>
    <row r="29" spans="1:13" ht="12" customHeight="1" x14ac:dyDescent="0.25">
      <c r="A29" s="16" t="s">
        <v>17</v>
      </c>
      <c r="B29" s="49">
        <v>195</v>
      </c>
      <c r="C29" s="49">
        <v>55</v>
      </c>
      <c r="D29" s="49">
        <v>64</v>
      </c>
      <c r="E29" s="49">
        <v>76</v>
      </c>
      <c r="F29" s="54">
        <v>1.68</v>
      </c>
      <c r="G29" s="49">
        <v>56</v>
      </c>
      <c r="H29" s="54">
        <v>1.64</v>
      </c>
      <c r="I29" s="49">
        <v>47</v>
      </c>
      <c r="J29" s="54">
        <v>1.7</v>
      </c>
      <c r="K29" s="49">
        <v>6</v>
      </c>
      <c r="L29" s="54">
        <v>1.29</v>
      </c>
      <c r="M29" s="34"/>
    </row>
    <row r="30" spans="1:13" ht="12" customHeight="1" x14ac:dyDescent="0.25">
      <c r="A30" s="16" t="s">
        <v>54</v>
      </c>
      <c r="B30" s="49">
        <v>124</v>
      </c>
      <c r="C30" s="49">
        <v>48</v>
      </c>
      <c r="D30" s="49">
        <v>37</v>
      </c>
      <c r="E30" s="49">
        <v>38</v>
      </c>
      <c r="F30" s="54">
        <v>1.82</v>
      </c>
      <c r="G30" s="49">
        <v>31</v>
      </c>
      <c r="H30" s="54">
        <v>1.74</v>
      </c>
      <c r="I30" s="49">
        <v>24</v>
      </c>
      <c r="J30" s="54">
        <v>1.78</v>
      </c>
      <c r="K30" s="49" t="s">
        <v>688</v>
      </c>
      <c r="L30" s="54" t="s">
        <v>688</v>
      </c>
      <c r="M30" s="34"/>
    </row>
    <row r="31" spans="1:13" ht="12" customHeight="1" x14ac:dyDescent="0.25">
      <c r="A31" s="16" t="s">
        <v>55</v>
      </c>
      <c r="B31" s="49">
        <v>196</v>
      </c>
      <c r="C31" s="49">
        <v>76</v>
      </c>
      <c r="D31" s="49">
        <v>71</v>
      </c>
      <c r="E31" s="49">
        <v>50</v>
      </c>
      <c r="F31" s="54">
        <v>1.69</v>
      </c>
      <c r="G31" s="49">
        <v>35</v>
      </c>
      <c r="H31" s="54">
        <v>1.62</v>
      </c>
      <c r="I31" s="49">
        <v>28</v>
      </c>
      <c r="J31" s="54">
        <v>1.7</v>
      </c>
      <c r="K31" s="49" t="s">
        <v>688</v>
      </c>
      <c r="L31" s="54" t="s">
        <v>688</v>
      </c>
      <c r="M31" s="34"/>
    </row>
    <row r="32" spans="1:13" ht="12" customHeight="1" x14ac:dyDescent="0.25">
      <c r="A32" s="16" t="s">
        <v>18</v>
      </c>
      <c r="B32" s="49">
        <v>898</v>
      </c>
      <c r="C32" s="49">
        <v>252</v>
      </c>
      <c r="D32" s="49">
        <v>322</v>
      </c>
      <c r="E32" s="49">
        <v>324</v>
      </c>
      <c r="F32" s="54">
        <v>1.53</v>
      </c>
      <c r="G32" s="49">
        <v>242</v>
      </c>
      <c r="H32" s="54">
        <v>1.53</v>
      </c>
      <c r="I32" s="49">
        <v>180</v>
      </c>
      <c r="J32" s="54">
        <v>1.58</v>
      </c>
      <c r="K32" s="49">
        <v>40</v>
      </c>
      <c r="L32" s="54">
        <v>1.39</v>
      </c>
      <c r="M32" s="34"/>
    </row>
    <row r="33" spans="1:13" ht="12" customHeight="1" x14ac:dyDescent="0.25">
      <c r="A33" s="16" t="s">
        <v>56</v>
      </c>
      <c r="B33" s="49">
        <v>84</v>
      </c>
      <c r="C33" s="49">
        <v>22</v>
      </c>
      <c r="D33" s="49">
        <v>23</v>
      </c>
      <c r="E33" s="49">
        <v>39</v>
      </c>
      <c r="F33" s="54">
        <v>1.61</v>
      </c>
      <c r="G33" s="49">
        <v>29</v>
      </c>
      <c r="H33" s="54">
        <v>1.52</v>
      </c>
      <c r="I33" s="49">
        <v>21</v>
      </c>
      <c r="J33" s="54">
        <v>1.59</v>
      </c>
      <c r="K33" s="49" t="s">
        <v>688</v>
      </c>
      <c r="L33" s="54" t="s">
        <v>688</v>
      </c>
      <c r="M33" s="34"/>
    </row>
    <row r="34" spans="1:13" ht="12" customHeight="1" x14ac:dyDescent="0.25">
      <c r="A34" s="16" t="s">
        <v>20</v>
      </c>
      <c r="B34" s="49">
        <v>334</v>
      </c>
      <c r="C34" s="49">
        <v>100</v>
      </c>
      <c r="D34" s="49">
        <v>126</v>
      </c>
      <c r="E34" s="49">
        <v>108</v>
      </c>
      <c r="F34" s="54">
        <v>1.52</v>
      </c>
      <c r="G34" s="49">
        <v>82</v>
      </c>
      <c r="H34" s="54">
        <v>1.53</v>
      </c>
      <c r="I34" s="49">
        <v>63</v>
      </c>
      <c r="J34" s="54">
        <v>1.56</v>
      </c>
      <c r="K34" s="49">
        <v>12</v>
      </c>
      <c r="L34" s="54">
        <v>1.46</v>
      </c>
      <c r="M34" s="34"/>
    </row>
    <row r="35" spans="1:13" ht="12" customHeight="1" x14ac:dyDescent="0.25">
      <c r="A35" s="16" t="s">
        <v>57</v>
      </c>
      <c r="B35" s="49">
        <v>110</v>
      </c>
      <c r="C35" s="49">
        <v>31</v>
      </c>
      <c r="D35" s="49">
        <v>42</v>
      </c>
      <c r="E35" s="49">
        <v>37</v>
      </c>
      <c r="F35" s="54">
        <v>1.62</v>
      </c>
      <c r="G35" s="49">
        <v>30</v>
      </c>
      <c r="H35" s="54">
        <v>1.59</v>
      </c>
      <c r="I35" s="49">
        <v>23</v>
      </c>
      <c r="J35" s="54">
        <v>1.67</v>
      </c>
      <c r="K35" s="49" t="s">
        <v>688</v>
      </c>
      <c r="L35" s="54" t="s">
        <v>688</v>
      </c>
      <c r="M35" s="34"/>
    </row>
    <row r="36" spans="1:13" ht="12" customHeight="1" x14ac:dyDescent="0.25">
      <c r="A36" s="16" t="s">
        <v>62</v>
      </c>
      <c r="B36" s="49">
        <v>84</v>
      </c>
      <c r="C36" s="49">
        <v>30</v>
      </c>
      <c r="D36" s="49">
        <v>27</v>
      </c>
      <c r="E36" s="49">
        <v>28</v>
      </c>
      <c r="F36" s="54">
        <v>1.65</v>
      </c>
      <c r="G36" s="49">
        <v>22</v>
      </c>
      <c r="H36" s="54">
        <v>1.63</v>
      </c>
      <c r="I36" s="49">
        <v>17</v>
      </c>
      <c r="J36" s="54">
        <v>1.73</v>
      </c>
      <c r="K36" s="49" t="s">
        <v>688</v>
      </c>
      <c r="L36" s="54" t="s">
        <v>688</v>
      </c>
      <c r="M36" s="34"/>
    </row>
    <row r="37" spans="1:13" ht="12" customHeight="1" x14ac:dyDescent="0.25">
      <c r="A37" s="10" t="s">
        <v>39</v>
      </c>
      <c r="B37" s="49">
        <v>2465</v>
      </c>
      <c r="C37" s="49">
        <v>550</v>
      </c>
      <c r="D37" s="49">
        <v>649</v>
      </c>
      <c r="E37" s="49">
        <v>1266</v>
      </c>
      <c r="F37" s="54">
        <v>1.91</v>
      </c>
      <c r="G37" s="49">
        <v>988</v>
      </c>
      <c r="H37" s="54">
        <v>1.79</v>
      </c>
      <c r="I37" s="49">
        <v>807</v>
      </c>
      <c r="J37" s="54">
        <v>1.85</v>
      </c>
      <c r="K37" s="49">
        <v>136</v>
      </c>
      <c r="L37" s="54">
        <v>1.52</v>
      </c>
      <c r="M37" s="34"/>
    </row>
    <row r="38" spans="1:13" ht="12" customHeight="1" x14ac:dyDescent="0.25">
      <c r="A38" s="16" t="s">
        <v>40</v>
      </c>
      <c r="B38" s="49">
        <v>120</v>
      </c>
      <c r="C38" s="49">
        <v>28</v>
      </c>
      <c r="D38" s="49">
        <v>32</v>
      </c>
      <c r="E38" s="49">
        <v>59</v>
      </c>
      <c r="F38" s="54">
        <v>1.71</v>
      </c>
      <c r="G38" s="49">
        <v>46</v>
      </c>
      <c r="H38" s="54">
        <v>1.66</v>
      </c>
      <c r="I38" s="49">
        <v>37</v>
      </c>
      <c r="J38" s="54">
        <v>1.7</v>
      </c>
      <c r="K38" s="49">
        <v>6</v>
      </c>
      <c r="L38" s="54">
        <v>1.1599999999999999</v>
      </c>
      <c r="M38" s="34"/>
    </row>
    <row r="39" spans="1:13" ht="12" customHeight="1" x14ac:dyDescent="0.25">
      <c r="A39" s="16" t="s">
        <v>468</v>
      </c>
      <c r="B39" s="49">
        <v>109</v>
      </c>
      <c r="C39" s="49">
        <v>15</v>
      </c>
      <c r="D39" s="49">
        <v>18</v>
      </c>
      <c r="E39" s="49">
        <v>76</v>
      </c>
      <c r="F39" s="54">
        <v>2.27</v>
      </c>
      <c r="G39" s="49">
        <v>67</v>
      </c>
      <c r="H39" s="54">
        <v>2.14</v>
      </c>
      <c r="I39" s="49">
        <v>59</v>
      </c>
      <c r="J39" s="54">
        <v>2.1800000000000002</v>
      </c>
      <c r="K39" s="49">
        <v>5</v>
      </c>
      <c r="L39" s="54">
        <v>1.75</v>
      </c>
      <c r="M39" s="34"/>
    </row>
    <row r="40" spans="1:13" ht="12" customHeight="1" x14ac:dyDescent="0.25">
      <c r="A40" s="16" t="s">
        <v>41</v>
      </c>
      <c r="B40" s="49">
        <v>600</v>
      </c>
      <c r="C40" s="49">
        <v>163</v>
      </c>
      <c r="D40" s="49">
        <v>162</v>
      </c>
      <c r="E40" s="49">
        <v>275</v>
      </c>
      <c r="F40" s="54">
        <v>1.72</v>
      </c>
      <c r="G40" s="49">
        <v>219</v>
      </c>
      <c r="H40" s="54">
        <v>1.68</v>
      </c>
      <c r="I40" s="49">
        <v>171</v>
      </c>
      <c r="J40" s="54">
        <v>1.74</v>
      </c>
      <c r="K40" s="49">
        <v>35</v>
      </c>
      <c r="L40" s="54">
        <v>1.5</v>
      </c>
      <c r="M40" s="34"/>
    </row>
    <row r="41" spans="1:13" ht="12" customHeight="1" x14ac:dyDescent="0.25">
      <c r="A41" s="16" t="s">
        <v>21</v>
      </c>
      <c r="B41" s="49">
        <v>140</v>
      </c>
      <c r="C41" s="49">
        <v>34</v>
      </c>
      <c r="D41" s="49">
        <v>40</v>
      </c>
      <c r="E41" s="49">
        <v>66</v>
      </c>
      <c r="F41" s="54">
        <v>1.94</v>
      </c>
      <c r="G41" s="49">
        <v>52</v>
      </c>
      <c r="H41" s="54">
        <v>1.89</v>
      </c>
      <c r="I41" s="49">
        <v>38</v>
      </c>
      <c r="J41" s="54">
        <v>1.99</v>
      </c>
      <c r="K41" s="49">
        <v>9</v>
      </c>
      <c r="L41" s="54">
        <v>1.59</v>
      </c>
      <c r="M41" s="34"/>
    </row>
    <row r="42" spans="1:13" ht="12" customHeight="1" x14ac:dyDescent="0.25">
      <c r="A42" s="16" t="s">
        <v>23</v>
      </c>
      <c r="B42" s="49">
        <v>1052</v>
      </c>
      <c r="C42" s="49">
        <v>192</v>
      </c>
      <c r="D42" s="49">
        <v>234</v>
      </c>
      <c r="E42" s="49">
        <v>626</v>
      </c>
      <c r="F42" s="54">
        <v>2.0099999999999998</v>
      </c>
      <c r="G42" s="49">
        <v>478</v>
      </c>
      <c r="H42" s="54">
        <v>1.82</v>
      </c>
      <c r="I42" s="49">
        <v>403</v>
      </c>
      <c r="J42" s="54">
        <v>1.87</v>
      </c>
      <c r="K42" s="49">
        <v>58</v>
      </c>
      <c r="L42" s="54">
        <v>1.56</v>
      </c>
      <c r="M42" s="34"/>
    </row>
    <row r="43" spans="1:13" ht="12" customHeight="1" x14ac:dyDescent="0.25">
      <c r="A43" s="16" t="s">
        <v>58</v>
      </c>
      <c r="B43" s="49">
        <v>157</v>
      </c>
      <c r="C43" s="49">
        <v>41</v>
      </c>
      <c r="D43" s="49">
        <v>60</v>
      </c>
      <c r="E43" s="49">
        <v>56</v>
      </c>
      <c r="F43" s="54">
        <v>1.55</v>
      </c>
      <c r="G43" s="49">
        <v>47</v>
      </c>
      <c r="H43" s="54">
        <v>1.51</v>
      </c>
      <c r="I43" s="49">
        <v>34</v>
      </c>
      <c r="J43" s="54">
        <v>1.59</v>
      </c>
      <c r="K43" s="49">
        <v>10</v>
      </c>
      <c r="L43" s="54">
        <v>1.25</v>
      </c>
      <c r="M43" s="34"/>
    </row>
    <row r="44" spans="1:13" ht="12" customHeight="1" x14ac:dyDescent="0.25">
      <c r="A44" s="10" t="s">
        <v>42</v>
      </c>
      <c r="B44" s="49">
        <v>286</v>
      </c>
      <c r="C44" s="49">
        <v>46</v>
      </c>
      <c r="D44" s="49">
        <v>105</v>
      </c>
      <c r="E44" s="49">
        <v>135</v>
      </c>
      <c r="F44" s="54">
        <v>1.99</v>
      </c>
      <c r="G44" s="49">
        <v>119</v>
      </c>
      <c r="H44" s="54">
        <v>1.92</v>
      </c>
      <c r="I44" s="49">
        <v>83</v>
      </c>
      <c r="J44" s="54">
        <v>1.99</v>
      </c>
      <c r="K44" s="49">
        <v>26</v>
      </c>
      <c r="L44" s="54">
        <v>1.72</v>
      </c>
      <c r="M44" s="34"/>
    </row>
    <row r="45" spans="1:13" ht="12" customHeight="1" x14ac:dyDescent="0.25">
      <c r="A45" s="16" t="s">
        <v>22</v>
      </c>
      <c r="B45" s="49">
        <v>71</v>
      </c>
      <c r="C45" s="49">
        <v>13</v>
      </c>
      <c r="D45" s="49">
        <v>21</v>
      </c>
      <c r="E45" s="49">
        <v>37</v>
      </c>
      <c r="F45" s="54">
        <v>2.13</v>
      </c>
      <c r="G45" s="49">
        <v>33</v>
      </c>
      <c r="H45" s="54">
        <v>2.02</v>
      </c>
      <c r="I45" s="49">
        <v>27</v>
      </c>
      <c r="J45" s="54">
        <v>2.09</v>
      </c>
      <c r="K45" s="49" t="s">
        <v>688</v>
      </c>
      <c r="L45" s="54" t="s">
        <v>688</v>
      </c>
      <c r="M45" s="34"/>
    </row>
    <row r="46" spans="1:13" ht="12" customHeight="1" x14ac:dyDescent="0.25">
      <c r="A46" s="16" t="s">
        <v>31</v>
      </c>
      <c r="B46" s="49">
        <v>67</v>
      </c>
      <c r="C46" s="49">
        <v>14</v>
      </c>
      <c r="D46" s="49">
        <v>21</v>
      </c>
      <c r="E46" s="49">
        <v>33</v>
      </c>
      <c r="F46" s="54">
        <v>1.87</v>
      </c>
      <c r="G46" s="49">
        <v>28</v>
      </c>
      <c r="H46" s="54">
        <v>1.79</v>
      </c>
      <c r="I46" s="49">
        <v>23</v>
      </c>
      <c r="J46" s="54">
        <v>1.78</v>
      </c>
      <c r="K46" s="49" t="s">
        <v>688</v>
      </c>
      <c r="L46" s="54" t="s">
        <v>688</v>
      </c>
      <c r="M46" s="34"/>
    </row>
    <row r="47" spans="1:13" ht="12" customHeight="1" x14ac:dyDescent="0.25">
      <c r="A47" s="10" t="s">
        <v>43</v>
      </c>
      <c r="B47" s="49">
        <v>234</v>
      </c>
      <c r="C47" s="49">
        <v>69</v>
      </c>
      <c r="D47" s="49">
        <v>68</v>
      </c>
      <c r="E47" s="49">
        <v>97</v>
      </c>
      <c r="F47" s="54">
        <v>1.63</v>
      </c>
      <c r="G47" s="49">
        <v>84</v>
      </c>
      <c r="H47" s="54">
        <v>1.57</v>
      </c>
      <c r="I47" s="49">
        <v>64</v>
      </c>
      <c r="J47" s="54">
        <v>1.61</v>
      </c>
      <c r="K47" s="49">
        <v>13</v>
      </c>
      <c r="L47" s="54">
        <v>1.42</v>
      </c>
      <c r="M47" s="34"/>
    </row>
    <row r="48" spans="1:13" ht="12" customHeight="1" x14ac:dyDescent="0.25">
      <c r="A48" s="10" t="s">
        <v>44</v>
      </c>
      <c r="B48" s="49">
        <v>98</v>
      </c>
      <c r="C48" s="49">
        <v>31</v>
      </c>
      <c r="D48" s="49">
        <v>31</v>
      </c>
      <c r="E48" s="49">
        <v>35</v>
      </c>
      <c r="F48" s="54">
        <v>1.72</v>
      </c>
      <c r="G48" s="49">
        <v>30</v>
      </c>
      <c r="H48" s="54">
        <v>1.63</v>
      </c>
      <c r="I48" s="49">
        <v>26</v>
      </c>
      <c r="J48" s="54">
        <v>1.67</v>
      </c>
      <c r="K48" s="49" t="s">
        <v>688</v>
      </c>
      <c r="L48" s="54" t="s">
        <v>688</v>
      </c>
      <c r="M48" s="34"/>
    </row>
    <row r="49" spans="1:13" ht="12" customHeight="1" x14ac:dyDescent="0.25">
      <c r="A49" s="16" t="s">
        <v>61</v>
      </c>
      <c r="B49" s="49">
        <v>87</v>
      </c>
      <c r="C49" s="49">
        <v>28</v>
      </c>
      <c r="D49" s="49">
        <v>28</v>
      </c>
      <c r="E49" s="49">
        <v>31</v>
      </c>
      <c r="F49" s="54">
        <v>1.72</v>
      </c>
      <c r="G49" s="49">
        <v>27</v>
      </c>
      <c r="H49" s="54">
        <v>1.65</v>
      </c>
      <c r="I49" s="49">
        <v>22</v>
      </c>
      <c r="J49" s="54">
        <v>1.7</v>
      </c>
      <c r="K49" s="49" t="s">
        <v>688</v>
      </c>
      <c r="L49" s="54" t="s">
        <v>688</v>
      </c>
      <c r="M49" s="34"/>
    </row>
    <row r="50" spans="1:13" ht="12" customHeight="1" x14ac:dyDescent="0.25">
      <c r="A50" s="10" t="s">
        <v>45</v>
      </c>
      <c r="B50" s="49">
        <v>137</v>
      </c>
      <c r="C50" s="49">
        <v>38</v>
      </c>
      <c r="D50" s="49">
        <v>37</v>
      </c>
      <c r="E50" s="49">
        <v>62</v>
      </c>
      <c r="F50" s="54">
        <v>1.59</v>
      </c>
      <c r="G50" s="49">
        <v>54</v>
      </c>
      <c r="H50" s="54">
        <v>1.53</v>
      </c>
      <c r="I50" s="49">
        <v>38</v>
      </c>
      <c r="J50" s="54">
        <v>1.57</v>
      </c>
      <c r="K50" s="49">
        <v>10</v>
      </c>
      <c r="L50" s="54">
        <v>1.43</v>
      </c>
      <c r="M50" s="34"/>
    </row>
    <row r="51" spans="1:13" ht="12" customHeight="1" x14ac:dyDescent="0.25">
      <c r="A51" s="10" t="s">
        <v>46</v>
      </c>
      <c r="B51" s="49">
        <v>1306</v>
      </c>
      <c r="C51" s="49">
        <v>286</v>
      </c>
      <c r="D51" s="49">
        <v>435</v>
      </c>
      <c r="E51" s="49">
        <v>584</v>
      </c>
      <c r="F51" s="54">
        <v>1.89</v>
      </c>
      <c r="G51" s="49">
        <v>477</v>
      </c>
      <c r="H51" s="54">
        <v>1.8</v>
      </c>
      <c r="I51" s="49">
        <v>385</v>
      </c>
      <c r="J51" s="54">
        <v>1.86</v>
      </c>
      <c r="K51" s="49">
        <v>66</v>
      </c>
      <c r="L51" s="54">
        <v>1.55</v>
      </c>
      <c r="M51" s="34"/>
    </row>
    <row r="52" spans="1:13" ht="12" customHeight="1" x14ac:dyDescent="0.25">
      <c r="A52" s="10" t="s">
        <v>47</v>
      </c>
      <c r="B52" s="49">
        <v>800</v>
      </c>
      <c r="C52" s="49">
        <v>177</v>
      </c>
      <c r="D52" s="49">
        <v>247</v>
      </c>
      <c r="E52" s="49">
        <v>375</v>
      </c>
      <c r="F52" s="54">
        <v>1.95</v>
      </c>
      <c r="G52" s="49">
        <v>306</v>
      </c>
      <c r="H52" s="54">
        <v>1.87</v>
      </c>
      <c r="I52" s="49">
        <v>248</v>
      </c>
      <c r="J52" s="54">
        <v>1.94</v>
      </c>
      <c r="K52" s="49">
        <v>41</v>
      </c>
      <c r="L52" s="54">
        <v>1.62</v>
      </c>
      <c r="M52" s="34"/>
    </row>
    <row r="53" spans="1:13" ht="12" customHeight="1" x14ac:dyDescent="0.25">
      <c r="A53" s="16" t="s">
        <v>27</v>
      </c>
      <c r="B53" s="49">
        <v>53</v>
      </c>
      <c r="C53" s="49" t="s">
        <v>688</v>
      </c>
      <c r="D53" s="49">
        <v>20</v>
      </c>
      <c r="E53" s="49">
        <v>28</v>
      </c>
      <c r="F53" s="54">
        <v>2.4900000000000002</v>
      </c>
      <c r="G53" s="49">
        <v>26</v>
      </c>
      <c r="H53" s="54">
        <v>2.2599999999999998</v>
      </c>
      <c r="I53" s="49">
        <v>21</v>
      </c>
      <c r="J53" s="54">
        <v>2.4</v>
      </c>
      <c r="K53" s="49" t="s">
        <v>688</v>
      </c>
      <c r="L53" s="54" t="s">
        <v>688</v>
      </c>
      <c r="M53" s="34"/>
    </row>
    <row r="54" spans="1:13" ht="12" customHeight="1" x14ac:dyDescent="0.25">
      <c r="A54" s="16" t="s">
        <v>24</v>
      </c>
      <c r="B54" s="49">
        <v>91</v>
      </c>
      <c r="C54" s="49">
        <v>17</v>
      </c>
      <c r="D54" s="49">
        <v>45</v>
      </c>
      <c r="E54" s="49">
        <v>29</v>
      </c>
      <c r="F54" s="54">
        <v>1.52</v>
      </c>
      <c r="G54" s="49">
        <v>23</v>
      </c>
      <c r="H54" s="54">
        <v>1.47</v>
      </c>
      <c r="I54" s="49">
        <v>16</v>
      </c>
      <c r="J54" s="54">
        <v>1.5</v>
      </c>
      <c r="K54" s="49">
        <v>6</v>
      </c>
      <c r="L54" s="54">
        <v>1.4</v>
      </c>
      <c r="M54" s="34"/>
    </row>
    <row r="55" spans="1:13" ht="12" customHeight="1" x14ac:dyDescent="0.25">
      <c r="A55" s="16" t="s">
        <v>26</v>
      </c>
      <c r="B55" s="49">
        <v>449</v>
      </c>
      <c r="C55" s="49">
        <v>116</v>
      </c>
      <c r="D55" s="49">
        <v>115</v>
      </c>
      <c r="E55" s="49">
        <v>218</v>
      </c>
      <c r="F55" s="54">
        <v>1.82</v>
      </c>
      <c r="G55" s="49">
        <v>173</v>
      </c>
      <c r="H55" s="54">
        <v>1.75</v>
      </c>
      <c r="I55" s="49">
        <v>142</v>
      </c>
      <c r="J55" s="54">
        <v>1.83</v>
      </c>
      <c r="K55" s="49">
        <v>20</v>
      </c>
      <c r="L55" s="54">
        <v>1.4</v>
      </c>
      <c r="M55" s="34"/>
    </row>
    <row r="56" spans="1:13" ht="12" customHeight="1" x14ac:dyDescent="0.25">
      <c r="A56" s="16" t="s">
        <v>28</v>
      </c>
      <c r="B56" s="49">
        <v>40</v>
      </c>
      <c r="C56" s="49">
        <v>6</v>
      </c>
      <c r="D56" s="49">
        <v>14</v>
      </c>
      <c r="E56" s="49">
        <v>21</v>
      </c>
      <c r="F56" s="54">
        <v>2.35</v>
      </c>
      <c r="G56" s="49">
        <v>19</v>
      </c>
      <c r="H56" s="54">
        <v>2.1800000000000002</v>
      </c>
      <c r="I56" s="49">
        <v>16</v>
      </c>
      <c r="J56" s="54">
        <v>2.15</v>
      </c>
      <c r="K56" s="49" t="s">
        <v>688</v>
      </c>
      <c r="L56" s="54" t="s">
        <v>688</v>
      </c>
      <c r="M56" s="34"/>
    </row>
    <row r="57" spans="1:13" ht="12" customHeight="1" x14ac:dyDescent="0.25">
      <c r="A57" s="10" t="s">
        <v>662</v>
      </c>
      <c r="B57" s="49">
        <v>490</v>
      </c>
      <c r="C57" s="49">
        <v>103</v>
      </c>
      <c r="D57" s="49">
        <v>182</v>
      </c>
      <c r="E57" s="49">
        <v>205</v>
      </c>
      <c r="F57" s="54">
        <v>1.77</v>
      </c>
      <c r="G57" s="49">
        <v>168</v>
      </c>
      <c r="H57" s="54">
        <v>1.66</v>
      </c>
      <c r="I57" s="49">
        <v>133</v>
      </c>
      <c r="J57" s="54">
        <v>1.71</v>
      </c>
      <c r="K57" s="49">
        <v>25</v>
      </c>
      <c r="L57" s="54">
        <v>1.44</v>
      </c>
      <c r="M57" s="34"/>
    </row>
    <row r="58" spans="1:13" ht="12" customHeight="1" x14ac:dyDescent="0.25">
      <c r="A58" s="16" t="s">
        <v>25</v>
      </c>
      <c r="B58" s="49">
        <v>56</v>
      </c>
      <c r="C58" s="49">
        <v>6</v>
      </c>
      <c r="D58" s="49">
        <v>21</v>
      </c>
      <c r="E58" s="49">
        <v>29</v>
      </c>
      <c r="F58" s="54">
        <v>2.2999999999999998</v>
      </c>
      <c r="G58" s="49">
        <v>23</v>
      </c>
      <c r="H58" s="54">
        <v>2.0699999999999998</v>
      </c>
      <c r="I58" s="49">
        <v>19</v>
      </c>
      <c r="J58" s="54">
        <v>2.11</v>
      </c>
      <c r="K58" s="49" t="s">
        <v>688</v>
      </c>
      <c r="L58" s="54" t="s">
        <v>688</v>
      </c>
      <c r="M58" s="34"/>
    </row>
    <row r="59" spans="1:13" ht="12" customHeight="1" x14ac:dyDescent="0.25">
      <c r="A59" s="16" t="s">
        <v>60</v>
      </c>
      <c r="B59" s="49">
        <v>89</v>
      </c>
      <c r="C59" s="49">
        <v>17</v>
      </c>
      <c r="D59" s="49">
        <v>50</v>
      </c>
      <c r="E59" s="49">
        <v>23</v>
      </c>
      <c r="F59" s="54">
        <v>1.43</v>
      </c>
      <c r="G59" s="49">
        <v>21</v>
      </c>
      <c r="H59" s="54">
        <v>1.38</v>
      </c>
      <c r="I59" s="49">
        <v>18</v>
      </c>
      <c r="J59" s="54">
        <v>1.4</v>
      </c>
      <c r="K59" s="49" t="s">
        <v>688</v>
      </c>
      <c r="L59" s="54" t="s">
        <v>688</v>
      </c>
      <c r="M59" s="34"/>
    </row>
    <row r="60" spans="1:13" ht="12" customHeight="1" x14ac:dyDescent="0.25">
      <c r="A60" s="16" t="s">
        <v>469</v>
      </c>
      <c r="B60" s="49">
        <v>91</v>
      </c>
      <c r="C60" s="49">
        <v>17</v>
      </c>
      <c r="D60" s="49">
        <v>45</v>
      </c>
      <c r="E60" s="49">
        <v>29</v>
      </c>
      <c r="F60" s="54">
        <v>1.52</v>
      </c>
      <c r="G60" s="49">
        <v>23</v>
      </c>
      <c r="H60" s="54">
        <v>1.47</v>
      </c>
      <c r="I60" s="49">
        <v>16</v>
      </c>
      <c r="J60" s="54">
        <v>1.5</v>
      </c>
      <c r="K60" s="49">
        <v>6</v>
      </c>
      <c r="L60" s="54">
        <v>1.4</v>
      </c>
      <c r="M60" s="34"/>
    </row>
    <row r="61" spans="1:13" ht="12" customHeight="1" x14ac:dyDescent="0.25">
      <c r="A61" s="16" t="s">
        <v>59</v>
      </c>
      <c r="B61" s="49">
        <v>33</v>
      </c>
      <c r="C61" s="49" t="s">
        <v>688</v>
      </c>
      <c r="D61" s="49">
        <v>12</v>
      </c>
      <c r="E61" s="49">
        <v>16</v>
      </c>
      <c r="F61" s="54">
        <v>2.3199999999999998</v>
      </c>
      <c r="G61" s="49">
        <v>14</v>
      </c>
      <c r="H61" s="54">
        <v>2.16</v>
      </c>
      <c r="I61" s="49">
        <v>12</v>
      </c>
      <c r="J61" s="54">
        <v>2.2400000000000002</v>
      </c>
      <c r="K61" s="49" t="s">
        <v>688</v>
      </c>
      <c r="L61" s="54" t="s">
        <v>688</v>
      </c>
      <c r="M61" s="34"/>
    </row>
    <row r="62" spans="1:13" ht="12" customHeight="1" x14ac:dyDescent="0.25">
      <c r="A62" s="16" t="s">
        <v>470</v>
      </c>
      <c r="B62" s="49">
        <v>72</v>
      </c>
      <c r="C62" s="49">
        <v>10</v>
      </c>
      <c r="D62" s="49">
        <v>22</v>
      </c>
      <c r="E62" s="49">
        <v>41</v>
      </c>
      <c r="F62" s="54">
        <v>1.72</v>
      </c>
      <c r="G62" s="49">
        <v>33</v>
      </c>
      <c r="H62" s="54">
        <v>1.6</v>
      </c>
      <c r="I62" s="49">
        <v>22</v>
      </c>
      <c r="J62" s="54">
        <v>1.65</v>
      </c>
      <c r="K62" s="49">
        <v>9</v>
      </c>
      <c r="L62" s="54">
        <v>1.54</v>
      </c>
      <c r="M62" s="34"/>
    </row>
    <row r="63" spans="1:13" ht="12" customHeight="1" x14ac:dyDescent="0.25">
      <c r="A63" s="10" t="s">
        <v>530</v>
      </c>
      <c r="B63" s="49">
        <v>815</v>
      </c>
      <c r="C63" s="49">
        <v>201</v>
      </c>
      <c r="D63" s="49">
        <v>209</v>
      </c>
      <c r="E63" s="49">
        <v>406</v>
      </c>
      <c r="F63" s="54">
        <v>1.84</v>
      </c>
      <c r="G63" s="49">
        <v>340</v>
      </c>
      <c r="H63" s="54">
        <v>1.8</v>
      </c>
      <c r="I63" s="49">
        <v>275</v>
      </c>
      <c r="J63" s="54">
        <v>1.85</v>
      </c>
      <c r="K63" s="49">
        <v>36</v>
      </c>
      <c r="L63" s="54">
        <v>1.57</v>
      </c>
      <c r="M63" s="34"/>
    </row>
    <row r="64" spans="1:13" ht="12" customHeight="1" x14ac:dyDescent="0.25">
      <c r="A64" s="10" t="s">
        <v>34</v>
      </c>
      <c r="B64" s="49"/>
      <c r="C64" s="49"/>
      <c r="D64" s="49"/>
      <c r="E64" s="49"/>
      <c r="F64" s="54"/>
      <c r="G64" s="49"/>
      <c r="H64" s="54"/>
      <c r="I64" s="49"/>
      <c r="J64" s="54"/>
      <c r="K64" s="49"/>
      <c r="L64" s="54"/>
      <c r="M64" s="34"/>
    </row>
    <row r="65" spans="1:13" ht="12" customHeight="1" x14ac:dyDescent="0.25">
      <c r="A65" s="10" t="s">
        <v>48</v>
      </c>
      <c r="B65" s="49">
        <v>687</v>
      </c>
      <c r="C65" s="49">
        <v>168</v>
      </c>
      <c r="D65" s="49">
        <v>199</v>
      </c>
      <c r="E65" s="49">
        <v>320</v>
      </c>
      <c r="F65" s="54">
        <v>1.91</v>
      </c>
      <c r="G65" s="49">
        <v>253</v>
      </c>
      <c r="H65" s="54">
        <v>1.86</v>
      </c>
      <c r="I65" s="49">
        <v>208</v>
      </c>
      <c r="J65" s="54">
        <v>1.91</v>
      </c>
      <c r="K65" s="49">
        <v>30</v>
      </c>
      <c r="L65" s="54">
        <v>1.55</v>
      </c>
      <c r="M65" s="34"/>
    </row>
    <row r="66" spans="1:13" ht="12" customHeight="1" x14ac:dyDescent="0.25">
      <c r="A66" s="10" t="s">
        <v>49</v>
      </c>
      <c r="B66" s="49">
        <v>1411</v>
      </c>
      <c r="C66" s="49">
        <v>367</v>
      </c>
      <c r="D66" s="49">
        <v>431</v>
      </c>
      <c r="E66" s="49">
        <v>613</v>
      </c>
      <c r="F66" s="54">
        <v>1.73</v>
      </c>
      <c r="G66" s="49">
        <v>479</v>
      </c>
      <c r="H66" s="54">
        <v>1.68</v>
      </c>
      <c r="I66" s="49">
        <v>371</v>
      </c>
      <c r="J66" s="54">
        <v>1.75</v>
      </c>
      <c r="K66" s="49">
        <v>82</v>
      </c>
      <c r="L66" s="54">
        <v>1.43</v>
      </c>
      <c r="M66" s="34"/>
    </row>
    <row r="67" spans="1:13" ht="12" customHeight="1" x14ac:dyDescent="0.25">
      <c r="A67" s="10" t="s">
        <v>50</v>
      </c>
      <c r="B67" s="49">
        <v>2637</v>
      </c>
      <c r="C67" s="49">
        <v>599</v>
      </c>
      <c r="D67" s="49">
        <v>737</v>
      </c>
      <c r="E67" s="49">
        <v>1301</v>
      </c>
      <c r="F67" s="54">
        <v>1.9</v>
      </c>
      <c r="G67" s="49">
        <v>996</v>
      </c>
      <c r="H67" s="54">
        <v>1.79</v>
      </c>
      <c r="I67" s="49">
        <v>810</v>
      </c>
      <c r="J67" s="54">
        <v>1.84</v>
      </c>
      <c r="K67" s="49">
        <v>127</v>
      </c>
      <c r="L67" s="54">
        <v>1.53</v>
      </c>
      <c r="M67" s="34"/>
    </row>
    <row r="68" spans="1:13" ht="12" customHeight="1" x14ac:dyDescent="0.25">
      <c r="A68" s="10" t="s">
        <v>52</v>
      </c>
      <c r="B68" s="49">
        <v>1401</v>
      </c>
      <c r="C68" s="49">
        <v>434</v>
      </c>
      <c r="D68" s="49">
        <v>478</v>
      </c>
      <c r="E68" s="49">
        <v>489</v>
      </c>
      <c r="F68" s="54">
        <v>1.68</v>
      </c>
      <c r="G68" s="49">
        <v>366</v>
      </c>
      <c r="H68" s="54">
        <v>1.64</v>
      </c>
      <c r="I68" s="49">
        <v>275</v>
      </c>
      <c r="J68" s="54">
        <v>1.7</v>
      </c>
      <c r="K68" s="49">
        <v>49</v>
      </c>
      <c r="L68" s="54">
        <v>1.44</v>
      </c>
      <c r="M68" s="34"/>
    </row>
    <row r="69" spans="1:13" ht="12" customHeight="1" x14ac:dyDescent="0.25">
      <c r="A69" s="10" t="s">
        <v>51</v>
      </c>
      <c r="B69" s="49">
        <v>1824</v>
      </c>
      <c r="C69" s="49">
        <v>522</v>
      </c>
      <c r="D69" s="49">
        <v>673</v>
      </c>
      <c r="E69" s="49">
        <v>630</v>
      </c>
      <c r="F69" s="54">
        <v>1.55</v>
      </c>
      <c r="G69" s="49">
        <v>476</v>
      </c>
      <c r="H69" s="54">
        <v>1.55</v>
      </c>
      <c r="I69" s="49">
        <v>354</v>
      </c>
      <c r="J69" s="54">
        <v>1.61</v>
      </c>
      <c r="K69" s="49">
        <v>78</v>
      </c>
      <c r="L69" s="54">
        <v>1.4</v>
      </c>
      <c r="M69" s="34"/>
    </row>
    <row r="70" spans="1:13" s="40" customFormat="1" ht="20.100000000000001" customHeight="1" x14ac:dyDescent="0.25">
      <c r="A70" s="36" t="s">
        <v>395</v>
      </c>
      <c r="B70" s="53">
        <v>7245</v>
      </c>
      <c r="C70" s="53">
        <v>1877</v>
      </c>
      <c r="D70" s="53">
        <v>2372</v>
      </c>
      <c r="E70" s="53">
        <v>2997</v>
      </c>
      <c r="F70" s="55">
        <v>1.8</v>
      </c>
      <c r="G70" s="53">
        <v>2290</v>
      </c>
      <c r="H70" s="55">
        <v>1.73</v>
      </c>
      <c r="I70" s="53">
        <v>1797</v>
      </c>
      <c r="J70" s="55">
        <v>1.79</v>
      </c>
      <c r="K70" s="53">
        <v>344</v>
      </c>
      <c r="L70" s="55">
        <v>1.5</v>
      </c>
      <c r="M70" s="35"/>
    </row>
    <row r="71" spans="1:13" ht="12" customHeight="1" x14ac:dyDescent="0.25">
      <c r="A71" s="10" t="s">
        <v>37</v>
      </c>
      <c r="B71" s="49">
        <v>5061</v>
      </c>
      <c r="C71" s="49">
        <v>1363</v>
      </c>
      <c r="D71" s="49">
        <v>1584</v>
      </c>
      <c r="E71" s="49">
        <v>2115</v>
      </c>
      <c r="F71" s="54">
        <v>1.78</v>
      </c>
      <c r="G71" s="49">
        <v>1585</v>
      </c>
      <c r="H71" s="54">
        <v>1.71</v>
      </c>
      <c r="I71" s="49">
        <v>1265</v>
      </c>
      <c r="J71" s="54">
        <v>1.77</v>
      </c>
      <c r="K71" s="49">
        <v>214</v>
      </c>
      <c r="L71" s="54">
        <v>1.46</v>
      </c>
      <c r="M71" s="34"/>
    </row>
    <row r="72" spans="1:13" ht="12" customHeight="1" x14ac:dyDescent="0.25">
      <c r="A72" s="10" t="s">
        <v>38</v>
      </c>
      <c r="B72" s="49">
        <v>2888</v>
      </c>
      <c r="C72" s="49">
        <v>874</v>
      </c>
      <c r="D72" s="49">
        <v>1031</v>
      </c>
      <c r="E72" s="49">
        <v>982</v>
      </c>
      <c r="F72" s="54">
        <v>1.6</v>
      </c>
      <c r="G72" s="49">
        <v>722</v>
      </c>
      <c r="H72" s="54">
        <v>1.59</v>
      </c>
      <c r="I72" s="49">
        <v>546</v>
      </c>
      <c r="J72" s="54">
        <v>1.64</v>
      </c>
      <c r="K72" s="49">
        <v>104</v>
      </c>
      <c r="L72" s="54">
        <v>1.41</v>
      </c>
      <c r="M72" s="34"/>
    </row>
    <row r="73" spans="1:13" ht="12" customHeight="1" x14ac:dyDescent="0.25">
      <c r="A73" s="16" t="s">
        <v>19</v>
      </c>
      <c r="B73" s="49">
        <v>74</v>
      </c>
      <c r="C73" s="49">
        <v>14</v>
      </c>
      <c r="D73" s="49">
        <v>31</v>
      </c>
      <c r="E73" s="49">
        <v>29</v>
      </c>
      <c r="F73" s="54">
        <v>1.58</v>
      </c>
      <c r="G73" s="49">
        <v>25</v>
      </c>
      <c r="H73" s="54">
        <v>1.56</v>
      </c>
      <c r="I73" s="49">
        <v>16</v>
      </c>
      <c r="J73" s="54">
        <v>1.6</v>
      </c>
      <c r="K73" s="49" t="s">
        <v>688</v>
      </c>
      <c r="L73" s="54" t="s">
        <v>688</v>
      </c>
      <c r="M73" s="34"/>
    </row>
    <row r="74" spans="1:13" ht="12" customHeight="1" x14ac:dyDescent="0.25">
      <c r="A74" s="16" t="s">
        <v>53</v>
      </c>
      <c r="B74" s="49">
        <v>99</v>
      </c>
      <c r="C74" s="49">
        <v>30</v>
      </c>
      <c r="D74" s="49">
        <v>40</v>
      </c>
      <c r="E74" s="49">
        <v>29</v>
      </c>
      <c r="F74" s="54">
        <v>1.76</v>
      </c>
      <c r="G74" s="49">
        <v>23</v>
      </c>
      <c r="H74" s="54">
        <v>1.73</v>
      </c>
      <c r="I74" s="49">
        <v>18</v>
      </c>
      <c r="J74" s="54">
        <v>1.8</v>
      </c>
      <c r="K74" s="49" t="s">
        <v>688</v>
      </c>
      <c r="L74" s="54" t="s">
        <v>688</v>
      </c>
      <c r="M74" s="34"/>
    </row>
    <row r="75" spans="1:13" ht="12" customHeight="1" x14ac:dyDescent="0.25">
      <c r="A75" s="16" t="s">
        <v>15</v>
      </c>
      <c r="B75" s="49">
        <v>151</v>
      </c>
      <c r="C75" s="49">
        <v>44</v>
      </c>
      <c r="D75" s="49">
        <v>43</v>
      </c>
      <c r="E75" s="49">
        <v>65</v>
      </c>
      <c r="F75" s="54">
        <v>1.64</v>
      </c>
      <c r="G75" s="49">
        <v>41</v>
      </c>
      <c r="H75" s="54">
        <v>1.62</v>
      </c>
      <c r="I75" s="49">
        <v>33</v>
      </c>
      <c r="J75" s="54">
        <v>1.71</v>
      </c>
      <c r="K75" s="49">
        <v>6</v>
      </c>
      <c r="L75" s="54">
        <v>1.3</v>
      </c>
      <c r="M75" s="34"/>
    </row>
    <row r="76" spans="1:13" ht="12" customHeight="1" x14ac:dyDescent="0.25">
      <c r="A76" s="16" t="s">
        <v>16</v>
      </c>
      <c r="B76" s="49">
        <v>327</v>
      </c>
      <c r="C76" s="49">
        <v>100</v>
      </c>
      <c r="D76" s="49">
        <v>107</v>
      </c>
      <c r="E76" s="49">
        <v>119</v>
      </c>
      <c r="F76" s="54">
        <v>1.67</v>
      </c>
      <c r="G76" s="49">
        <v>79</v>
      </c>
      <c r="H76" s="54">
        <v>1.62</v>
      </c>
      <c r="I76" s="49">
        <v>60</v>
      </c>
      <c r="J76" s="54">
        <v>1.63</v>
      </c>
      <c r="K76" s="49">
        <v>9</v>
      </c>
      <c r="L76" s="54">
        <v>1.48</v>
      </c>
      <c r="M76" s="34"/>
    </row>
    <row r="77" spans="1:13" ht="12" customHeight="1" x14ac:dyDescent="0.25">
      <c r="A77" s="16" t="s">
        <v>17</v>
      </c>
      <c r="B77" s="49">
        <v>162</v>
      </c>
      <c r="C77" s="49">
        <v>50</v>
      </c>
      <c r="D77" s="49">
        <v>51</v>
      </c>
      <c r="E77" s="49">
        <v>62</v>
      </c>
      <c r="F77" s="54">
        <v>1.65</v>
      </c>
      <c r="G77" s="49">
        <v>42</v>
      </c>
      <c r="H77" s="54">
        <v>1.61</v>
      </c>
      <c r="I77" s="49">
        <v>36</v>
      </c>
      <c r="J77" s="54">
        <v>1.67</v>
      </c>
      <c r="K77" s="49" t="s">
        <v>688</v>
      </c>
      <c r="L77" s="54" t="s">
        <v>688</v>
      </c>
      <c r="M77" s="34"/>
    </row>
    <row r="78" spans="1:13" ht="12" customHeight="1" x14ac:dyDescent="0.25">
      <c r="A78" s="16" t="s">
        <v>54</v>
      </c>
      <c r="B78" s="49">
        <v>94</v>
      </c>
      <c r="C78" s="49">
        <v>37</v>
      </c>
      <c r="D78" s="49">
        <v>27</v>
      </c>
      <c r="E78" s="49">
        <v>30</v>
      </c>
      <c r="F78" s="54">
        <v>1.85</v>
      </c>
      <c r="G78" s="49">
        <v>24</v>
      </c>
      <c r="H78" s="54">
        <v>1.75</v>
      </c>
      <c r="I78" s="49">
        <v>19</v>
      </c>
      <c r="J78" s="54">
        <v>1.78</v>
      </c>
      <c r="K78" s="49" t="s">
        <v>688</v>
      </c>
      <c r="L78" s="54" t="s">
        <v>688</v>
      </c>
      <c r="M78" s="34"/>
    </row>
    <row r="79" spans="1:13" ht="12" customHeight="1" x14ac:dyDescent="0.25">
      <c r="A79" s="16" t="s">
        <v>55</v>
      </c>
      <c r="B79" s="49">
        <v>165</v>
      </c>
      <c r="C79" s="49">
        <v>66</v>
      </c>
      <c r="D79" s="49">
        <v>60</v>
      </c>
      <c r="E79" s="49">
        <v>40</v>
      </c>
      <c r="F79" s="54">
        <v>1.67</v>
      </c>
      <c r="G79" s="49">
        <v>28</v>
      </c>
      <c r="H79" s="54">
        <v>1.62</v>
      </c>
      <c r="I79" s="49">
        <v>22</v>
      </c>
      <c r="J79" s="54">
        <v>1.71</v>
      </c>
      <c r="K79" s="49" t="s">
        <v>688</v>
      </c>
      <c r="L79" s="54" t="s">
        <v>688</v>
      </c>
      <c r="M79" s="34"/>
    </row>
    <row r="80" spans="1:13" ht="12" customHeight="1" x14ac:dyDescent="0.25">
      <c r="A80" s="16" t="s">
        <v>18</v>
      </c>
      <c r="B80" s="49">
        <v>886</v>
      </c>
      <c r="C80" s="49">
        <v>249</v>
      </c>
      <c r="D80" s="49">
        <v>316</v>
      </c>
      <c r="E80" s="49">
        <v>321</v>
      </c>
      <c r="F80" s="54">
        <v>1.53</v>
      </c>
      <c r="G80" s="49">
        <v>239</v>
      </c>
      <c r="H80" s="54">
        <v>1.53</v>
      </c>
      <c r="I80" s="49">
        <v>178</v>
      </c>
      <c r="J80" s="54">
        <v>1.59</v>
      </c>
      <c r="K80" s="49">
        <v>39</v>
      </c>
      <c r="L80" s="54">
        <v>1.39</v>
      </c>
      <c r="M80" s="34"/>
    </row>
    <row r="81" spans="1:13" ht="12" customHeight="1" x14ac:dyDescent="0.25">
      <c r="A81" s="16" t="s">
        <v>56</v>
      </c>
      <c r="B81" s="49">
        <v>71</v>
      </c>
      <c r="C81" s="49">
        <v>20</v>
      </c>
      <c r="D81" s="49">
        <v>17</v>
      </c>
      <c r="E81" s="49">
        <v>34</v>
      </c>
      <c r="F81" s="54">
        <v>1.58</v>
      </c>
      <c r="G81" s="49">
        <v>24</v>
      </c>
      <c r="H81" s="54">
        <v>1.46</v>
      </c>
      <c r="I81" s="49">
        <v>18</v>
      </c>
      <c r="J81" s="54">
        <v>1.54</v>
      </c>
      <c r="K81" s="49" t="s">
        <v>688</v>
      </c>
      <c r="L81" s="54" t="s">
        <v>688</v>
      </c>
      <c r="M81" s="34"/>
    </row>
    <row r="82" spans="1:13" ht="12" customHeight="1" x14ac:dyDescent="0.25">
      <c r="A82" s="16" t="s">
        <v>20</v>
      </c>
      <c r="B82" s="49">
        <v>331</v>
      </c>
      <c r="C82" s="49">
        <v>100</v>
      </c>
      <c r="D82" s="49">
        <v>125</v>
      </c>
      <c r="E82" s="49">
        <v>107</v>
      </c>
      <c r="F82" s="54">
        <v>1.52</v>
      </c>
      <c r="G82" s="49">
        <v>81</v>
      </c>
      <c r="H82" s="54">
        <v>1.53</v>
      </c>
      <c r="I82" s="49">
        <v>63</v>
      </c>
      <c r="J82" s="54">
        <v>1.55</v>
      </c>
      <c r="K82" s="49">
        <v>11</v>
      </c>
      <c r="L82" s="54">
        <v>1.46</v>
      </c>
      <c r="M82" s="34"/>
    </row>
    <row r="83" spans="1:13" ht="12" customHeight="1" x14ac:dyDescent="0.25">
      <c r="A83" s="16" t="s">
        <v>57</v>
      </c>
      <c r="B83" s="49">
        <v>89</v>
      </c>
      <c r="C83" s="49">
        <v>26</v>
      </c>
      <c r="D83" s="49">
        <v>35</v>
      </c>
      <c r="E83" s="49">
        <v>28</v>
      </c>
      <c r="F83" s="54">
        <v>1.62</v>
      </c>
      <c r="G83" s="49">
        <v>21</v>
      </c>
      <c r="H83" s="54">
        <v>1.61</v>
      </c>
      <c r="I83" s="49">
        <v>17</v>
      </c>
      <c r="J83" s="54">
        <v>1.64</v>
      </c>
      <c r="K83" s="49" t="s">
        <v>688</v>
      </c>
      <c r="L83" s="54" t="s">
        <v>688</v>
      </c>
      <c r="M83" s="34"/>
    </row>
    <row r="84" spans="1:13" ht="12" customHeight="1" x14ac:dyDescent="0.25">
      <c r="A84" s="16" t="s">
        <v>62</v>
      </c>
      <c r="B84" s="49">
        <v>76</v>
      </c>
      <c r="C84" s="49">
        <v>28</v>
      </c>
      <c r="D84" s="49">
        <v>23</v>
      </c>
      <c r="E84" s="49">
        <v>25</v>
      </c>
      <c r="F84" s="54">
        <v>1.67</v>
      </c>
      <c r="G84" s="49">
        <v>20</v>
      </c>
      <c r="H84" s="54">
        <v>1.67</v>
      </c>
      <c r="I84" s="49">
        <v>16</v>
      </c>
      <c r="J84" s="54">
        <v>1.72</v>
      </c>
      <c r="K84" s="49" t="s">
        <v>688</v>
      </c>
      <c r="L84" s="54" t="s">
        <v>688</v>
      </c>
      <c r="M84" s="34"/>
    </row>
    <row r="85" spans="1:13" ht="12" customHeight="1" x14ac:dyDescent="0.25">
      <c r="A85" s="10" t="s">
        <v>39</v>
      </c>
      <c r="B85" s="49">
        <v>2225</v>
      </c>
      <c r="C85" s="49">
        <v>511</v>
      </c>
      <c r="D85" s="49">
        <v>552</v>
      </c>
      <c r="E85" s="49">
        <v>1162</v>
      </c>
      <c r="F85" s="54">
        <v>1.92</v>
      </c>
      <c r="G85" s="49">
        <v>888</v>
      </c>
      <c r="H85" s="54">
        <v>1.8</v>
      </c>
      <c r="I85" s="49">
        <v>740</v>
      </c>
      <c r="J85" s="54">
        <v>1.86</v>
      </c>
      <c r="K85" s="49">
        <v>110</v>
      </c>
      <c r="L85" s="54">
        <v>1.51</v>
      </c>
      <c r="M85" s="34"/>
    </row>
    <row r="86" spans="1:13" ht="12" customHeight="1" x14ac:dyDescent="0.25">
      <c r="A86" s="16" t="s">
        <v>40</v>
      </c>
      <c r="B86" s="49">
        <v>109</v>
      </c>
      <c r="C86" s="49">
        <v>27</v>
      </c>
      <c r="D86" s="49">
        <v>27</v>
      </c>
      <c r="E86" s="49">
        <v>55</v>
      </c>
      <c r="F86" s="54">
        <v>1.7</v>
      </c>
      <c r="G86" s="49">
        <v>42</v>
      </c>
      <c r="H86" s="54">
        <v>1.65</v>
      </c>
      <c r="I86" s="49">
        <v>35</v>
      </c>
      <c r="J86" s="54">
        <v>1.69</v>
      </c>
      <c r="K86" s="49" t="s">
        <v>688</v>
      </c>
      <c r="L86" s="54" t="s">
        <v>688</v>
      </c>
      <c r="M86" s="34"/>
    </row>
    <row r="87" spans="1:13" ht="12" customHeight="1" x14ac:dyDescent="0.25">
      <c r="A87" s="16" t="s">
        <v>471</v>
      </c>
      <c r="B87" s="49">
        <v>106</v>
      </c>
      <c r="C87" s="49">
        <v>15</v>
      </c>
      <c r="D87" s="49">
        <v>16</v>
      </c>
      <c r="E87" s="49">
        <v>75</v>
      </c>
      <c r="F87" s="54">
        <v>2.27</v>
      </c>
      <c r="G87" s="49">
        <v>66</v>
      </c>
      <c r="H87" s="54">
        <v>2.13</v>
      </c>
      <c r="I87" s="49">
        <v>58</v>
      </c>
      <c r="J87" s="54">
        <v>2.1800000000000002</v>
      </c>
      <c r="K87" s="49" t="s">
        <v>688</v>
      </c>
      <c r="L87" s="54" t="s">
        <v>688</v>
      </c>
      <c r="M87" s="34"/>
    </row>
    <row r="88" spans="1:13" ht="12" customHeight="1" x14ac:dyDescent="0.25">
      <c r="A88" s="16" t="s">
        <v>41</v>
      </c>
      <c r="B88" s="49">
        <v>595</v>
      </c>
      <c r="C88" s="49">
        <v>162</v>
      </c>
      <c r="D88" s="49">
        <v>159</v>
      </c>
      <c r="E88" s="49">
        <v>274</v>
      </c>
      <c r="F88" s="54">
        <v>1.73</v>
      </c>
      <c r="G88" s="49">
        <v>218</v>
      </c>
      <c r="H88" s="54">
        <v>1.68</v>
      </c>
      <c r="I88" s="49">
        <v>170</v>
      </c>
      <c r="J88" s="54">
        <v>1.74</v>
      </c>
      <c r="K88" s="49">
        <v>34</v>
      </c>
      <c r="L88" s="54">
        <v>1.51</v>
      </c>
      <c r="M88" s="34"/>
    </row>
    <row r="89" spans="1:13" ht="12" customHeight="1" x14ac:dyDescent="0.25">
      <c r="A89" s="16" t="s">
        <v>21</v>
      </c>
      <c r="B89" s="49">
        <v>124</v>
      </c>
      <c r="C89" s="49">
        <v>33</v>
      </c>
      <c r="D89" s="49">
        <v>34</v>
      </c>
      <c r="E89" s="49">
        <v>58</v>
      </c>
      <c r="F89" s="54">
        <v>1.96</v>
      </c>
      <c r="G89" s="49">
        <v>44</v>
      </c>
      <c r="H89" s="54">
        <v>1.93</v>
      </c>
      <c r="I89" s="49">
        <v>34</v>
      </c>
      <c r="J89" s="54">
        <v>1.98</v>
      </c>
      <c r="K89" s="49">
        <v>7</v>
      </c>
      <c r="L89" s="54">
        <v>1.67</v>
      </c>
      <c r="M89" s="34"/>
    </row>
    <row r="90" spans="1:13" ht="12" customHeight="1" x14ac:dyDescent="0.25">
      <c r="A90" s="16" t="s">
        <v>23</v>
      </c>
      <c r="B90" s="49">
        <v>861</v>
      </c>
      <c r="C90" s="49">
        <v>161</v>
      </c>
      <c r="D90" s="49">
        <v>161</v>
      </c>
      <c r="E90" s="49">
        <v>539</v>
      </c>
      <c r="F90" s="54">
        <v>2.0499999999999998</v>
      </c>
      <c r="G90" s="49">
        <v>394</v>
      </c>
      <c r="H90" s="54">
        <v>1.85</v>
      </c>
      <c r="I90" s="49">
        <v>345</v>
      </c>
      <c r="J90" s="54">
        <v>1.9</v>
      </c>
      <c r="K90" s="49">
        <v>39</v>
      </c>
      <c r="L90" s="54">
        <v>1.52</v>
      </c>
      <c r="M90" s="34"/>
    </row>
    <row r="91" spans="1:13" ht="12" customHeight="1" x14ac:dyDescent="0.25">
      <c r="A91" s="16" t="s">
        <v>58</v>
      </c>
      <c r="B91" s="49">
        <v>156</v>
      </c>
      <c r="C91" s="49">
        <v>41</v>
      </c>
      <c r="D91" s="49">
        <v>60</v>
      </c>
      <c r="E91" s="49">
        <v>56</v>
      </c>
      <c r="F91" s="54">
        <v>1.55</v>
      </c>
      <c r="G91" s="49">
        <v>46</v>
      </c>
      <c r="H91" s="54">
        <v>1.51</v>
      </c>
      <c r="I91" s="49">
        <v>34</v>
      </c>
      <c r="J91" s="54">
        <v>1.59</v>
      </c>
      <c r="K91" s="49">
        <v>9</v>
      </c>
      <c r="L91" s="54">
        <v>1.26</v>
      </c>
      <c r="M91" s="34"/>
    </row>
    <row r="92" spans="1:13" ht="12" customHeight="1" x14ac:dyDescent="0.25">
      <c r="A92" s="10" t="s">
        <v>42</v>
      </c>
      <c r="B92" s="49">
        <v>274</v>
      </c>
      <c r="C92" s="49">
        <v>44</v>
      </c>
      <c r="D92" s="49">
        <v>100</v>
      </c>
      <c r="E92" s="49">
        <v>130</v>
      </c>
      <c r="F92" s="54">
        <v>1.99</v>
      </c>
      <c r="G92" s="49">
        <v>115</v>
      </c>
      <c r="H92" s="54">
        <v>1.92</v>
      </c>
      <c r="I92" s="49">
        <v>80</v>
      </c>
      <c r="J92" s="54">
        <v>1.99</v>
      </c>
      <c r="K92" s="49">
        <v>25</v>
      </c>
      <c r="L92" s="54">
        <v>1.73</v>
      </c>
      <c r="M92" s="34"/>
    </row>
    <row r="93" spans="1:13" ht="12" customHeight="1" x14ac:dyDescent="0.25">
      <c r="A93" s="16" t="s">
        <v>22</v>
      </c>
      <c r="B93" s="49">
        <v>66</v>
      </c>
      <c r="C93" s="49">
        <v>12</v>
      </c>
      <c r="D93" s="49">
        <v>19</v>
      </c>
      <c r="E93" s="49">
        <v>35</v>
      </c>
      <c r="F93" s="54">
        <v>2.16</v>
      </c>
      <c r="G93" s="49">
        <v>31</v>
      </c>
      <c r="H93" s="54">
        <v>2.04</v>
      </c>
      <c r="I93" s="49">
        <v>26</v>
      </c>
      <c r="J93" s="54">
        <v>2.11</v>
      </c>
      <c r="K93" s="49" t="s">
        <v>688</v>
      </c>
      <c r="L93" s="54" t="s">
        <v>688</v>
      </c>
      <c r="M93" s="34"/>
    </row>
    <row r="94" spans="1:13" ht="12" customHeight="1" x14ac:dyDescent="0.25">
      <c r="A94" s="16" t="s">
        <v>31</v>
      </c>
      <c r="B94" s="49">
        <v>63</v>
      </c>
      <c r="C94" s="49">
        <v>13</v>
      </c>
      <c r="D94" s="49">
        <v>19</v>
      </c>
      <c r="E94" s="49">
        <v>31</v>
      </c>
      <c r="F94" s="54">
        <v>1.84</v>
      </c>
      <c r="G94" s="49">
        <v>26</v>
      </c>
      <c r="H94" s="54">
        <v>1.77</v>
      </c>
      <c r="I94" s="49">
        <v>22</v>
      </c>
      <c r="J94" s="54">
        <v>1.76</v>
      </c>
      <c r="K94" s="49" t="s">
        <v>688</v>
      </c>
      <c r="L94" s="54" t="s">
        <v>688</v>
      </c>
      <c r="M94" s="34"/>
    </row>
    <row r="95" spans="1:13" ht="12" customHeight="1" x14ac:dyDescent="0.25">
      <c r="A95" s="10" t="s">
        <v>43</v>
      </c>
      <c r="B95" s="49">
        <v>220</v>
      </c>
      <c r="C95" s="49">
        <v>66</v>
      </c>
      <c r="D95" s="49">
        <v>62</v>
      </c>
      <c r="E95" s="49">
        <v>93</v>
      </c>
      <c r="F95" s="54">
        <v>1.64</v>
      </c>
      <c r="G95" s="49">
        <v>81</v>
      </c>
      <c r="H95" s="54">
        <v>1.57</v>
      </c>
      <c r="I95" s="49">
        <v>62</v>
      </c>
      <c r="J95" s="54">
        <v>1.62</v>
      </c>
      <c r="K95" s="49">
        <v>12</v>
      </c>
      <c r="L95" s="54">
        <v>1.43</v>
      </c>
      <c r="M95" s="34"/>
    </row>
    <row r="96" spans="1:13" ht="12" customHeight="1" x14ac:dyDescent="0.25">
      <c r="A96" s="10" t="s">
        <v>44</v>
      </c>
      <c r="B96" s="49">
        <v>85</v>
      </c>
      <c r="C96" s="49">
        <v>28</v>
      </c>
      <c r="D96" s="49">
        <v>25</v>
      </c>
      <c r="E96" s="49">
        <v>32</v>
      </c>
      <c r="F96" s="54">
        <v>1.74</v>
      </c>
      <c r="G96" s="49">
        <v>28</v>
      </c>
      <c r="H96" s="54">
        <v>1.65</v>
      </c>
      <c r="I96" s="49">
        <v>24</v>
      </c>
      <c r="J96" s="54">
        <v>1.7</v>
      </c>
      <c r="K96" s="49" t="s">
        <v>688</v>
      </c>
      <c r="L96" s="54" t="s">
        <v>688</v>
      </c>
      <c r="M96" s="34"/>
    </row>
    <row r="97" spans="1:13" ht="12" customHeight="1" x14ac:dyDescent="0.25">
      <c r="A97" s="16" t="s">
        <v>61</v>
      </c>
      <c r="B97" s="49">
        <v>75</v>
      </c>
      <c r="C97" s="49">
        <v>25</v>
      </c>
      <c r="D97" s="49">
        <v>22</v>
      </c>
      <c r="E97" s="49">
        <v>28</v>
      </c>
      <c r="F97" s="54">
        <v>1.74</v>
      </c>
      <c r="G97" s="49">
        <v>24</v>
      </c>
      <c r="H97" s="54">
        <v>1.67</v>
      </c>
      <c r="I97" s="49">
        <v>21</v>
      </c>
      <c r="J97" s="54">
        <v>1.72</v>
      </c>
      <c r="K97" s="49" t="s">
        <v>688</v>
      </c>
      <c r="L97" s="54" t="s">
        <v>688</v>
      </c>
      <c r="M97" s="34"/>
    </row>
    <row r="98" spans="1:13" ht="12" customHeight="1" x14ac:dyDescent="0.25">
      <c r="A98" s="10" t="s">
        <v>45</v>
      </c>
      <c r="B98" s="49">
        <v>136</v>
      </c>
      <c r="C98" s="49">
        <v>38</v>
      </c>
      <c r="D98" s="49">
        <v>36</v>
      </c>
      <c r="E98" s="49">
        <v>61</v>
      </c>
      <c r="F98" s="54">
        <v>1.59</v>
      </c>
      <c r="G98" s="49">
        <v>53</v>
      </c>
      <c r="H98" s="54">
        <v>1.53</v>
      </c>
      <c r="I98" s="49">
        <v>38</v>
      </c>
      <c r="J98" s="54">
        <v>1.57</v>
      </c>
      <c r="K98" s="49">
        <v>10</v>
      </c>
      <c r="L98" s="54">
        <v>1.44</v>
      </c>
      <c r="M98" s="34"/>
    </row>
    <row r="99" spans="1:13" ht="12" customHeight="1" x14ac:dyDescent="0.25">
      <c r="A99" s="10" t="s">
        <v>46</v>
      </c>
      <c r="B99" s="49">
        <v>1281</v>
      </c>
      <c r="C99" s="49">
        <v>282</v>
      </c>
      <c r="D99" s="49">
        <v>422</v>
      </c>
      <c r="E99" s="49">
        <v>578</v>
      </c>
      <c r="F99" s="54">
        <v>1.89</v>
      </c>
      <c r="G99" s="49">
        <v>471</v>
      </c>
      <c r="H99" s="54">
        <v>1.8</v>
      </c>
      <c r="I99" s="49">
        <v>381</v>
      </c>
      <c r="J99" s="54">
        <v>1.86</v>
      </c>
      <c r="K99" s="49">
        <v>64</v>
      </c>
      <c r="L99" s="54">
        <v>1.55</v>
      </c>
      <c r="M99" s="34"/>
    </row>
    <row r="100" spans="1:13" ht="12" customHeight="1" x14ac:dyDescent="0.25">
      <c r="A100" s="10" t="s">
        <v>47</v>
      </c>
      <c r="B100" s="49">
        <v>788</v>
      </c>
      <c r="C100" s="49">
        <v>176</v>
      </c>
      <c r="D100" s="49">
        <v>241</v>
      </c>
      <c r="E100" s="49">
        <v>372</v>
      </c>
      <c r="F100" s="54">
        <v>1.95</v>
      </c>
      <c r="G100" s="49">
        <v>302</v>
      </c>
      <c r="H100" s="54">
        <v>1.87</v>
      </c>
      <c r="I100" s="49">
        <v>246</v>
      </c>
      <c r="J100" s="54">
        <v>1.94</v>
      </c>
      <c r="K100" s="49">
        <v>40</v>
      </c>
      <c r="L100" s="54">
        <v>1.61</v>
      </c>
      <c r="M100" s="34"/>
    </row>
    <row r="101" spans="1:13" ht="12" customHeight="1" x14ac:dyDescent="0.25">
      <c r="A101" s="16" t="s">
        <v>27</v>
      </c>
      <c r="B101" s="49">
        <v>52</v>
      </c>
      <c r="C101" s="49" t="s">
        <v>688</v>
      </c>
      <c r="D101" s="49">
        <v>20</v>
      </c>
      <c r="E101" s="49">
        <v>28</v>
      </c>
      <c r="F101" s="54">
        <v>2.5</v>
      </c>
      <c r="G101" s="49">
        <v>25</v>
      </c>
      <c r="H101" s="54">
        <v>2.27</v>
      </c>
      <c r="I101" s="49">
        <v>20</v>
      </c>
      <c r="J101" s="54">
        <v>2.4</v>
      </c>
      <c r="K101" s="49" t="s">
        <v>688</v>
      </c>
      <c r="L101" s="54" t="s">
        <v>688</v>
      </c>
      <c r="M101" s="34"/>
    </row>
    <row r="102" spans="1:13" ht="12" customHeight="1" x14ac:dyDescent="0.25">
      <c r="A102" s="16" t="s">
        <v>24</v>
      </c>
      <c r="B102" s="49">
        <v>88</v>
      </c>
      <c r="C102" s="49">
        <v>17</v>
      </c>
      <c r="D102" s="49">
        <v>43</v>
      </c>
      <c r="E102" s="49">
        <v>28</v>
      </c>
      <c r="F102" s="54">
        <v>1.51</v>
      </c>
      <c r="G102" s="49">
        <v>22</v>
      </c>
      <c r="H102" s="54">
        <v>1.45</v>
      </c>
      <c r="I102" s="49">
        <v>16</v>
      </c>
      <c r="J102" s="54">
        <v>1.49</v>
      </c>
      <c r="K102" s="49">
        <v>5</v>
      </c>
      <c r="L102" s="54">
        <v>1.39</v>
      </c>
      <c r="M102" s="34"/>
    </row>
    <row r="103" spans="1:13" ht="12" customHeight="1" x14ac:dyDescent="0.25">
      <c r="A103" s="16" t="s">
        <v>26</v>
      </c>
      <c r="B103" s="49">
        <v>448</v>
      </c>
      <c r="C103" s="49">
        <v>116</v>
      </c>
      <c r="D103" s="49">
        <v>115</v>
      </c>
      <c r="E103" s="49">
        <v>217</v>
      </c>
      <c r="F103" s="54">
        <v>1.82</v>
      </c>
      <c r="G103" s="49">
        <v>172</v>
      </c>
      <c r="H103" s="54">
        <v>1.75</v>
      </c>
      <c r="I103" s="49">
        <v>142</v>
      </c>
      <c r="J103" s="54">
        <v>1.83</v>
      </c>
      <c r="K103" s="49">
        <v>20</v>
      </c>
      <c r="L103" s="54">
        <v>1.41</v>
      </c>
      <c r="M103" s="34"/>
    </row>
    <row r="104" spans="1:13" ht="12" customHeight="1" x14ac:dyDescent="0.25">
      <c r="A104" s="16" t="s">
        <v>28</v>
      </c>
      <c r="B104" s="49">
        <v>40</v>
      </c>
      <c r="C104" s="49">
        <v>5</v>
      </c>
      <c r="D104" s="49">
        <v>14</v>
      </c>
      <c r="E104" s="49">
        <v>20</v>
      </c>
      <c r="F104" s="54">
        <v>2.33</v>
      </c>
      <c r="G104" s="49">
        <v>19</v>
      </c>
      <c r="H104" s="54">
        <v>2.17</v>
      </c>
      <c r="I104" s="49">
        <v>16</v>
      </c>
      <c r="J104" s="54">
        <v>2.13</v>
      </c>
      <c r="K104" s="49" t="s">
        <v>688</v>
      </c>
      <c r="L104" s="54" t="s">
        <v>688</v>
      </c>
      <c r="M104" s="34"/>
    </row>
    <row r="105" spans="1:13" ht="12" customHeight="1" x14ac:dyDescent="0.25">
      <c r="A105" s="10" t="s">
        <v>662</v>
      </c>
      <c r="B105" s="49">
        <v>478</v>
      </c>
      <c r="C105" s="49">
        <v>101</v>
      </c>
      <c r="D105" s="49">
        <v>175</v>
      </c>
      <c r="E105" s="49">
        <v>202</v>
      </c>
      <c r="F105" s="54">
        <v>1.77</v>
      </c>
      <c r="G105" s="49">
        <v>166</v>
      </c>
      <c r="H105" s="54">
        <v>1.66</v>
      </c>
      <c r="I105" s="49">
        <v>132</v>
      </c>
      <c r="J105" s="54">
        <v>1.71</v>
      </c>
      <c r="K105" s="49">
        <v>25</v>
      </c>
      <c r="L105" s="54">
        <v>1.45</v>
      </c>
      <c r="M105" s="34"/>
    </row>
    <row r="106" spans="1:13" ht="12" customHeight="1" x14ac:dyDescent="0.25">
      <c r="A106" s="16" t="s">
        <v>25</v>
      </c>
      <c r="B106" s="49">
        <v>56</v>
      </c>
      <c r="C106" s="49">
        <v>6</v>
      </c>
      <c r="D106" s="49">
        <v>21</v>
      </c>
      <c r="E106" s="49">
        <v>29</v>
      </c>
      <c r="F106" s="54">
        <v>2.2999999999999998</v>
      </c>
      <c r="G106" s="49">
        <v>23</v>
      </c>
      <c r="H106" s="54">
        <v>2.06</v>
      </c>
      <c r="I106" s="49">
        <v>19</v>
      </c>
      <c r="J106" s="54">
        <v>2.11</v>
      </c>
      <c r="K106" s="49" t="s">
        <v>688</v>
      </c>
      <c r="L106" s="54" t="s">
        <v>688</v>
      </c>
      <c r="M106" s="34"/>
    </row>
    <row r="107" spans="1:13" ht="12" customHeight="1" x14ac:dyDescent="0.25">
      <c r="A107" s="16" t="s">
        <v>60</v>
      </c>
      <c r="B107" s="49">
        <v>88</v>
      </c>
      <c r="C107" s="49">
        <v>17</v>
      </c>
      <c r="D107" s="49">
        <v>48</v>
      </c>
      <c r="E107" s="49">
        <v>23</v>
      </c>
      <c r="F107" s="54">
        <v>1.43</v>
      </c>
      <c r="G107" s="49">
        <v>21</v>
      </c>
      <c r="H107" s="54">
        <v>1.38</v>
      </c>
      <c r="I107" s="49">
        <v>18</v>
      </c>
      <c r="J107" s="54">
        <v>1.4</v>
      </c>
      <c r="K107" s="49" t="s">
        <v>688</v>
      </c>
      <c r="L107" s="54" t="s">
        <v>688</v>
      </c>
      <c r="M107" s="34"/>
    </row>
    <row r="108" spans="1:13" ht="12" customHeight="1" x14ac:dyDescent="0.25">
      <c r="A108" s="16" t="s">
        <v>466</v>
      </c>
      <c r="B108" s="49">
        <v>88</v>
      </c>
      <c r="C108" s="49">
        <v>17</v>
      </c>
      <c r="D108" s="49">
        <v>43</v>
      </c>
      <c r="E108" s="49">
        <v>28</v>
      </c>
      <c r="F108" s="54">
        <v>1.51</v>
      </c>
      <c r="G108" s="49">
        <v>22</v>
      </c>
      <c r="H108" s="54">
        <v>1.45</v>
      </c>
      <c r="I108" s="49">
        <v>16</v>
      </c>
      <c r="J108" s="54">
        <v>1.49</v>
      </c>
      <c r="K108" s="49">
        <v>5</v>
      </c>
      <c r="L108" s="54">
        <v>1.39</v>
      </c>
      <c r="M108" s="34"/>
    </row>
    <row r="109" spans="1:13" ht="12" customHeight="1" x14ac:dyDescent="0.25">
      <c r="A109" s="16" t="s">
        <v>59</v>
      </c>
      <c r="B109" s="49">
        <v>33</v>
      </c>
      <c r="C109" s="49" t="s">
        <v>688</v>
      </c>
      <c r="D109" s="49">
        <v>12</v>
      </c>
      <c r="E109" s="49">
        <v>16</v>
      </c>
      <c r="F109" s="54">
        <v>2.3199999999999998</v>
      </c>
      <c r="G109" s="49">
        <v>14</v>
      </c>
      <c r="H109" s="54">
        <v>2.17</v>
      </c>
      <c r="I109" s="49">
        <v>12</v>
      </c>
      <c r="J109" s="54">
        <v>2.2400000000000002</v>
      </c>
      <c r="K109" s="49" t="s">
        <v>688</v>
      </c>
      <c r="L109" s="54" t="s">
        <v>688</v>
      </c>
      <c r="M109" s="34"/>
    </row>
    <row r="110" spans="1:13" ht="12" customHeight="1" x14ac:dyDescent="0.25">
      <c r="A110" s="16" t="s">
        <v>467</v>
      </c>
      <c r="B110" s="49">
        <v>70</v>
      </c>
      <c r="C110" s="49">
        <v>10</v>
      </c>
      <c r="D110" s="49">
        <v>19</v>
      </c>
      <c r="E110" s="49">
        <v>40</v>
      </c>
      <c r="F110" s="54">
        <v>1.73</v>
      </c>
      <c r="G110" s="49">
        <v>33</v>
      </c>
      <c r="H110" s="54">
        <v>1.61</v>
      </c>
      <c r="I110" s="49">
        <v>21</v>
      </c>
      <c r="J110" s="54">
        <v>1.65</v>
      </c>
      <c r="K110" s="49">
        <v>9</v>
      </c>
      <c r="L110" s="54">
        <v>1.54</v>
      </c>
      <c r="M110" s="34"/>
    </row>
    <row r="111" spans="1:13" ht="12" customHeight="1" x14ac:dyDescent="0.25">
      <c r="A111" s="10" t="s">
        <v>530</v>
      </c>
      <c r="B111" s="49">
        <v>635</v>
      </c>
      <c r="C111" s="49">
        <v>195</v>
      </c>
      <c r="D111" s="49">
        <v>205</v>
      </c>
      <c r="E111" s="49">
        <v>236</v>
      </c>
      <c r="F111" s="54">
        <v>1.79</v>
      </c>
      <c r="G111" s="49">
        <v>177</v>
      </c>
      <c r="H111" s="54">
        <v>1.76</v>
      </c>
      <c r="I111" s="49">
        <v>132</v>
      </c>
      <c r="J111" s="54">
        <v>1.82</v>
      </c>
      <c r="K111" s="49">
        <v>33</v>
      </c>
      <c r="L111" s="54">
        <v>1.58</v>
      </c>
      <c r="M111" s="34"/>
    </row>
    <row r="112" spans="1:13" ht="12" customHeight="1" x14ac:dyDescent="0.25">
      <c r="A112" s="10" t="s">
        <v>34</v>
      </c>
      <c r="B112" s="49"/>
      <c r="C112" s="49"/>
      <c r="D112" s="49"/>
      <c r="E112" s="49"/>
      <c r="F112" s="54"/>
      <c r="G112" s="49"/>
      <c r="H112" s="54"/>
      <c r="I112" s="49"/>
      <c r="J112" s="54"/>
      <c r="K112" s="49"/>
      <c r="L112" s="54"/>
      <c r="M112" s="34"/>
    </row>
    <row r="113" spans="1:13" ht="12" customHeight="1" x14ac:dyDescent="0.25">
      <c r="A113" s="10" t="s">
        <v>48</v>
      </c>
      <c r="B113" s="49">
        <v>617</v>
      </c>
      <c r="C113" s="49">
        <v>158</v>
      </c>
      <c r="D113" s="49">
        <v>168</v>
      </c>
      <c r="E113" s="49">
        <v>291</v>
      </c>
      <c r="F113" s="54">
        <v>1.92</v>
      </c>
      <c r="G113" s="49">
        <v>226</v>
      </c>
      <c r="H113" s="54">
        <v>1.88</v>
      </c>
      <c r="I113" s="49">
        <v>189</v>
      </c>
      <c r="J113" s="54">
        <v>1.92</v>
      </c>
      <c r="K113" s="49">
        <v>24</v>
      </c>
      <c r="L113" s="54">
        <v>1.6</v>
      </c>
      <c r="M113" s="34"/>
    </row>
    <row r="114" spans="1:13" ht="12" customHeight="1" x14ac:dyDescent="0.25">
      <c r="A114" s="10" t="s">
        <v>49</v>
      </c>
      <c r="B114" s="49">
        <v>1401</v>
      </c>
      <c r="C114" s="49">
        <v>365</v>
      </c>
      <c r="D114" s="49">
        <v>426</v>
      </c>
      <c r="E114" s="49">
        <v>611</v>
      </c>
      <c r="F114" s="54">
        <v>1.73</v>
      </c>
      <c r="G114" s="49">
        <v>477</v>
      </c>
      <c r="H114" s="54">
        <v>1.68</v>
      </c>
      <c r="I114" s="49">
        <v>371</v>
      </c>
      <c r="J114" s="54">
        <v>1.75</v>
      </c>
      <c r="K114" s="49">
        <v>80</v>
      </c>
      <c r="L114" s="54">
        <v>1.43</v>
      </c>
      <c r="M114" s="34"/>
    </row>
    <row r="115" spans="1:13" ht="12" customHeight="1" x14ac:dyDescent="0.25">
      <c r="A115" s="10" t="s">
        <v>50</v>
      </c>
      <c r="B115" s="49">
        <v>2211</v>
      </c>
      <c r="C115" s="49">
        <v>526</v>
      </c>
      <c r="D115" s="49">
        <v>566</v>
      </c>
      <c r="E115" s="49">
        <v>1119</v>
      </c>
      <c r="F115" s="54">
        <v>1.93</v>
      </c>
      <c r="G115" s="49">
        <v>824</v>
      </c>
      <c r="H115" s="54">
        <v>1.81</v>
      </c>
      <c r="I115" s="49">
        <v>695</v>
      </c>
      <c r="J115" s="54">
        <v>1.86</v>
      </c>
      <c r="K115" s="49">
        <v>87</v>
      </c>
      <c r="L115" s="54">
        <v>1.53</v>
      </c>
      <c r="M115" s="34"/>
    </row>
    <row r="116" spans="1:13" ht="12" customHeight="1" x14ac:dyDescent="0.25">
      <c r="A116" s="10" t="s">
        <v>52</v>
      </c>
      <c r="B116" s="49">
        <v>1144</v>
      </c>
      <c r="C116" s="49">
        <v>375</v>
      </c>
      <c r="D116" s="49">
        <v>382</v>
      </c>
      <c r="E116" s="49">
        <v>388</v>
      </c>
      <c r="F116" s="54">
        <v>1.68</v>
      </c>
      <c r="G116" s="49">
        <v>278</v>
      </c>
      <c r="H116" s="54">
        <v>1.64</v>
      </c>
      <c r="I116" s="49">
        <v>216</v>
      </c>
      <c r="J116" s="54">
        <v>1.69</v>
      </c>
      <c r="K116" s="49">
        <v>30</v>
      </c>
      <c r="L116" s="54">
        <v>1.44</v>
      </c>
      <c r="M116" s="34"/>
    </row>
    <row r="117" spans="1:13" ht="12" customHeight="1" x14ac:dyDescent="0.25">
      <c r="A117" s="10" t="s">
        <v>51</v>
      </c>
      <c r="B117" s="49">
        <v>1766</v>
      </c>
      <c r="C117" s="49">
        <v>509</v>
      </c>
      <c r="D117" s="49">
        <v>650</v>
      </c>
      <c r="E117" s="49">
        <v>607</v>
      </c>
      <c r="F117" s="54">
        <v>1.55</v>
      </c>
      <c r="G117" s="49">
        <v>456</v>
      </c>
      <c r="H117" s="54">
        <v>1.55</v>
      </c>
      <c r="I117" s="49">
        <v>339</v>
      </c>
      <c r="J117" s="54">
        <v>1.6</v>
      </c>
      <c r="K117" s="49">
        <v>74</v>
      </c>
      <c r="L117" s="54">
        <v>1.4</v>
      </c>
      <c r="M117" s="34"/>
    </row>
    <row r="118" spans="1:13" ht="8.1" customHeight="1" x14ac:dyDescent="0.25"/>
    <row r="119" spans="1:13" x14ac:dyDescent="0.25">
      <c r="A119" s="66" t="s">
        <v>491</v>
      </c>
    </row>
    <row r="120" spans="1:13" ht="3.95" customHeight="1" x14ac:dyDescent="0.25"/>
    <row r="121" spans="1:13" x14ac:dyDescent="0.25">
      <c r="A121" s="32" t="s">
        <v>594</v>
      </c>
    </row>
  </sheetData>
  <mergeCells count="16">
    <mergeCell ref="A3:A10"/>
    <mergeCell ref="B3:B8"/>
    <mergeCell ref="C3:E3"/>
    <mergeCell ref="F3:F9"/>
    <mergeCell ref="I4:L4"/>
    <mergeCell ref="I5:I8"/>
    <mergeCell ref="J5:J9"/>
    <mergeCell ref="K5:K8"/>
    <mergeCell ref="L5:L9"/>
    <mergeCell ref="G3:L3"/>
    <mergeCell ref="C4:C8"/>
    <mergeCell ref="D4:D8"/>
    <mergeCell ref="E4:E8"/>
    <mergeCell ref="G4:G8"/>
    <mergeCell ref="H4:H9"/>
    <mergeCell ref="B9:E9"/>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6" max="11" man="1"/>
    <brk id="91" max="11" man="1"/>
  </rowBreaks>
  <colBreaks count="1" manualBreakCount="1">
    <brk id="6" max="119"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2" customWidth="1" collapsed="1"/>
    <col min="2" max="5" width="9.7109375" style="43" customWidth="1" collapsed="1"/>
    <col min="6" max="9" width="7.7109375" style="43" customWidth="1" collapsed="1"/>
    <col min="10" max="10" width="9.7109375" style="43" customWidth="1" collapsed="1"/>
    <col min="11" max="12" width="8.7109375" style="43" customWidth="1" collapsed="1"/>
    <col min="13" max="13" width="7.7109375" style="43" customWidth="1" collapsed="1"/>
    <col min="14" max="21" width="9.7109375" style="43" customWidth="1" collapsed="1"/>
    <col min="22" max="22" width="10.7109375" style="46" customWidth="1" collapsed="1"/>
    <col min="23" max="16384" width="11.42578125" style="43" collapsed="1"/>
  </cols>
  <sheetData>
    <row r="1" spans="1:22" s="19" customFormat="1" ht="30" customHeight="1" x14ac:dyDescent="0.2">
      <c r="A1" s="18" t="s">
        <v>608</v>
      </c>
      <c r="V1" s="20"/>
    </row>
    <row r="2" spans="1:22" s="8" customFormat="1" ht="20.100000000000001" customHeight="1" x14ac:dyDescent="0.2">
      <c r="A2" s="25" t="s">
        <v>525</v>
      </c>
      <c r="V2" s="15"/>
    </row>
    <row r="3" spans="1:22" ht="15" customHeight="1" x14ac:dyDescent="0.25">
      <c r="A3" s="155" t="s">
        <v>0</v>
      </c>
      <c r="B3" s="174" t="s">
        <v>107</v>
      </c>
      <c r="C3" s="174" t="s">
        <v>150</v>
      </c>
      <c r="D3" s="174"/>
      <c r="E3" s="174"/>
      <c r="F3" s="174" t="s">
        <v>151</v>
      </c>
      <c r="G3" s="174"/>
      <c r="H3" s="174"/>
      <c r="I3" s="174" t="s">
        <v>421</v>
      </c>
      <c r="J3" s="174"/>
      <c r="K3" s="174"/>
      <c r="L3" s="174"/>
      <c r="M3" s="174"/>
      <c r="N3" s="174" t="s">
        <v>152</v>
      </c>
      <c r="O3" s="174"/>
      <c r="P3" s="174"/>
      <c r="Q3" s="174" t="s">
        <v>420</v>
      </c>
      <c r="R3" s="174"/>
      <c r="S3" s="174"/>
      <c r="T3" s="174"/>
      <c r="U3" s="174"/>
      <c r="V3" s="174"/>
    </row>
    <row r="4" spans="1:22" ht="15" customHeight="1" x14ac:dyDescent="0.25">
      <c r="A4" s="155"/>
      <c r="B4" s="174"/>
      <c r="C4" s="177" t="s">
        <v>146</v>
      </c>
      <c r="D4" s="177" t="s">
        <v>565</v>
      </c>
      <c r="E4" s="177" t="s">
        <v>503</v>
      </c>
      <c r="F4" s="174" t="s">
        <v>357</v>
      </c>
      <c r="G4" s="174" t="s">
        <v>153</v>
      </c>
      <c r="H4" s="174" t="s">
        <v>154</v>
      </c>
      <c r="I4" s="174" t="s">
        <v>155</v>
      </c>
      <c r="J4" s="174"/>
      <c r="K4" s="174"/>
      <c r="L4" s="174"/>
      <c r="M4" s="174" t="s">
        <v>548</v>
      </c>
      <c r="N4" s="174" t="s">
        <v>532</v>
      </c>
      <c r="O4" s="174" t="s">
        <v>163</v>
      </c>
      <c r="P4" s="174" t="s">
        <v>568</v>
      </c>
      <c r="Q4" s="174" t="s">
        <v>156</v>
      </c>
      <c r="R4" s="174" t="s">
        <v>569</v>
      </c>
      <c r="S4" s="174" t="s">
        <v>159</v>
      </c>
      <c r="T4" s="174" t="s">
        <v>419</v>
      </c>
      <c r="U4" s="174" t="s">
        <v>541</v>
      </c>
      <c r="V4" s="174" t="s">
        <v>583</v>
      </c>
    </row>
    <row r="5" spans="1:22" ht="15" customHeight="1" x14ac:dyDescent="0.25">
      <c r="A5" s="155"/>
      <c r="B5" s="174"/>
      <c r="C5" s="177"/>
      <c r="D5" s="177"/>
      <c r="E5" s="177"/>
      <c r="F5" s="174"/>
      <c r="G5" s="174"/>
      <c r="H5" s="174"/>
      <c r="I5" s="174" t="s">
        <v>107</v>
      </c>
      <c r="J5" s="174" t="s">
        <v>120</v>
      </c>
      <c r="K5" s="174"/>
      <c r="L5" s="174"/>
      <c r="M5" s="174"/>
      <c r="N5" s="174"/>
      <c r="O5" s="174"/>
      <c r="P5" s="174"/>
      <c r="Q5" s="174"/>
      <c r="R5" s="174"/>
      <c r="S5" s="174"/>
      <c r="T5" s="174"/>
      <c r="U5" s="174"/>
      <c r="V5" s="174"/>
    </row>
    <row r="6" spans="1:22" ht="35.1" customHeight="1" x14ac:dyDescent="0.25">
      <c r="A6" s="155"/>
      <c r="B6" s="174"/>
      <c r="C6" s="177"/>
      <c r="D6" s="177"/>
      <c r="E6" s="177"/>
      <c r="F6" s="174"/>
      <c r="G6" s="174"/>
      <c r="H6" s="174"/>
      <c r="I6" s="174"/>
      <c r="J6" s="120" t="s">
        <v>113</v>
      </c>
      <c r="K6" s="120" t="s">
        <v>158</v>
      </c>
      <c r="L6" s="120" t="s">
        <v>567</v>
      </c>
      <c r="M6" s="174"/>
      <c r="N6" s="174"/>
      <c r="O6" s="174"/>
      <c r="P6" s="174"/>
      <c r="Q6" s="174"/>
      <c r="R6" s="174"/>
      <c r="S6" s="174"/>
      <c r="T6" s="174"/>
      <c r="U6" s="174"/>
      <c r="V6" s="174"/>
    </row>
    <row r="7" spans="1:22" ht="15" customHeight="1" x14ac:dyDescent="0.25">
      <c r="A7" s="155"/>
      <c r="B7" s="120">
        <v>1</v>
      </c>
      <c r="C7" s="121">
        <v>2</v>
      </c>
      <c r="D7" s="120">
        <v>3</v>
      </c>
      <c r="E7" s="121">
        <v>4</v>
      </c>
      <c r="F7" s="120">
        <v>5</v>
      </c>
      <c r="G7" s="121">
        <v>6</v>
      </c>
      <c r="H7" s="120">
        <v>7</v>
      </c>
      <c r="I7" s="121">
        <v>8</v>
      </c>
      <c r="J7" s="120">
        <v>9</v>
      </c>
      <c r="K7" s="121">
        <v>10</v>
      </c>
      <c r="L7" s="120">
        <v>11</v>
      </c>
      <c r="M7" s="121">
        <v>12</v>
      </c>
      <c r="N7" s="120">
        <v>13</v>
      </c>
      <c r="O7" s="121">
        <v>14</v>
      </c>
      <c r="P7" s="120">
        <v>15</v>
      </c>
      <c r="Q7" s="121">
        <v>16</v>
      </c>
      <c r="R7" s="120">
        <v>17</v>
      </c>
      <c r="S7" s="121">
        <v>18</v>
      </c>
      <c r="T7" s="120">
        <v>19</v>
      </c>
      <c r="U7" s="121">
        <v>20</v>
      </c>
      <c r="V7" s="120">
        <v>21</v>
      </c>
    </row>
    <row r="8" spans="1:22" ht="20.100000000000001" customHeight="1" x14ac:dyDescent="0.25">
      <c r="A8" s="5" t="s">
        <v>12</v>
      </c>
      <c r="B8" s="90"/>
      <c r="C8" s="94"/>
      <c r="D8" s="94"/>
      <c r="E8" s="94"/>
      <c r="F8" s="90"/>
      <c r="G8" s="90"/>
      <c r="H8" s="90"/>
      <c r="I8" s="90"/>
      <c r="J8" s="90"/>
      <c r="K8" s="90"/>
      <c r="L8" s="90"/>
      <c r="M8" s="90"/>
      <c r="N8" s="90"/>
      <c r="O8" s="90"/>
      <c r="P8" s="90"/>
      <c r="Q8" s="90"/>
      <c r="R8" s="90"/>
      <c r="S8" s="90"/>
      <c r="T8" s="90"/>
      <c r="U8" s="90"/>
      <c r="V8" s="90"/>
    </row>
    <row r="9" spans="1:22" ht="12" customHeight="1" x14ac:dyDescent="0.25">
      <c r="A9" s="9" t="s">
        <v>4</v>
      </c>
      <c r="B9" s="57">
        <v>15.4</v>
      </c>
      <c r="C9" s="57">
        <v>9.3000000000000007</v>
      </c>
      <c r="D9" s="57">
        <v>24.4</v>
      </c>
      <c r="E9" s="57">
        <v>14.9</v>
      </c>
      <c r="F9" s="57">
        <v>25.6</v>
      </c>
      <c r="G9" s="57">
        <v>11.8</v>
      </c>
      <c r="H9" s="57">
        <v>13.5</v>
      </c>
      <c r="I9" s="57">
        <v>13.5</v>
      </c>
      <c r="J9" s="57">
        <v>17.5</v>
      </c>
      <c r="K9" s="57">
        <v>10.4</v>
      </c>
      <c r="L9" s="57">
        <v>10.4</v>
      </c>
      <c r="M9" s="57">
        <v>44.8</v>
      </c>
      <c r="N9" s="57">
        <v>7.6</v>
      </c>
      <c r="O9" s="57">
        <v>57.6</v>
      </c>
      <c r="P9" s="57">
        <v>21.2</v>
      </c>
      <c r="Q9" s="57">
        <v>6.2</v>
      </c>
      <c r="R9" s="57">
        <v>70</v>
      </c>
      <c r="S9" s="57">
        <v>15.3</v>
      </c>
      <c r="T9" s="57">
        <v>20.9</v>
      </c>
      <c r="U9" s="57">
        <v>18.399999999999999</v>
      </c>
      <c r="V9" s="57">
        <v>47.8</v>
      </c>
    </row>
    <row r="10" spans="1:22" ht="12" customHeight="1" x14ac:dyDescent="0.25">
      <c r="A10" s="10" t="s">
        <v>5</v>
      </c>
      <c r="B10" s="57">
        <v>12.5</v>
      </c>
      <c r="C10" s="57">
        <v>7.7</v>
      </c>
      <c r="D10" s="57">
        <v>22.8</v>
      </c>
      <c r="E10" s="57">
        <v>10.199999999999999</v>
      </c>
      <c r="F10" s="57">
        <v>23.9</v>
      </c>
      <c r="G10" s="57">
        <v>9.9</v>
      </c>
      <c r="H10" s="57">
        <v>8.6</v>
      </c>
      <c r="I10" s="57">
        <v>11.8</v>
      </c>
      <c r="J10" s="57">
        <v>15.8</v>
      </c>
      <c r="K10" s="57">
        <v>8.4</v>
      </c>
      <c r="L10" s="57">
        <v>8.1999999999999993</v>
      </c>
      <c r="M10" s="57">
        <v>40.799999999999997</v>
      </c>
      <c r="N10" s="57">
        <v>6.2</v>
      </c>
      <c r="O10" s="57">
        <v>56.3</v>
      </c>
      <c r="P10" s="57">
        <v>17.100000000000001</v>
      </c>
      <c r="Q10" s="57">
        <v>4.9000000000000004</v>
      </c>
      <c r="R10" s="57">
        <v>68.900000000000006</v>
      </c>
      <c r="S10" s="57">
        <v>13.7</v>
      </c>
      <c r="T10" s="57">
        <v>18.899999999999999</v>
      </c>
      <c r="U10" s="57">
        <v>14.4</v>
      </c>
      <c r="V10" s="57">
        <v>41.2</v>
      </c>
    </row>
    <row r="11" spans="1:22" ht="12" customHeight="1" x14ac:dyDescent="0.25">
      <c r="A11" s="10" t="s">
        <v>1</v>
      </c>
      <c r="B11" s="57" t="s">
        <v>687</v>
      </c>
      <c r="C11" s="57" t="s">
        <v>687</v>
      </c>
      <c r="D11" s="57" t="s">
        <v>687</v>
      </c>
      <c r="E11" s="57" t="s">
        <v>687</v>
      </c>
      <c r="F11" s="57" t="s">
        <v>687</v>
      </c>
      <c r="G11" s="57" t="s">
        <v>687</v>
      </c>
      <c r="H11" s="57" t="s">
        <v>687</v>
      </c>
      <c r="I11" s="57" t="s">
        <v>687</v>
      </c>
      <c r="J11" s="57" t="s">
        <v>687</v>
      </c>
      <c r="K11" s="57" t="s">
        <v>687</v>
      </c>
      <c r="L11" s="57" t="s">
        <v>687</v>
      </c>
      <c r="M11" s="57" t="s">
        <v>687</v>
      </c>
      <c r="N11" s="57" t="s">
        <v>687</v>
      </c>
      <c r="O11" s="57" t="s">
        <v>687</v>
      </c>
      <c r="P11" s="57" t="s">
        <v>687</v>
      </c>
      <c r="Q11" s="57" t="s">
        <v>687</v>
      </c>
      <c r="R11" s="57" t="s">
        <v>687</v>
      </c>
      <c r="S11" s="57" t="s">
        <v>687</v>
      </c>
      <c r="T11" s="57" t="s">
        <v>687</v>
      </c>
      <c r="U11" s="57" t="s">
        <v>687</v>
      </c>
      <c r="V11" s="57" t="s">
        <v>687</v>
      </c>
    </row>
    <row r="12" spans="1:22" ht="12" customHeight="1" x14ac:dyDescent="0.25">
      <c r="A12" s="10" t="s">
        <v>2</v>
      </c>
      <c r="B12" s="57">
        <v>26.7</v>
      </c>
      <c r="C12" s="57">
        <v>20</v>
      </c>
      <c r="D12" s="57">
        <v>34.1</v>
      </c>
      <c r="E12" s="57">
        <v>26.9</v>
      </c>
      <c r="F12" s="57">
        <v>36.5</v>
      </c>
      <c r="G12" s="57">
        <v>23.6</v>
      </c>
      <c r="H12" s="57">
        <v>25.8</v>
      </c>
      <c r="I12" s="57">
        <v>22.1</v>
      </c>
      <c r="J12" s="57">
        <v>26.3</v>
      </c>
      <c r="K12" s="57">
        <v>20.2</v>
      </c>
      <c r="L12" s="57">
        <v>19.3</v>
      </c>
      <c r="M12" s="57">
        <v>46.9</v>
      </c>
      <c r="N12" s="57">
        <v>13.8</v>
      </c>
      <c r="O12" s="57">
        <v>60.6</v>
      </c>
      <c r="P12" s="57">
        <v>35.6</v>
      </c>
      <c r="Q12" s="57">
        <v>11.9</v>
      </c>
      <c r="R12" s="57">
        <v>71.7</v>
      </c>
      <c r="S12" s="57">
        <v>30</v>
      </c>
      <c r="T12" s="57">
        <v>37.6</v>
      </c>
      <c r="U12" s="57">
        <v>27.7</v>
      </c>
      <c r="V12" s="57">
        <v>60.9</v>
      </c>
    </row>
    <row r="13" spans="1:22" ht="12" customHeight="1" x14ac:dyDescent="0.25">
      <c r="A13" s="10" t="s">
        <v>6</v>
      </c>
      <c r="B13" s="57">
        <v>27.3</v>
      </c>
      <c r="C13" s="57">
        <v>20.7</v>
      </c>
      <c r="D13" s="57">
        <v>34.700000000000003</v>
      </c>
      <c r="E13" s="57">
        <v>27.5</v>
      </c>
      <c r="F13" s="57">
        <v>37.200000000000003</v>
      </c>
      <c r="G13" s="57">
        <v>23.3</v>
      </c>
      <c r="H13" s="57">
        <v>26.1</v>
      </c>
      <c r="I13" s="57">
        <v>22.8</v>
      </c>
      <c r="J13" s="57">
        <v>26.7</v>
      </c>
      <c r="K13" s="57">
        <v>21</v>
      </c>
      <c r="L13" s="57">
        <v>19.899999999999999</v>
      </c>
      <c r="M13" s="57">
        <v>46.9</v>
      </c>
      <c r="N13" s="57">
        <v>14.3</v>
      </c>
      <c r="O13" s="57">
        <v>63.3</v>
      </c>
      <c r="P13" s="57">
        <v>42.1</v>
      </c>
      <c r="Q13" s="57">
        <v>12.3</v>
      </c>
      <c r="R13" s="57">
        <v>72.5</v>
      </c>
      <c r="S13" s="57">
        <v>30.3</v>
      </c>
      <c r="T13" s="57">
        <v>38.4</v>
      </c>
      <c r="U13" s="57">
        <v>33</v>
      </c>
      <c r="V13" s="57">
        <v>63.4</v>
      </c>
    </row>
    <row r="14" spans="1:22" ht="12" customHeight="1" x14ac:dyDescent="0.25">
      <c r="A14" s="11" t="s">
        <v>7</v>
      </c>
      <c r="B14" s="57">
        <v>33.1</v>
      </c>
      <c r="C14" s="57">
        <v>25.9</v>
      </c>
      <c r="D14" s="57">
        <v>38</v>
      </c>
      <c r="E14" s="57">
        <v>34.299999999999997</v>
      </c>
      <c r="F14" s="57">
        <v>40.799999999999997</v>
      </c>
      <c r="G14" s="57">
        <v>28.6</v>
      </c>
      <c r="H14" s="57">
        <v>32.700000000000003</v>
      </c>
      <c r="I14" s="57">
        <v>27.5</v>
      </c>
      <c r="J14" s="57">
        <v>31</v>
      </c>
      <c r="K14" s="57">
        <v>27.6</v>
      </c>
      <c r="L14" s="57">
        <v>24.2</v>
      </c>
      <c r="M14" s="57">
        <v>48.9</v>
      </c>
      <c r="N14" s="57">
        <v>18.100000000000001</v>
      </c>
      <c r="O14" s="57">
        <v>65.900000000000006</v>
      </c>
      <c r="P14" s="57">
        <v>48.2</v>
      </c>
      <c r="Q14" s="57">
        <v>15.9</v>
      </c>
      <c r="R14" s="57">
        <v>74.3</v>
      </c>
      <c r="S14" s="57">
        <v>36.1</v>
      </c>
      <c r="T14" s="57">
        <v>42.1</v>
      </c>
      <c r="U14" s="57">
        <v>38</v>
      </c>
      <c r="V14" s="57">
        <v>68.900000000000006</v>
      </c>
    </row>
    <row r="15" spans="1:22" ht="12" customHeight="1" x14ac:dyDescent="0.25">
      <c r="A15" s="11" t="s">
        <v>30</v>
      </c>
      <c r="B15" s="57">
        <v>20.5</v>
      </c>
      <c r="C15" s="57">
        <v>15.7</v>
      </c>
      <c r="D15" s="57">
        <v>30.3</v>
      </c>
      <c r="E15" s="57">
        <v>19.3</v>
      </c>
      <c r="F15" s="57">
        <v>32.5</v>
      </c>
      <c r="G15" s="57">
        <v>18</v>
      </c>
      <c r="H15" s="57">
        <v>17.8</v>
      </c>
      <c r="I15" s="57">
        <v>18.100000000000001</v>
      </c>
      <c r="J15" s="57">
        <v>22.2</v>
      </c>
      <c r="K15" s="57">
        <v>16.7</v>
      </c>
      <c r="L15" s="57">
        <v>14.7</v>
      </c>
      <c r="M15" s="57">
        <v>41.6</v>
      </c>
      <c r="N15" s="57">
        <v>10.5</v>
      </c>
      <c r="O15" s="57">
        <v>59.1</v>
      </c>
      <c r="P15" s="57">
        <v>33.799999999999997</v>
      </c>
      <c r="Q15" s="57">
        <v>8.8000000000000007</v>
      </c>
      <c r="R15" s="57">
        <v>69.400000000000006</v>
      </c>
      <c r="S15" s="57">
        <v>26.1</v>
      </c>
      <c r="T15" s="57">
        <v>32.4</v>
      </c>
      <c r="U15" s="57">
        <v>23.8</v>
      </c>
      <c r="V15" s="57">
        <v>52.8</v>
      </c>
    </row>
    <row r="16" spans="1:22" ht="12" customHeight="1" x14ac:dyDescent="0.25">
      <c r="A16" s="12" t="s">
        <v>32</v>
      </c>
      <c r="B16" s="57">
        <v>18.7</v>
      </c>
      <c r="C16" s="57">
        <v>15.7</v>
      </c>
      <c r="D16" s="57">
        <v>29.7</v>
      </c>
      <c r="E16" s="57">
        <v>15.7</v>
      </c>
      <c r="F16" s="57">
        <v>32.200000000000003</v>
      </c>
      <c r="G16" s="57">
        <v>17.899999999999999</v>
      </c>
      <c r="H16" s="57">
        <v>13.9</v>
      </c>
      <c r="I16" s="57">
        <v>16.8</v>
      </c>
      <c r="J16" s="57">
        <v>20.6</v>
      </c>
      <c r="K16" s="57">
        <v>14.9</v>
      </c>
      <c r="L16" s="57">
        <v>13.4</v>
      </c>
      <c r="M16" s="57">
        <v>37.6</v>
      </c>
      <c r="N16" s="57">
        <v>8.8000000000000007</v>
      </c>
      <c r="O16" s="57">
        <v>56.9</v>
      </c>
      <c r="P16" s="57">
        <v>32.5</v>
      </c>
      <c r="Q16" s="57">
        <v>7.2</v>
      </c>
      <c r="R16" s="57">
        <v>68.3</v>
      </c>
      <c r="S16" s="57">
        <v>25.8</v>
      </c>
      <c r="T16" s="57" t="s">
        <v>688</v>
      </c>
      <c r="U16" s="57">
        <v>22.2</v>
      </c>
      <c r="V16" s="57">
        <v>51.1</v>
      </c>
    </row>
    <row r="17" spans="1:22" ht="12" customHeight="1" x14ac:dyDescent="0.25">
      <c r="A17" s="12" t="s">
        <v>8</v>
      </c>
      <c r="B17" s="57">
        <v>23.3</v>
      </c>
      <c r="C17" s="57">
        <v>15.7</v>
      </c>
      <c r="D17" s="57">
        <v>31.2</v>
      </c>
      <c r="E17" s="57">
        <v>24.1</v>
      </c>
      <c r="F17" s="57">
        <v>33.200000000000003</v>
      </c>
      <c r="G17" s="57">
        <v>18.2</v>
      </c>
      <c r="H17" s="57">
        <v>23</v>
      </c>
      <c r="I17" s="57">
        <v>20.399999999999999</v>
      </c>
      <c r="J17" s="57">
        <v>25.2</v>
      </c>
      <c r="K17" s="57">
        <v>20.399999999999999</v>
      </c>
      <c r="L17" s="57">
        <v>16.399999999999999</v>
      </c>
      <c r="M17" s="57">
        <v>45.5</v>
      </c>
      <c r="N17" s="57">
        <v>13.2</v>
      </c>
      <c r="O17" s="57">
        <v>62.2</v>
      </c>
      <c r="P17" s="57">
        <v>36.5</v>
      </c>
      <c r="Q17" s="57">
        <v>11.3</v>
      </c>
      <c r="R17" s="57">
        <v>70.5</v>
      </c>
      <c r="S17" s="57">
        <v>26.7</v>
      </c>
      <c r="T17" s="57" t="s">
        <v>688</v>
      </c>
      <c r="U17" s="57">
        <v>26.5</v>
      </c>
      <c r="V17" s="57">
        <v>55.2</v>
      </c>
    </row>
    <row r="18" spans="1:22" ht="12" customHeight="1" x14ac:dyDescent="0.25">
      <c r="A18" s="10" t="s">
        <v>3</v>
      </c>
      <c r="B18" s="57">
        <v>25.7</v>
      </c>
      <c r="C18" s="57">
        <v>8.8000000000000007</v>
      </c>
      <c r="D18" s="57">
        <v>27.7</v>
      </c>
      <c r="E18" s="57">
        <v>26.2</v>
      </c>
      <c r="F18" s="57">
        <v>29.9</v>
      </c>
      <c r="G18" s="57">
        <v>26.1</v>
      </c>
      <c r="H18" s="57">
        <v>25.4</v>
      </c>
      <c r="I18" s="57">
        <v>18.899999999999999</v>
      </c>
      <c r="J18" s="57">
        <v>24</v>
      </c>
      <c r="K18" s="57">
        <v>16.899999999999999</v>
      </c>
      <c r="L18" s="57">
        <v>15.8</v>
      </c>
      <c r="M18" s="57">
        <v>47.2</v>
      </c>
      <c r="N18" s="57">
        <v>11.1</v>
      </c>
      <c r="O18" s="57">
        <v>49</v>
      </c>
      <c r="P18" s="57">
        <v>29.2</v>
      </c>
      <c r="Q18" s="57">
        <v>9.6</v>
      </c>
      <c r="R18" s="57">
        <v>69.900000000000006</v>
      </c>
      <c r="S18" s="57">
        <v>21.2</v>
      </c>
      <c r="T18" s="57" t="s">
        <v>688</v>
      </c>
      <c r="U18" s="57">
        <v>24.8</v>
      </c>
      <c r="V18" s="57">
        <v>48.7</v>
      </c>
    </row>
    <row r="19" spans="1:22" ht="12" customHeight="1" x14ac:dyDescent="0.25">
      <c r="A19" s="11" t="s">
        <v>7</v>
      </c>
      <c r="B19" s="57">
        <v>29.6</v>
      </c>
      <c r="C19" s="57">
        <v>8.6999999999999993</v>
      </c>
      <c r="D19" s="57">
        <v>27.8</v>
      </c>
      <c r="E19" s="57">
        <v>32.1</v>
      </c>
      <c r="F19" s="57">
        <v>29.8</v>
      </c>
      <c r="G19" s="57">
        <v>22</v>
      </c>
      <c r="H19" s="57">
        <v>30.9</v>
      </c>
      <c r="I19" s="57">
        <v>20.2</v>
      </c>
      <c r="J19" s="57">
        <v>25.2</v>
      </c>
      <c r="K19" s="57">
        <v>15.8</v>
      </c>
      <c r="L19" s="57">
        <v>17.399999999999999</v>
      </c>
      <c r="M19" s="57">
        <v>49.6</v>
      </c>
      <c r="N19" s="57">
        <v>12.5</v>
      </c>
      <c r="O19" s="57">
        <v>54.6</v>
      </c>
      <c r="P19" s="57">
        <v>42.5</v>
      </c>
      <c r="Q19" s="57">
        <v>10.3</v>
      </c>
      <c r="R19" s="57">
        <v>70.900000000000006</v>
      </c>
      <c r="S19" s="57">
        <v>18.899999999999999</v>
      </c>
      <c r="T19" s="57" t="s">
        <v>688</v>
      </c>
      <c r="U19" s="57">
        <v>35.6</v>
      </c>
      <c r="V19" s="57">
        <v>53.2</v>
      </c>
    </row>
    <row r="20" spans="1:22" ht="12" customHeight="1" x14ac:dyDescent="0.25">
      <c r="A20" s="11" t="s">
        <v>35</v>
      </c>
      <c r="B20" s="57">
        <v>24.4</v>
      </c>
      <c r="C20" s="57">
        <v>9</v>
      </c>
      <c r="D20" s="57">
        <v>27.4</v>
      </c>
      <c r="E20" s="57">
        <v>24.6</v>
      </c>
      <c r="F20" s="57">
        <v>30</v>
      </c>
      <c r="G20" s="57">
        <v>29.1</v>
      </c>
      <c r="H20" s="57">
        <v>24</v>
      </c>
      <c r="I20" s="57">
        <v>17.8</v>
      </c>
      <c r="J20" s="57">
        <v>22.4</v>
      </c>
      <c r="K20" s="57">
        <v>17.899999999999999</v>
      </c>
      <c r="L20" s="57">
        <v>14.9</v>
      </c>
      <c r="M20" s="57">
        <v>43.7</v>
      </c>
      <c r="N20" s="57">
        <v>9.9</v>
      </c>
      <c r="O20" s="57">
        <v>43.7</v>
      </c>
      <c r="P20" s="57">
        <v>26.6</v>
      </c>
      <c r="Q20" s="57">
        <v>9</v>
      </c>
      <c r="R20" s="57">
        <v>69.3</v>
      </c>
      <c r="S20" s="57">
        <v>23.3</v>
      </c>
      <c r="T20" s="57" t="s">
        <v>688</v>
      </c>
      <c r="U20" s="57">
        <v>22.9</v>
      </c>
      <c r="V20" s="57">
        <v>46</v>
      </c>
    </row>
    <row r="21" spans="1:22" ht="12" customHeight="1" x14ac:dyDescent="0.25">
      <c r="A21" s="12" t="s">
        <v>8</v>
      </c>
      <c r="B21" s="57">
        <v>23.7</v>
      </c>
      <c r="C21" s="57">
        <v>8.5</v>
      </c>
      <c r="D21" s="57">
        <v>27.6</v>
      </c>
      <c r="E21" s="57">
        <v>25.7</v>
      </c>
      <c r="F21" s="57">
        <v>30</v>
      </c>
      <c r="G21" s="57">
        <v>14.1</v>
      </c>
      <c r="H21" s="57">
        <v>25</v>
      </c>
      <c r="I21" s="57">
        <v>19.7</v>
      </c>
      <c r="J21" s="57">
        <v>23.4</v>
      </c>
      <c r="K21" s="57">
        <v>18.899999999999999</v>
      </c>
      <c r="L21" s="57">
        <v>17.7</v>
      </c>
      <c r="M21" s="57">
        <v>49.7</v>
      </c>
      <c r="N21" s="57">
        <v>11.1</v>
      </c>
      <c r="O21" s="57">
        <v>54.8</v>
      </c>
      <c r="P21" s="57">
        <v>39.200000000000003</v>
      </c>
      <c r="Q21" s="57">
        <v>8.9</v>
      </c>
      <c r="R21" s="57">
        <v>69.599999999999994</v>
      </c>
      <c r="S21" s="57" t="s">
        <v>688</v>
      </c>
      <c r="T21" s="57" t="s">
        <v>688</v>
      </c>
      <c r="U21" s="57">
        <v>31.2</v>
      </c>
      <c r="V21" s="57">
        <v>50.1</v>
      </c>
    </row>
    <row r="22" spans="1:22" ht="12" customHeight="1" x14ac:dyDescent="0.25">
      <c r="A22" s="12" t="s">
        <v>36</v>
      </c>
      <c r="B22" s="57">
        <v>24.5</v>
      </c>
      <c r="C22" s="57" t="s">
        <v>688</v>
      </c>
      <c r="D22" s="57" t="s">
        <v>688</v>
      </c>
      <c r="E22" s="57">
        <v>24.5</v>
      </c>
      <c r="F22" s="57" t="s">
        <v>688</v>
      </c>
      <c r="G22" s="57">
        <v>36.9</v>
      </c>
      <c r="H22" s="57">
        <v>23.9</v>
      </c>
      <c r="I22" s="57">
        <v>16.399999999999999</v>
      </c>
      <c r="J22" s="57">
        <v>21.4</v>
      </c>
      <c r="K22" s="57">
        <v>17.3</v>
      </c>
      <c r="L22" s="57">
        <v>12.8</v>
      </c>
      <c r="M22" s="57">
        <v>40.9</v>
      </c>
      <c r="N22" s="57">
        <v>8.9</v>
      </c>
      <c r="O22" s="57">
        <v>35.700000000000003</v>
      </c>
      <c r="P22" s="57">
        <v>25.9</v>
      </c>
      <c r="Q22" s="57">
        <v>9</v>
      </c>
      <c r="R22" s="57">
        <v>69.3</v>
      </c>
      <c r="S22" s="57" t="s">
        <v>688</v>
      </c>
      <c r="T22" s="57" t="s">
        <v>688</v>
      </c>
      <c r="U22" s="57">
        <v>22.5</v>
      </c>
      <c r="V22" s="57">
        <v>43.8</v>
      </c>
    </row>
    <row r="23" spans="1:22" ht="12" customHeight="1" x14ac:dyDescent="0.25">
      <c r="A23" s="13" t="s">
        <v>9</v>
      </c>
      <c r="B23" s="57">
        <v>27.5</v>
      </c>
      <c r="C23" s="57" t="s">
        <v>688</v>
      </c>
      <c r="D23" s="57" t="s">
        <v>688</v>
      </c>
      <c r="E23" s="57">
        <v>27.5</v>
      </c>
      <c r="F23" s="57" t="s">
        <v>688</v>
      </c>
      <c r="G23" s="57" t="s">
        <v>688</v>
      </c>
      <c r="H23" s="57">
        <v>27.5</v>
      </c>
      <c r="I23" s="57">
        <v>18.899999999999999</v>
      </c>
      <c r="J23" s="57">
        <v>22.3</v>
      </c>
      <c r="K23" s="57">
        <v>19.899999999999999</v>
      </c>
      <c r="L23" s="57">
        <v>16.100000000000001</v>
      </c>
      <c r="M23" s="57" t="s">
        <v>688</v>
      </c>
      <c r="N23" s="57">
        <v>10</v>
      </c>
      <c r="O23" s="57">
        <v>35.200000000000003</v>
      </c>
      <c r="P23" s="57">
        <v>28.9</v>
      </c>
      <c r="Q23" s="57">
        <v>9.9</v>
      </c>
      <c r="R23" s="57">
        <v>69.8</v>
      </c>
      <c r="S23" s="57" t="s">
        <v>688</v>
      </c>
      <c r="T23" s="57" t="s">
        <v>688</v>
      </c>
      <c r="U23" s="57">
        <v>25.6</v>
      </c>
      <c r="V23" s="57">
        <v>52.3</v>
      </c>
    </row>
    <row r="24" spans="1:22" ht="12" customHeight="1" x14ac:dyDescent="0.25">
      <c r="A24" s="13" t="s">
        <v>10</v>
      </c>
      <c r="B24" s="57">
        <v>21</v>
      </c>
      <c r="C24" s="57" t="s">
        <v>688</v>
      </c>
      <c r="D24" s="57" t="s">
        <v>687</v>
      </c>
      <c r="E24" s="57">
        <v>21</v>
      </c>
      <c r="F24" s="57" t="s">
        <v>687</v>
      </c>
      <c r="G24" s="57">
        <v>37.200000000000003</v>
      </c>
      <c r="H24" s="57">
        <v>19.3</v>
      </c>
      <c r="I24" s="57">
        <v>14.1</v>
      </c>
      <c r="J24" s="57">
        <v>20.6</v>
      </c>
      <c r="K24" s="57">
        <v>14.8</v>
      </c>
      <c r="L24" s="57">
        <v>9.8000000000000007</v>
      </c>
      <c r="M24" s="57">
        <v>42.1</v>
      </c>
      <c r="N24" s="57">
        <v>7.9</v>
      </c>
      <c r="O24" s="57">
        <v>36.1</v>
      </c>
      <c r="P24" s="57">
        <v>22.4</v>
      </c>
      <c r="Q24" s="57">
        <v>8.1999999999999993</v>
      </c>
      <c r="R24" s="57">
        <v>68.7</v>
      </c>
      <c r="S24" s="57" t="s">
        <v>688</v>
      </c>
      <c r="T24" s="57" t="s">
        <v>688</v>
      </c>
      <c r="U24" s="57">
        <v>18.8</v>
      </c>
      <c r="V24" s="57">
        <v>34.799999999999997</v>
      </c>
    </row>
    <row r="25" spans="1:22" ht="20.100000000000001" customHeight="1" x14ac:dyDescent="0.25">
      <c r="A25" s="5" t="s">
        <v>33</v>
      </c>
      <c r="B25" s="90"/>
      <c r="C25" s="90"/>
      <c r="D25" s="90"/>
      <c r="E25" s="90"/>
      <c r="F25" s="90"/>
      <c r="G25" s="90"/>
      <c r="H25" s="90"/>
      <c r="I25" s="90"/>
      <c r="J25" s="90"/>
      <c r="K25" s="90"/>
      <c r="L25" s="90"/>
      <c r="M25" s="90"/>
      <c r="N25" s="90"/>
      <c r="O25" s="90"/>
      <c r="P25" s="90"/>
      <c r="Q25" s="90"/>
      <c r="R25" s="90"/>
      <c r="S25" s="90"/>
      <c r="T25" s="90"/>
      <c r="U25" s="90"/>
      <c r="V25" s="90"/>
    </row>
    <row r="26" spans="1:22" s="40" customFormat="1" ht="20.100000000000001" customHeight="1" x14ac:dyDescent="0.25">
      <c r="A26" s="36" t="s">
        <v>29</v>
      </c>
      <c r="B26" s="58">
        <v>26.7</v>
      </c>
      <c r="C26" s="58">
        <v>20</v>
      </c>
      <c r="D26" s="58">
        <v>34.1</v>
      </c>
      <c r="E26" s="58">
        <v>26.9</v>
      </c>
      <c r="F26" s="58">
        <v>36.5</v>
      </c>
      <c r="G26" s="58">
        <v>23.6</v>
      </c>
      <c r="H26" s="58">
        <v>25.8</v>
      </c>
      <c r="I26" s="58">
        <v>22.1</v>
      </c>
      <c r="J26" s="58">
        <v>26.3</v>
      </c>
      <c r="K26" s="58">
        <v>20.2</v>
      </c>
      <c r="L26" s="58">
        <v>19.3</v>
      </c>
      <c r="M26" s="58">
        <v>46.9</v>
      </c>
      <c r="N26" s="58">
        <v>13.8</v>
      </c>
      <c r="O26" s="58">
        <v>60.6</v>
      </c>
      <c r="P26" s="58">
        <v>35.6</v>
      </c>
      <c r="Q26" s="58">
        <v>11.9</v>
      </c>
      <c r="R26" s="58">
        <v>71.7</v>
      </c>
      <c r="S26" s="58">
        <v>30</v>
      </c>
      <c r="T26" s="58">
        <v>37.6</v>
      </c>
      <c r="U26" s="58">
        <v>27.7</v>
      </c>
      <c r="V26" s="58">
        <v>60.9</v>
      </c>
    </row>
    <row r="27" spans="1:22" ht="12" customHeight="1" x14ac:dyDescent="0.25">
      <c r="A27" s="10" t="s">
        <v>37</v>
      </c>
      <c r="B27" s="57">
        <v>25.2</v>
      </c>
      <c r="C27" s="57">
        <v>20.2</v>
      </c>
      <c r="D27" s="57">
        <v>30.4</v>
      </c>
      <c r="E27" s="57">
        <v>25.4</v>
      </c>
      <c r="F27" s="57">
        <v>33.1</v>
      </c>
      <c r="G27" s="57">
        <v>23.3</v>
      </c>
      <c r="H27" s="57">
        <v>24.2</v>
      </c>
      <c r="I27" s="57">
        <v>20.7</v>
      </c>
      <c r="J27" s="57">
        <v>25.4</v>
      </c>
      <c r="K27" s="57">
        <v>18.7</v>
      </c>
      <c r="L27" s="57">
        <v>16.399999999999999</v>
      </c>
      <c r="M27" s="57">
        <v>44.6</v>
      </c>
      <c r="N27" s="57">
        <v>12.8</v>
      </c>
      <c r="O27" s="57">
        <v>59.8</v>
      </c>
      <c r="P27" s="57">
        <v>34.299999999999997</v>
      </c>
      <c r="Q27" s="57">
        <v>11.1</v>
      </c>
      <c r="R27" s="57">
        <v>71</v>
      </c>
      <c r="S27" s="57">
        <v>30.3</v>
      </c>
      <c r="T27" s="57">
        <v>34.5</v>
      </c>
      <c r="U27" s="57">
        <v>26.8</v>
      </c>
      <c r="V27" s="57">
        <v>57.7</v>
      </c>
    </row>
    <row r="28" spans="1:22" ht="12" customHeight="1" x14ac:dyDescent="0.25">
      <c r="A28" s="10" t="s">
        <v>38</v>
      </c>
      <c r="B28" s="57">
        <v>18.5</v>
      </c>
      <c r="C28" s="57">
        <v>12.7</v>
      </c>
      <c r="D28" s="57">
        <v>24.5</v>
      </c>
      <c r="E28" s="57">
        <v>18.8</v>
      </c>
      <c r="F28" s="57">
        <v>26.6</v>
      </c>
      <c r="G28" s="57">
        <v>15.8</v>
      </c>
      <c r="H28" s="57">
        <v>17.399999999999999</v>
      </c>
      <c r="I28" s="57">
        <v>15.8</v>
      </c>
      <c r="J28" s="57">
        <v>20.5</v>
      </c>
      <c r="K28" s="57">
        <v>14.7</v>
      </c>
      <c r="L28" s="57">
        <v>11.9</v>
      </c>
      <c r="M28" s="57">
        <v>36.9</v>
      </c>
      <c r="N28" s="57">
        <v>9.9</v>
      </c>
      <c r="O28" s="57">
        <v>57.1</v>
      </c>
      <c r="P28" s="57">
        <v>25.7</v>
      </c>
      <c r="Q28" s="57">
        <v>8.6</v>
      </c>
      <c r="R28" s="57">
        <v>68.900000000000006</v>
      </c>
      <c r="S28" s="57">
        <v>21.3</v>
      </c>
      <c r="T28" s="57">
        <v>33.200000000000003</v>
      </c>
      <c r="U28" s="57">
        <v>20.9</v>
      </c>
      <c r="V28" s="57">
        <v>44.8</v>
      </c>
    </row>
    <row r="29" spans="1:22" ht="12" customHeight="1" x14ac:dyDescent="0.25">
      <c r="A29" s="16" t="s">
        <v>19</v>
      </c>
      <c r="B29" s="57">
        <v>46.2</v>
      </c>
      <c r="C29" s="57" t="s">
        <v>688</v>
      </c>
      <c r="D29" s="57">
        <v>41.1</v>
      </c>
      <c r="E29" s="57">
        <v>53</v>
      </c>
      <c r="F29" s="57">
        <v>42.9</v>
      </c>
      <c r="G29" s="57">
        <v>31.6</v>
      </c>
      <c r="H29" s="57">
        <v>51.5</v>
      </c>
      <c r="I29" s="57">
        <v>37.299999999999997</v>
      </c>
      <c r="J29" s="57">
        <v>58.4</v>
      </c>
      <c r="K29" s="57">
        <v>40.4</v>
      </c>
      <c r="L29" s="57">
        <v>26.8</v>
      </c>
      <c r="M29" s="57">
        <v>67.900000000000006</v>
      </c>
      <c r="N29" s="57">
        <v>31.3</v>
      </c>
      <c r="O29" s="57">
        <v>68</v>
      </c>
      <c r="P29" s="57">
        <v>58.3</v>
      </c>
      <c r="Q29" s="57">
        <v>27.7</v>
      </c>
      <c r="R29" s="57">
        <v>76.599999999999994</v>
      </c>
      <c r="S29" s="57" t="s">
        <v>688</v>
      </c>
      <c r="T29" s="57" t="s">
        <v>688</v>
      </c>
      <c r="U29" s="57">
        <v>56.3</v>
      </c>
      <c r="V29" s="57" t="s">
        <v>688</v>
      </c>
    </row>
    <row r="30" spans="1:22" ht="12" customHeight="1" x14ac:dyDescent="0.25">
      <c r="A30" s="16" t="s">
        <v>53</v>
      </c>
      <c r="B30" s="57">
        <v>11</v>
      </c>
      <c r="C30" s="57" t="s">
        <v>688</v>
      </c>
      <c r="D30" s="57">
        <v>21.7</v>
      </c>
      <c r="E30" s="57">
        <v>8</v>
      </c>
      <c r="F30" s="57">
        <v>23.1</v>
      </c>
      <c r="G30" s="57" t="s">
        <v>688</v>
      </c>
      <c r="H30" s="57" t="s">
        <v>688</v>
      </c>
      <c r="I30" s="57">
        <v>10.6</v>
      </c>
      <c r="J30" s="57" t="s">
        <v>688</v>
      </c>
      <c r="K30" s="57" t="s">
        <v>688</v>
      </c>
      <c r="L30" s="57">
        <v>7.3</v>
      </c>
      <c r="M30" s="57" t="s">
        <v>688</v>
      </c>
      <c r="N30" s="57" t="s">
        <v>688</v>
      </c>
      <c r="O30" s="57" t="s">
        <v>688</v>
      </c>
      <c r="P30" s="57">
        <v>15.9</v>
      </c>
      <c r="Q30" s="57" t="s">
        <v>688</v>
      </c>
      <c r="R30" s="57" t="s">
        <v>688</v>
      </c>
      <c r="S30" s="57" t="s">
        <v>688</v>
      </c>
      <c r="T30" s="57" t="s">
        <v>688</v>
      </c>
      <c r="U30" s="57">
        <v>11.3</v>
      </c>
      <c r="V30" s="57" t="s">
        <v>688</v>
      </c>
    </row>
    <row r="31" spans="1:22" ht="12" customHeight="1" x14ac:dyDescent="0.25">
      <c r="A31" s="16" t="s">
        <v>15</v>
      </c>
      <c r="B31" s="57">
        <v>27.9</v>
      </c>
      <c r="C31" s="57">
        <v>25</v>
      </c>
      <c r="D31" s="57">
        <v>32.5</v>
      </c>
      <c r="E31" s="57">
        <v>27.7</v>
      </c>
      <c r="F31" s="57">
        <v>36.4</v>
      </c>
      <c r="G31" s="57">
        <v>26.9</v>
      </c>
      <c r="H31" s="57">
        <v>26.6</v>
      </c>
      <c r="I31" s="57">
        <v>23.3</v>
      </c>
      <c r="J31" s="57">
        <v>28.9</v>
      </c>
      <c r="K31" s="57">
        <v>18.5</v>
      </c>
      <c r="L31" s="57">
        <v>18.5</v>
      </c>
      <c r="M31" s="57">
        <v>38.6</v>
      </c>
      <c r="N31" s="57">
        <v>15.7</v>
      </c>
      <c r="O31" s="57">
        <v>61.3</v>
      </c>
      <c r="P31" s="57">
        <v>38.299999999999997</v>
      </c>
      <c r="Q31" s="57">
        <v>13.5</v>
      </c>
      <c r="R31" s="57">
        <v>72</v>
      </c>
      <c r="S31" s="57">
        <v>32.5</v>
      </c>
      <c r="T31" s="57" t="s">
        <v>688</v>
      </c>
      <c r="U31" s="57">
        <v>32.299999999999997</v>
      </c>
      <c r="V31" s="57" t="s">
        <v>688</v>
      </c>
    </row>
    <row r="32" spans="1:22" ht="12" customHeight="1" x14ac:dyDescent="0.25">
      <c r="A32" s="16" t="s">
        <v>16</v>
      </c>
      <c r="B32" s="57">
        <v>21.7</v>
      </c>
      <c r="C32" s="57">
        <v>19.5</v>
      </c>
      <c r="D32" s="57">
        <v>32.700000000000003</v>
      </c>
      <c r="E32" s="57">
        <v>19</v>
      </c>
      <c r="F32" s="57">
        <v>37.1</v>
      </c>
      <c r="G32" s="57">
        <v>21</v>
      </c>
      <c r="H32" s="57">
        <v>17.8</v>
      </c>
      <c r="I32" s="57">
        <v>18.2</v>
      </c>
      <c r="J32" s="57">
        <v>21.8</v>
      </c>
      <c r="K32" s="57">
        <v>14</v>
      </c>
      <c r="L32" s="57">
        <v>14</v>
      </c>
      <c r="M32" s="57">
        <v>36.5</v>
      </c>
      <c r="N32" s="57">
        <v>11.3</v>
      </c>
      <c r="O32" s="57">
        <v>63.9</v>
      </c>
      <c r="P32" s="57">
        <v>30.3</v>
      </c>
      <c r="Q32" s="57">
        <v>9.5</v>
      </c>
      <c r="R32" s="57">
        <v>72.7</v>
      </c>
      <c r="S32" s="57">
        <v>31.2</v>
      </c>
      <c r="T32" s="57" t="s">
        <v>688</v>
      </c>
      <c r="U32" s="57">
        <v>22</v>
      </c>
      <c r="V32" s="57">
        <v>39.4</v>
      </c>
    </row>
    <row r="33" spans="1:22" ht="12" customHeight="1" x14ac:dyDescent="0.25">
      <c r="A33" s="16" t="s">
        <v>17</v>
      </c>
      <c r="B33" s="57">
        <v>14.2</v>
      </c>
      <c r="C33" s="57">
        <v>15.2</v>
      </c>
      <c r="D33" s="57">
        <v>25.2</v>
      </c>
      <c r="E33" s="57">
        <v>10.5</v>
      </c>
      <c r="F33" s="57">
        <v>27.5</v>
      </c>
      <c r="G33" s="57">
        <v>18.100000000000001</v>
      </c>
      <c r="H33" s="57">
        <v>9.1</v>
      </c>
      <c r="I33" s="57">
        <v>13.8</v>
      </c>
      <c r="J33" s="57">
        <v>18.2</v>
      </c>
      <c r="K33" s="57">
        <v>10.6</v>
      </c>
      <c r="L33" s="57">
        <v>8.4</v>
      </c>
      <c r="M33" s="57">
        <v>26.6</v>
      </c>
      <c r="N33" s="57">
        <v>6.4</v>
      </c>
      <c r="O33" s="57">
        <v>48</v>
      </c>
      <c r="P33" s="57">
        <v>20.100000000000001</v>
      </c>
      <c r="Q33" s="57">
        <v>5.5</v>
      </c>
      <c r="R33" s="57">
        <v>58.5</v>
      </c>
      <c r="S33" s="57">
        <v>24.7</v>
      </c>
      <c r="T33" s="57" t="s">
        <v>688</v>
      </c>
      <c r="U33" s="57">
        <v>14</v>
      </c>
      <c r="V33" s="57" t="s">
        <v>688</v>
      </c>
    </row>
    <row r="34" spans="1:22" ht="12" customHeight="1" x14ac:dyDescent="0.25">
      <c r="A34" s="16" t="s">
        <v>54</v>
      </c>
      <c r="B34" s="57">
        <v>12</v>
      </c>
      <c r="C34" s="57" t="s">
        <v>688</v>
      </c>
      <c r="D34" s="57">
        <v>15.6</v>
      </c>
      <c r="E34" s="57">
        <v>14.5</v>
      </c>
      <c r="F34" s="57">
        <v>17.100000000000001</v>
      </c>
      <c r="G34" s="57" t="s">
        <v>688</v>
      </c>
      <c r="H34" s="57">
        <v>14</v>
      </c>
      <c r="I34" s="57">
        <v>9.8000000000000007</v>
      </c>
      <c r="J34" s="57">
        <v>16.3</v>
      </c>
      <c r="K34" s="57" t="s">
        <v>688</v>
      </c>
      <c r="L34" s="57" t="s">
        <v>688</v>
      </c>
      <c r="M34" s="57" t="s">
        <v>688</v>
      </c>
      <c r="N34" s="57" t="s">
        <v>688</v>
      </c>
      <c r="O34" s="57" t="s">
        <v>688</v>
      </c>
      <c r="P34" s="57">
        <v>17.899999999999999</v>
      </c>
      <c r="Q34" s="57" t="s">
        <v>688</v>
      </c>
      <c r="R34" s="57" t="s">
        <v>688</v>
      </c>
      <c r="S34" s="57" t="s">
        <v>688</v>
      </c>
      <c r="T34" s="57" t="s">
        <v>688</v>
      </c>
      <c r="U34" s="57">
        <v>15.5</v>
      </c>
      <c r="V34" s="57" t="s">
        <v>688</v>
      </c>
    </row>
    <row r="35" spans="1:22" ht="12" customHeight="1" x14ac:dyDescent="0.25">
      <c r="A35" s="16" t="s">
        <v>55</v>
      </c>
      <c r="B35" s="57">
        <v>9.6999999999999993</v>
      </c>
      <c r="C35" s="57" t="s">
        <v>688</v>
      </c>
      <c r="D35" s="57">
        <v>17.2</v>
      </c>
      <c r="E35" s="57">
        <v>7.9</v>
      </c>
      <c r="F35" s="57">
        <v>18.5</v>
      </c>
      <c r="G35" s="57">
        <v>7</v>
      </c>
      <c r="H35" s="57">
        <v>7.3</v>
      </c>
      <c r="I35" s="57">
        <v>9.6</v>
      </c>
      <c r="J35" s="57">
        <v>14.6</v>
      </c>
      <c r="K35" s="57" t="s">
        <v>688</v>
      </c>
      <c r="L35" s="57">
        <v>6.7</v>
      </c>
      <c r="M35" s="57" t="s">
        <v>688</v>
      </c>
      <c r="N35" s="57">
        <v>5.4</v>
      </c>
      <c r="O35" s="57" t="s">
        <v>688</v>
      </c>
      <c r="P35" s="57">
        <v>12.4</v>
      </c>
      <c r="Q35" s="57">
        <v>4.3</v>
      </c>
      <c r="R35" s="57" t="s">
        <v>688</v>
      </c>
      <c r="S35" s="57">
        <v>10.6</v>
      </c>
      <c r="T35" s="57" t="s">
        <v>688</v>
      </c>
      <c r="U35" s="57">
        <v>10.9</v>
      </c>
      <c r="V35" s="57" t="s">
        <v>688</v>
      </c>
    </row>
    <row r="36" spans="1:22" ht="12" customHeight="1" x14ac:dyDescent="0.25">
      <c r="A36" s="16" t="s">
        <v>18</v>
      </c>
      <c r="B36" s="57">
        <v>18.5</v>
      </c>
      <c r="C36" s="57">
        <v>10.4</v>
      </c>
      <c r="D36" s="57">
        <v>22.6</v>
      </c>
      <c r="E36" s="57">
        <v>20.399999999999999</v>
      </c>
      <c r="F36" s="57">
        <v>24.7</v>
      </c>
      <c r="G36" s="57">
        <v>15.1</v>
      </c>
      <c r="H36" s="57">
        <v>18.5</v>
      </c>
      <c r="I36" s="57">
        <v>16.100000000000001</v>
      </c>
      <c r="J36" s="57">
        <v>20.2</v>
      </c>
      <c r="K36" s="57">
        <v>15.9</v>
      </c>
      <c r="L36" s="57">
        <v>12.1</v>
      </c>
      <c r="M36" s="57">
        <v>35.299999999999997</v>
      </c>
      <c r="N36" s="57">
        <v>9.6</v>
      </c>
      <c r="O36" s="57">
        <v>59.1</v>
      </c>
      <c r="P36" s="57">
        <v>26.6</v>
      </c>
      <c r="Q36" s="57">
        <v>8.5</v>
      </c>
      <c r="R36" s="57">
        <v>70.8</v>
      </c>
      <c r="S36" s="57">
        <v>20.399999999999999</v>
      </c>
      <c r="T36" s="57" t="s">
        <v>688</v>
      </c>
      <c r="U36" s="57">
        <v>20.8</v>
      </c>
      <c r="V36" s="57">
        <v>47.7</v>
      </c>
    </row>
    <row r="37" spans="1:22" ht="12" customHeight="1" x14ac:dyDescent="0.25">
      <c r="A37" s="16" t="s">
        <v>56</v>
      </c>
      <c r="B37" s="57">
        <v>17.100000000000001</v>
      </c>
      <c r="C37" s="57">
        <v>15.5</v>
      </c>
      <c r="D37" s="57">
        <v>26.8</v>
      </c>
      <c r="E37" s="57">
        <v>15.6</v>
      </c>
      <c r="F37" s="57">
        <v>29.1</v>
      </c>
      <c r="G37" s="57">
        <v>19.2</v>
      </c>
      <c r="H37" s="57">
        <v>14.1</v>
      </c>
      <c r="I37" s="57">
        <v>12.5</v>
      </c>
      <c r="J37" s="57">
        <v>17.2</v>
      </c>
      <c r="K37" s="57" t="s">
        <v>688</v>
      </c>
      <c r="L37" s="57" t="s">
        <v>688</v>
      </c>
      <c r="M37" s="57">
        <v>27.9</v>
      </c>
      <c r="N37" s="57">
        <v>9.4</v>
      </c>
      <c r="O37" s="57" t="s">
        <v>688</v>
      </c>
      <c r="P37" s="57">
        <v>27.3</v>
      </c>
      <c r="Q37" s="57">
        <v>7.3</v>
      </c>
      <c r="R37" s="57">
        <v>80</v>
      </c>
      <c r="S37" s="57" t="s">
        <v>688</v>
      </c>
      <c r="T37" s="57" t="s">
        <v>688</v>
      </c>
      <c r="U37" s="57">
        <v>17.100000000000001</v>
      </c>
      <c r="V37" s="57" t="s">
        <v>688</v>
      </c>
    </row>
    <row r="38" spans="1:22" ht="12" customHeight="1" x14ac:dyDescent="0.25">
      <c r="A38" s="16" t="s">
        <v>20</v>
      </c>
      <c r="B38" s="57">
        <v>18</v>
      </c>
      <c r="C38" s="57">
        <v>14.9</v>
      </c>
      <c r="D38" s="57">
        <v>24</v>
      </c>
      <c r="E38" s="57">
        <v>17.2</v>
      </c>
      <c r="F38" s="57">
        <v>24.9</v>
      </c>
      <c r="G38" s="57">
        <v>17.2</v>
      </c>
      <c r="H38" s="57">
        <v>16.3</v>
      </c>
      <c r="I38" s="57">
        <v>15.4</v>
      </c>
      <c r="J38" s="57">
        <v>20.5</v>
      </c>
      <c r="K38" s="57">
        <v>14.3</v>
      </c>
      <c r="L38" s="57">
        <v>11.9</v>
      </c>
      <c r="M38" s="57">
        <v>41.3</v>
      </c>
      <c r="N38" s="57">
        <v>9.8000000000000007</v>
      </c>
      <c r="O38" s="57">
        <v>48.5</v>
      </c>
      <c r="P38" s="57">
        <v>26.2</v>
      </c>
      <c r="Q38" s="57">
        <v>8.9</v>
      </c>
      <c r="R38" s="57">
        <v>58.2</v>
      </c>
      <c r="S38" s="57">
        <v>24.6</v>
      </c>
      <c r="T38" s="57" t="s">
        <v>688</v>
      </c>
      <c r="U38" s="57">
        <v>21.9</v>
      </c>
      <c r="V38" s="57">
        <v>41.1</v>
      </c>
    </row>
    <row r="39" spans="1:22" ht="12" customHeight="1" x14ac:dyDescent="0.25">
      <c r="A39" s="16" t="s">
        <v>57</v>
      </c>
      <c r="B39" s="57">
        <v>16.5</v>
      </c>
      <c r="C39" s="57" t="s">
        <v>688</v>
      </c>
      <c r="D39" s="57">
        <v>27.6</v>
      </c>
      <c r="E39" s="57">
        <v>14.2</v>
      </c>
      <c r="F39" s="57">
        <v>31</v>
      </c>
      <c r="G39" s="57">
        <v>12.5</v>
      </c>
      <c r="H39" s="57">
        <v>12.8</v>
      </c>
      <c r="I39" s="57">
        <v>14.1</v>
      </c>
      <c r="J39" s="57" t="s">
        <v>688</v>
      </c>
      <c r="K39" s="57" t="s">
        <v>688</v>
      </c>
      <c r="L39" s="57">
        <v>14.7</v>
      </c>
      <c r="M39" s="57" t="s">
        <v>688</v>
      </c>
      <c r="N39" s="57">
        <v>8.6</v>
      </c>
      <c r="O39" s="57" t="s">
        <v>688</v>
      </c>
      <c r="P39" s="57">
        <v>23.6</v>
      </c>
      <c r="Q39" s="57">
        <v>7.9</v>
      </c>
      <c r="R39" s="57" t="s">
        <v>688</v>
      </c>
      <c r="S39" s="57" t="s">
        <v>688</v>
      </c>
      <c r="T39" s="57" t="s">
        <v>688</v>
      </c>
      <c r="U39" s="57">
        <v>19.399999999999999</v>
      </c>
      <c r="V39" s="57" t="s">
        <v>688</v>
      </c>
    </row>
    <row r="40" spans="1:22" ht="12" customHeight="1" x14ac:dyDescent="0.25">
      <c r="A40" s="16" t="s">
        <v>62</v>
      </c>
      <c r="B40" s="57">
        <v>10.3</v>
      </c>
      <c r="C40" s="57" t="s">
        <v>688</v>
      </c>
      <c r="D40" s="57">
        <v>20.7</v>
      </c>
      <c r="E40" s="57">
        <v>8.5</v>
      </c>
      <c r="F40" s="57" t="s">
        <v>688</v>
      </c>
      <c r="G40" s="57" t="s">
        <v>688</v>
      </c>
      <c r="H40" s="57" t="s">
        <v>688</v>
      </c>
      <c r="I40" s="57">
        <v>10.199999999999999</v>
      </c>
      <c r="J40" s="57" t="s">
        <v>688</v>
      </c>
      <c r="K40" s="57" t="s">
        <v>688</v>
      </c>
      <c r="L40" s="57" t="s">
        <v>688</v>
      </c>
      <c r="M40" s="57" t="s">
        <v>688</v>
      </c>
      <c r="N40" s="57" t="s">
        <v>688</v>
      </c>
      <c r="O40" s="57" t="s">
        <v>688</v>
      </c>
      <c r="P40" s="57">
        <v>11.8</v>
      </c>
      <c r="Q40" s="57" t="s">
        <v>688</v>
      </c>
      <c r="R40" s="57" t="s">
        <v>688</v>
      </c>
      <c r="S40" s="57" t="s">
        <v>688</v>
      </c>
      <c r="T40" s="57" t="s">
        <v>688</v>
      </c>
      <c r="U40" s="57" t="s">
        <v>688</v>
      </c>
      <c r="V40" s="57" t="s">
        <v>688</v>
      </c>
    </row>
    <row r="41" spans="1:22" ht="12" customHeight="1" x14ac:dyDescent="0.25">
      <c r="A41" s="10" t="s">
        <v>39</v>
      </c>
      <c r="B41" s="57">
        <v>31.7</v>
      </c>
      <c r="C41" s="57">
        <v>31.3</v>
      </c>
      <c r="D41" s="57">
        <v>41.1</v>
      </c>
      <c r="E41" s="57">
        <v>30.4</v>
      </c>
      <c r="F41" s="57">
        <v>44.8</v>
      </c>
      <c r="G41" s="57">
        <v>34.200000000000003</v>
      </c>
      <c r="H41" s="57">
        <v>29.3</v>
      </c>
      <c r="I41" s="57">
        <v>26.5</v>
      </c>
      <c r="J41" s="57">
        <v>30.7</v>
      </c>
      <c r="K41" s="57">
        <v>22.4</v>
      </c>
      <c r="L41" s="57">
        <v>24</v>
      </c>
      <c r="M41" s="57">
        <v>48.3</v>
      </c>
      <c r="N41" s="57">
        <v>16.399999999999999</v>
      </c>
      <c r="O41" s="57">
        <v>61.7</v>
      </c>
      <c r="P41" s="57">
        <v>41.5</v>
      </c>
      <c r="Q41" s="57">
        <v>14.3</v>
      </c>
      <c r="R41" s="57">
        <v>72.2</v>
      </c>
      <c r="S41" s="57">
        <v>43.8</v>
      </c>
      <c r="T41" s="57" t="s">
        <v>688</v>
      </c>
      <c r="U41" s="57">
        <v>31.5</v>
      </c>
      <c r="V41" s="57">
        <v>63.7</v>
      </c>
    </row>
    <row r="42" spans="1:22" ht="12" customHeight="1" x14ac:dyDescent="0.25">
      <c r="A42" s="16" t="s">
        <v>40</v>
      </c>
      <c r="B42" s="57">
        <v>25.8</v>
      </c>
      <c r="C42" s="57">
        <v>29.4</v>
      </c>
      <c r="D42" s="57">
        <v>38.4</v>
      </c>
      <c r="E42" s="57">
        <v>22.2</v>
      </c>
      <c r="F42" s="57">
        <v>41.8</v>
      </c>
      <c r="G42" s="57">
        <v>29.9</v>
      </c>
      <c r="H42" s="57">
        <v>21.3</v>
      </c>
      <c r="I42" s="57">
        <v>20.9</v>
      </c>
      <c r="J42" s="57">
        <v>24.7</v>
      </c>
      <c r="K42" s="57">
        <v>15.7</v>
      </c>
      <c r="L42" s="57">
        <v>17.8</v>
      </c>
      <c r="M42" s="57">
        <v>56.3</v>
      </c>
      <c r="N42" s="57">
        <v>12.2</v>
      </c>
      <c r="O42" s="57" t="s">
        <v>688</v>
      </c>
      <c r="P42" s="57">
        <v>37</v>
      </c>
      <c r="Q42" s="57">
        <v>10.9</v>
      </c>
      <c r="R42" s="57">
        <v>71.7</v>
      </c>
      <c r="S42" s="57">
        <v>39.700000000000003</v>
      </c>
      <c r="T42" s="57" t="s">
        <v>688</v>
      </c>
      <c r="U42" s="57">
        <v>23.3</v>
      </c>
      <c r="V42" s="57">
        <v>64.400000000000006</v>
      </c>
    </row>
    <row r="43" spans="1:22" ht="12" customHeight="1" x14ac:dyDescent="0.25">
      <c r="A43" s="16" t="s">
        <v>468</v>
      </c>
      <c r="B43" s="57">
        <v>38.799999999999997</v>
      </c>
      <c r="C43" s="57">
        <v>39.6</v>
      </c>
      <c r="D43" s="57">
        <v>35.9</v>
      </c>
      <c r="E43" s="57">
        <v>39</v>
      </c>
      <c r="F43" s="57">
        <v>40.200000000000003</v>
      </c>
      <c r="G43" s="57">
        <v>47.8</v>
      </c>
      <c r="H43" s="57">
        <v>38</v>
      </c>
      <c r="I43" s="57">
        <v>34.299999999999997</v>
      </c>
      <c r="J43" s="57">
        <v>35.1</v>
      </c>
      <c r="K43" s="57">
        <v>32.6</v>
      </c>
      <c r="L43" s="57">
        <v>34.299999999999997</v>
      </c>
      <c r="M43" s="57">
        <v>47.1</v>
      </c>
      <c r="N43" s="57">
        <v>24.1</v>
      </c>
      <c r="O43" s="57">
        <v>71.8</v>
      </c>
      <c r="P43" s="57">
        <v>45.7</v>
      </c>
      <c r="Q43" s="57">
        <v>23.1</v>
      </c>
      <c r="R43" s="57">
        <v>68.400000000000006</v>
      </c>
      <c r="S43" s="57" t="s">
        <v>688</v>
      </c>
      <c r="T43" s="57" t="s">
        <v>688</v>
      </c>
      <c r="U43" s="57">
        <v>40.5</v>
      </c>
      <c r="V43" s="57">
        <v>69.099999999999994</v>
      </c>
    </row>
    <row r="44" spans="1:22" ht="12" customHeight="1" x14ac:dyDescent="0.25">
      <c r="A44" s="16" t="s">
        <v>41</v>
      </c>
      <c r="B44" s="57">
        <v>25.9</v>
      </c>
      <c r="C44" s="57">
        <v>25.4</v>
      </c>
      <c r="D44" s="57">
        <v>45.1</v>
      </c>
      <c r="E44" s="57">
        <v>21.9</v>
      </c>
      <c r="F44" s="57">
        <v>48.8</v>
      </c>
      <c r="G44" s="57">
        <v>29.2</v>
      </c>
      <c r="H44" s="57">
        <v>19.899999999999999</v>
      </c>
      <c r="I44" s="57">
        <v>24.4</v>
      </c>
      <c r="J44" s="57">
        <v>30.1</v>
      </c>
      <c r="K44" s="57">
        <v>20.7</v>
      </c>
      <c r="L44" s="57">
        <v>22.6</v>
      </c>
      <c r="M44" s="57">
        <v>45.2</v>
      </c>
      <c r="N44" s="57">
        <v>12.3</v>
      </c>
      <c r="O44" s="57">
        <v>60.2</v>
      </c>
      <c r="P44" s="57">
        <v>37.1</v>
      </c>
      <c r="Q44" s="57">
        <v>9.8000000000000007</v>
      </c>
      <c r="R44" s="57">
        <v>70.900000000000006</v>
      </c>
      <c r="S44" s="57">
        <v>48.2</v>
      </c>
      <c r="T44" s="57" t="s">
        <v>688</v>
      </c>
      <c r="U44" s="57">
        <v>21.9</v>
      </c>
      <c r="V44" s="57">
        <v>63.1</v>
      </c>
    </row>
    <row r="45" spans="1:22" ht="12" customHeight="1" x14ac:dyDescent="0.25">
      <c r="A45" s="16" t="s">
        <v>21</v>
      </c>
      <c r="B45" s="57">
        <v>35.700000000000003</v>
      </c>
      <c r="C45" s="57">
        <v>21.8</v>
      </c>
      <c r="D45" s="57">
        <v>33.200000000000003</v>
      </c>
      <c r="E45" s="57">
        <v>40.299999999999997</v>
      </c>
      <c r="F45" s="57">
        <v>38.4</v>
      </c>
      <c r="G45" s="57">
        <v>25.8</v>
      </c>
      <c r="H45" s="57">
        <v>38.5</v>
      </c>
      <c r="I45" s="57">
        <v>26.2</v>
      </c>
      <c r="J45" s="57">
        <v>32.9</v>
      </c>
      <c r="K45" s="57">
        <v>18.8</v>
      </c>
      <c r="L45" s="57">
        <v>18.600000000000001</v>
      </c>
      <c r="M45" s="57">
        <v>50.8</v>
      </c>
      <c r="N45" s="57">
        <v>18.3</v>
      </c>
      <c r="O45" s="57">
        <v>60.5</v>
      </c>
      <c r="P45" s="57">
        <v>46.9</v>
      </c>
      <c r="Q45" s="57">
        <v>17.5</v>
      </c>
      <c r="R45" s="57">
        <v>70.400000000000006</v>
      </c>
      <c r="S45" s="57">
        <v>28.8</v>
      </c>
      <c r="T45" s="57" t="s">
        <v>688</v>
      </c>
      <c r="U45" s="57">
        <v>41.5</v>
      </c>
      <c r="V45" s="57">
        <v>74.099999999999994</v>
      </c>
    </row>
    <row r="46" spans="1:22" ht="12" customHeight="1" x14ac:dyDescent="0.25">
      <c r="A46" s="16" t="s">
        <v>23</v>
      </c>
      <c r="B46" s="57">
        <v>34.6</v>
      </c>
      <c r="C46" s="57">
        <v>39</v>
      </c>
      <c r="D46" s="57">
        <v>40.700000000000003</v>
      </c>
      <c r="E46" s="57">
        <v>33.299999999999997</v>
      </c>
      <c r="F46" s="57">
        <v>45.1</v>
      </c>
      <c r="G46" s="57">
        <v>40.799999999999997</v>
      </c>
      <c r="H46" s="57">
        <v>32.5</v>
      </c>
      <c r="I46" s="57">
        <v>27.5</v>
      </c>
      <c r="J46" s="57">
        <v>31</v>
      </c>
      <c r="K46" s="57">
        <v>24.3</v>
      </c>
      <c r="L46" s="57">
        <v>22.6</v>
      </c>
      <c r="M46" s="57">
        <v>48.1</v>
      </c>
      <c r="N46" s="57">
        <v>18.7</v>
      </c>
      <c r="O46" s="57">
        <v>61.4</v>
      </c>
      <c r="P46" s="57">
        <v>43.5</v>
      </c>
      <c r="Q46" s="57">
        <v>16.600000000000001</v>
      </c>
      <c r="R46" s="57">
        <v>72.5</v>
      </c>
      <c r="S46" s="57">
        <v>50.5</v>
      </c>
      <c r="T46" s="57" t="s">
        <v>688</v>
      </c>
      <c r="U46" s="57">
        <v>34.5</v>
      </c>
      <c r="V46" s="57">
        <v>57.4</v>
      </c>
    </row>
    <row r="47" spans="1:22" ht="12" customHeight="1" x14ac:dyDescent="0.25">
      <c r="A47" s="16" t="s">
        <v>58</v>
      </c>
      <c r="B47" s="57">
        <v>37.6</v>
      </c>
      <c r="C47" s="57">
        <v>41.9</v>
      </c>
      <c r="D47" s="57">
        <v>51.4</v>
      </c>
      <c r="E47" s="57">
        <v>29.3</v>
      </c>
      <c r="F47" s="57">
        <v>54.5</v>
      </c>
      <c r="G47" s="57">
        <v>44.2</v>
      </c>
      <c r="H47" s="57">
        <v>25.9</v>
      </c>
      <c r="I47" s="57">
        <v>37.9</v>
      </c>
      <c r="J47" s="57">
        <v>41</v>
      </c>
      <c r="K47" s="57">
        <v>35.1</v>
      </c>
      <c r="L47" s="57">
        <v>37.9</v>
      </c>
      <c r="M47" s="57">
        <v>53.5</v>
      </c>
      <c r="N47" s="57">
        <v>20.7</v>
      </c>
      <c r="O47" s="57">
        <v>63.8</v>
      </c>
      <c r="P47" s="57">
        <v>48.7</v>
      </c>
      <c r="Q47" s="57">
        <v>15.4</v>
      </c>
      <c r="R47" s="57">
        <v>78.2</v>
      </c>
      <c r="S47" s="57">
        <v>49.4</v>
      </c>
      <c r="T47" s="57" t="s">
        <v>688</v>
      </c>
      <c r="U47" s="57">
        <v>29</v>
      </c>
      <c r="V47" s="57">
        <v>71.2</v>
      </c>
    </row>
    <row r="48" spans="1:22" ht="12" customHeight="1" x14ac:dyDescent="0.25">
      <c r="A48" s="10" t="s">
        <v>42</v>
      </c>
      <c r="B48" s="57">
        <v>42.4</v>
      </c>
      <c r="C48" s="57">
        <v>21</v>
      </c>
      <c r="D48" s="57">
        <v>52.6</v>
      </c>
      <c r="E48" s="57">
        <v>42.9</v>
      </c>
      <c r="F48" s="57">
        <v>52.1</v>
      </c>
      <c r="G48" s="57">
        <v>31.5</v>
      </c>
      <c r="H48" s="57">
        <v>42.6</v>
      </c>
      <c r="I48" s="57">
        <v>36.4</v>
      </c>
      <c r="J48" s="57">
        <v>41</v>
      </c>
      <c r="K48" s="57">
        <v>40.700000000000003</v>
      </c>
      <c r="L48" s="57">
        <v>31.8</v>
      </c>
      <c r="M48" s="57">
        <v>56.8</v>
      </c>
      <c r="N48" s="57">
        <v>24.5</v>
      </c>
      <c r="O48" s="57">
        <v>67.3</v>
      </c>
      <c r="P48" s="57">
        <v>50.7</v>
      </c>
      <c r="Q48" s="57">
        <v>21.9</v>
      </c>
      <c r="R48" s="57">
        <v>76.2</v>
      </c>
      <c r="S48" s="57">
        <v>50.9</v>
      </c>
      <c r="T48" s="57" t="s">
        <v>688</v>
      </c>
      <c r="U48" s="57">
        <v>40.1</v>
      </c>
      <c r="V48" s="57">
        <v>71.8</v>
      </c>
    </row>
    <row r="49" spans="1:22" ht="12" customHeight="1" x14ac:dyDescent="0.25">
      <c r="A49" s="16" t="s">
        <v>22</v>
      </c>
      <c r="B49" s="57">
        <v>45.9</v>
      </c>
      <c r="C49" s="57">
        <v>37.200000000000003</v>
      </c>
      <c r="D49" s="57">
        <v>50.1</v>
      </c>
      <c r="E49" s="57">
        <v>46.4</v>
      </c>
      <c r="F49" s="57">
        <v>52.8</v>
      </c>
      <c r="G49" s="57">
        <v>39.4</v>
      </c>
      <c r="H49" s="57">
        <v>46</v>
      </c>
      <c r="I49" s="57">
        <v>38.799999999999997</v>
      </c>
      <c r="J49" s="57">
        <v>45.7</v>
      </c>
      <c r="K49" s="57">
        <v>38.200000000000003</v>
      </c>
      <c r="L49" s="57">
        <v>35.1</v>
      </c>
      <c r="M49" s="57">
        <v>60.7</v>
      </c>
      <c r="N49" s="57">
        <v>27.4</v>
      </c>
      <c r="O49" s="57">
        <v>67.900000000000006</v>
      </c>
      <c r="P49" s="57">
        <v>53.1</v>
      </c>
      <c r="Q49" s="57">
        <v>23.1</v>
      </c>
      <c r="R49" s="57">
        <v>81.3</v>
      </c>
      <c r="S49" s="57" t="s">
        <v>688</v>
      </c>
      <c r="T49" s="57" t="s">
        <v>688</v>
      </c>
      <c r="U49" s="57">
        <v>41.9</v>
      </c>
      <c r="V49" s="57">
        <v>74.099999999999994</v>
      </c>
    </row>
    <row r="50" spans="1:22" ht="12" customHeight="1" x14ac:dyDescent="0.25">
      <c r="A50" s="16" t="s">
        <v>31</v>
      </c>
      <c r="B50" s="57">
        <v>34.700000000000003</v>
      </c>
      <c r="C50" s="57" t="s">
        <v>688</v>
      </c>
      <c r="D50" s="57">
        <v>53.2</v>
      </c>
      <c r="E50" s="57">
        <v>33.6</v>
      </c>
      <c r="F50" s="57">
        <v>55.5</v>
      </c>
      <c r="G50" s="57" t="s">
        <v>688</v>
      </c>
      <c r="H50" s="57">
        <v>33.6</v>
      </c>
      <c r="I50" s="57">
        <v>33.6</v>
      </c>
      <c r="J50" s="57">
        <v>38</v>
      </c>
      <c r="K50" s="57">
        <v>38.700000000000003</v>
      </c>
      <c r="L50" s="57">
        <v>30.1</v>
      </c>
      <c r="M50" s="57">
        <v>49.3</v>
      </c>
      <c r="N50" s="57">
        <v>17.600000000000001</v>
      </c>
      <c r="O50" s="57">
        <v>67</v>
      </c>
      <c r="P50" s="57">
        <v>41.9</v>
      </c>
      <c r="Q50" s="57">
        <v>14.6</v>
      </c>
      <c r="R50" s="57">
        <v>69.400000000000006</v>
      </c>
      <c r="S50" s="57" t="s">
        <v>688</v>
      </c>
      <c r="T50" s="57" t="s">
        <v>688</v>
      </c>
      <c r="U50" s="57">
        <v>33.700000000000003</v>
      </c>
      <c r="V50" s="57" t="s">
        <v>688</v>
      </c>
    </row>
    <row r="51" spans="1:22" ht="12" customHeight="1" x14ac:dyDescent="0.25">
      <c r="A51" s="10" t="s">
        <v>43</v>
      </c>
      <c r="B51" s="57">
        <v>17.8</v>
      </c>
      <c r="C51" s="57">
        <v>10.8</v>
      </c>
      <c r="D51" s="57">
        <v>32.6</v>
      </c>
      <c r="E51" s="57">
        <v>15.6</v>
      </c>
      <c r="F51" s="57">
        <v>34.4</v>
      </c>
      <c r="G51" s="57">
        <v>18.399999999999999</v>
      </c>
      <c r="H51" s="57">
        <v>12.8</v>
      </c>
      <c r="I51" s="57">
        <v>18</v>
      </c>
      <c r="J51" s="57">
        <v>18.2</v>
      </c>
      <c r="K51" s="57">
        <v>21.5</v>
      </c>
      <c r="L51" s="57">
        <v>17</v>
      </c>
      <c r="M51" s="57" t="s">
        <v>688</v>
      </c>
      <c r="N51" s="57">
        <v>11.9</v>
      </c>
      <c r="O51" s="57">
        <v>46.6</v>
      </c>
      <c r="P51" s="57">
        <v>20.9</v>
      </c>
      <c r="Q51" s="57">
        <v>9.6</v>
      </c>
      <c r="R51" s="57">
        <v>66.3</v>
      </c>
      <c r="S51" s="57" t="s">
        <v>688</v>
      </c>
      <c r="T51" s="57" t="s">
        <v>688</v>
      </c>
      <c r="U51" s="57">
        <v>17.5</v>
      </c>
      <c r="V51" s="57" t="s">
        <v>688</v>
      </c>
    </row>
    <row r="52" spans="1:22" ht="12" customHeight="1" x14ac:dyDescent="0.25">
      <c r="A52" s="10" t="s">
        <v>44</v>
      </c>
      <c r="B52" s="57">
        <v>12.9</v>
      </c>
      <c r="C52" s="57" t="s">
        <v>688</v>
      </c>
      <c r="D52" s="57">
        <v>22</v>
      </c>
      <c r="E52" s="57">
        <v>11.4</v>
      </c>
      <c r="F52" s="57">
        <v>22.1</v>
      </c>
      <c r="G52" s="57" t="s">
        <v>688</v>
      </c>
      <c r="H52" s="57">
        <v>10.9</v>
      </c>
      <c r="I52" s="57">
        <v>12.9</v>
      </c>
      <c r="J52" s="57" t="s">
        <v>688</v>
      </c>
      <c r="K52" s="57" t="s">
        <v>688</v>
      </c>
      <c r="L52" s="57">
        <v>12.4</v>
      </c>
      <c r="M52" s="57" t="s">
        <v>688</v>
      </c>
      <c r="N52" s="57">
        <v>7.7</v>
      </c>
      <c r="O52" s="57" t="s">
        <v>688</v>
      </c>
      <c r="P52" s="57">
        <v>16.3</v>
      </c>
      <c r="Q52" s="57" t="s">
        <v>688</v>
      </c>
      <c r="R52" s="57" t="s">
        <v>688</v>
      </c>
      <c r="S52" s="57" t="s">
        <v>688</v>
      </c>
      <c r="T52" s="57" t="s">
        <v>688</v>
      </c>
      <c r="U52" s="57">
        <v>13</v>
      </c>
      <c r="V52" s="57" t="s">
        <v>688</v>
      </c>
    </row>
    <row r="53" spans="1:22" ht="12" customHeight="1" x14ac:dyDescent="0.25">
      <c r="A53" s="16" t="s">
        <v>61</v>
      </c>
      <c r="B53" s="57">
        <v>13.5</v>
      </c>
      <c r="C53" s="57" t="s">
        <v>688</v>
      </c>
      <c r="D53" s="57">
        <v>22.8</v>
      </c>
      <c r="E53" s="57">
        <v>12.1</v>
      </c>
      <c r="F53" s="57">
        <v>22.7</v>
      </c>
      <c r="G53" s="57" t="s">
        <v>688</v>
      </c>
      <c r="H53" s="57">
        <v>11.5</v>
      </c>
      <c r="I53" s="57">
        <v>13.3</v>
      </c>
      <c r="J53" s="57" t="s">
        <v>688</v>
      </c>
      <c r="K53" s="57" t="s">
        <v>688</v>
      </c>
      <c r="L53" s="57">
        <v>13.1</v>
      </c>
      <c r="M53" s="57" t="s">
        <v>688</v>
      </c>
      <c r="N53" s="57" t="s">
        <v>688</v>
      </c>
      <c r="O53" s="57" t="s">
        <v>688</v>
      </c>
      <c r="P53" s="57">
        <v>16.600000000000001</v>
      </c>
      <c r="Q53" s="57" t="s">
        <v>688</v>
      </c>
      <c r="R53" s="57" t="s">
        <v>688</v>
      </c>
      <c r="S53" s="57" t="s">
        <v>688</v>
      </c>
      <c r="T53" s="57" t="s">
        <v>688</v>
      </c>
      <c r="U53" s="57">
        <v>13.1</v>
      </c>
      <c r="V53" s="57" t="s">
        <v>688</v>
      </c>
    </row>
    <row r="54" spans="1:22" ht="12" customHeight="1" x14ac:dyDescent="0.25">
      <c r="A54" s="10" t="s">
        <v>45</v>
      </c>
      <c r="B54" s="57">
        <v>21.1</v>
      </c>
      <c r="C54" s="57">
        <v>12.8</v>
      </c>
      <c r="D54" s="57">
        <v>41.7</v>
      </c>
      <c r="E54" s="57">
        <v>18.100000000000001</v>
      </c>
      <c r="F54" s="57">
        <v>45.9</v>
      </c>
      <c r="G54" s="57">
        <v>23.7</v>
      </c>
      <c r="H54" s="57">
        <v>14</v>
      </c>
      <c r="I54" s="57">
        <v>21.9</v>
      </c>
      <c r="J54" s="57" t="s">
        <v>688</v>
      </c>
      <c r="K54" s="57">
        <v>26.7</v>
      </c>
      <c r="L54" s="57">
        <v>20.7</v>
      </c>
      <c r="M54" s="57" t="s">
        <v>688</v>
      </c>
      <c r="N54" s="57">
        <v>15.1</v>
      </c>
      <c r="O54" s="57" t="s">
        <v>688</v>
      </c>
      <c r="P54" s="57">
        <v>23.8</v>
      </c>
      <c r="Q54" s="57">
        <v>12.1</v>
      </c>
      <c r="R54" s="57">
        <v>63.7</v>
      </c>
      <c r="S54" s="57" t="s">
        <v>688</v>
      </c>
      <c r="T54" s="57" t="s">
        <v>688</v>
      </c>
      <c r="U54" s="57">
        <v>20</v>
      </c>
      <c r="V54" s="57" t="s">
        <v>688</v>
      </c>
    </row>
    <row r="55" spans="1:22" ht="12" customHeight="1" x14ac:dyDescent="0.25">
      <c r="A55" s="10" t="s">
        <v>46</v>
      </c>
      <c r="B55" s="57">
        <v>34.6</v>
      </c>
      <c r="C55" s="57">
        <v>24.8</v>
      </c>
      <c r="D55" s="57">
        <v>47.5</v>
      </c>
      <c r="E55" s="57">
        <v>33.799999999999997</v>
      </c>
      <c r="F55" s="57">
        <v>50.3</v>
      </c>
      <c r="G55" s="57">
        <v>29.4</v>
      </c>
      <c r="H55" s="57">
        <v>32.9</v>
      </c>
      <c r="I55" s="57">
        <v>29.1</v>
      </c>
      <c r="J55" s="57">
        <v>33.4</v>
      </c>
      <c r="K55" s="57">
        <v>24.2</v>
      </c>
      <c r="L55" s="57">
        <v>29.8</v>
      </c>
      <c r="M55" s="57">
        <v>56.6</v>
      </c>
      <c r="N55" s="57">
        <v>18</v>
      </c>
      <c r="O55" s="57">
        <v>64.5</v>
      </c>
      <c r="P55" s="57">
        <v>46.3</v>
      </c>
      <c r="Q55" s="57">
        <v>15.4</v>
      </c>
      <c r="R55" s="57">
        <v>73.5</v>
      </c>
      <c r="S55" s="57">
        <v>41.6</v>
      </c>
      <c r="T55" s="57" t="s">
        <v>688</v>
      </c>
      <c r="U55" s="57">
        <v>34.9</v>
      </c>
      <c r="V55" s="57">
        <v>68.7</v>
      </c>
    </row>
    <row r="56" spans="1:22" ht="12" customHeight="1" x14ac:dyDescent="0.25">
      <c r="A56" s="10" t="s">
        <v>47</v>
      </c>
      <c r="B56" s="57">
        <v>32.799999999999997</v>
      </c>
      <c r="C56" s="57">
        <v>26.4</v>
      </c>
      <c r="D56" s="57">
        <v>46.7</v>
      </c>
      <c r="E56" s="57">
        <v>31.5</v>
      </c>
      <c r="F56" s="57">
        <v>50.9</v>
      </c>
      <c r="G56" s="57">
        <v>30</v>
      </c>
      <c r="H56" s="57">
        <v>30.4</v>
      </c>
      <c r="I56" s="57">
        <v>27.4</v>
      </c>
      <c r="J56" s="57">
        <v>32</v>
      </c>
      <c r="K56" s="57">
        <v>21.8</v>
      </c>
      <c r="L56" s="57">
        <v>29.3</v>
      </c>
      <c r="M56" s="57">
        <v>56.7</v>
      </c>
      <c r="N56" s="57">
        <v>15.4</v>
      </c>
      <c r="O56" s="57">
        <v>66.2</v>
      </c>
      <c r="P56" s="57">
        <v>46.1</v>
      </c>
      <c r="Q56" s="57">
        <v>12.7</v>
      </c>
      <c r="R56" s="57">
        <v>72</v>
      </c>
      <c r="S56" s="57">
        <v>43.6</v>
      </c>
      <c r="T56" s="57" t="s">
        <v>688</v>
      </c>
      <c r="U56" s="57">
        <v>33.299999999999997</v>
      </c>
      <c r="V56" s="57">
        <v>68.099999999999994</v>
      </c>
    </row>
    <row r="57" spans="1:22" ht="12" customHeight="1" x14ac:dyDescent="0.25">
      <c r="A57" s="16" t="s">
        <v>27</v>
      </c>
      <c r="B57" s="57">
        <v>60.2</v>
      </c>
      <c r="C57" s="57" t="s">
        <v>688</v>
      </c>
      <c r="D57" s="57">
        <v>56.6</v>
      </c>
      <c r="E57" s="57">
        <v>60.8</v>
      </c>
      <c r="F57" s="57">
        <v>59.1</v>
      </c>
      <c r="G57" s="57">
        <v>56</v>
      </c>
      <c r="H57" s="57">
        <v>60.8</v>
      </c>
      <c r="I57" s="57">
        <v>52.2</v>
      </c>
      <c r="J57" s="57">
        <v>51.6</v>
      </c>
      <c r="K57" s="57">
        <v>55.2</v>
      </c>
      <c r="L57" s="57">
        <v>51.7</v>
      </c>
      <c r="M57" s="57">
        <v>70.099999999999994</v>
      </c>
      <c r="N57" s="57">
        <v>41.1</v>
      </c>
      <c r="O57" s="57">
        <v>75.7</v>
      </c>
      <c r="P57" s="57">
        <v>67</v>
      </c>
      <c r="Q57" s="57">
        <v>35.200000000000003</v>
      </c>
      <c r="R57" s="57">
        <v>75</v>
      </c>
      <c r="S57" s="57" t="s">
        <v>688</v>
      </c>
      <c r="T57" s="57" t="s">
        <v>688</v>
      </c>
      <c r="U57" s="57">
        <v>59.3</v>
      </c>
      <c r="V57" s="57">
        <v>80.8</v>
      </c>
    </row>
    <row r="58" spans="1:22" ht="12" customHeight="1" x14ac:dyDescent="0.25">
      <c r="A58" s="16" t="s">
        <v>24</v>
      </c>
      <c r="B58" s="57">
        <v>38.1</v>
      </c>
      <c r="C58" s="57">
        <v>22.6</v>
      </c>
      <c r="D58" s="57">
        <v>52.6</v>
      </c>
      <c r="E58" s="57">
        <v>34.4</v>
      </c>
      <c r="F58" s="57">
        <v>55</v>
      </c>
      <c r="G58" s="57">
        <v>33.5</v>
      </c>
      <c r="H58" s="57">
        <v>30.5</v>
      </c>
      <c r="I58" s="57">
        <v>36.200000000000003</v>
      </c>
      <c r="J58" s="57">
        <v>55.8</v>
      </c>
      <c r="K58" s="57">
        <v>34.4</v>
      </c>
      <c r="L58" s="57">
        <v>33.700000000000003</v>
      </c>
      <c r="M58" s="57">
        <v>61.2</v>
      </c>
      <c r="N58" s="57">
        <v>22.3</v>
      </c>
      <c r="O58" s="57">
        <v>65.400000000000006</v>
      </c>
      <c r="P58" s="57">
        <v>47.8</v>
      </c>
      <c r="Q58" s="57">
        <v>17.7</v>
      </c>
      <c r="R58" s="57">
        <v>77.400000000000006</v>
      </c>
      <c r="S58" s="57" t="s">
        <v>688</v>
      </c>
      <c r="T58" s="57" t="s">
        <v>688</v>
      </c>
      <c r="U58" s="57">
        <v>33</v>
      </c>
      <c r="V58" s="57">
        <v>71</v>
      </c>
    </row>
    <row r="59" spans="1:22" ht="12" customHeight="1" x14ac:dyDescent="0.25">
      <c r="A59" s="16" t="s">
        <v>26</v>
      </c>
      <c r="B59" s="57">
        <v>22.8</v>
      </c>
      <c r="C59" s="57">
        <v>23.4</v>
      </c>
      <c r="D59" s="57">
        <v>39.4</v>
      </c>
      <c r="E59" s="57">
        <v>19.399999999999999</v>
      </c>
      <c r="F59" s="57">
        <v>44.7</v>
      </c>
      <c r="G59" s="57">
        <v>26</v>
      </c>
      <c r="H59" s="57">
        <v>18.100000000000001</v>
      </c>
      <c r="I59" s="57">
        <v>20.9</v>
      </c>
      <c r="J59" s="57">
        <v>26.4</v>
      </c>
      <c r="K59" s="57">
        <v>17.100000000000001</v>
      </c>
      <c r="L59" s="57">
        <v>19.100000000000001</v>
      </c>
      <c r="M59" s="57">
        <v>40.200000000000003</v>
      </c>
      <c r="N59" s="57">
        <v>10.9</v>
      </c>
      <c r="O59" s="57">
        <v>59.1</v>
      </c>
      <c r="P59" s="57">
        <v>35</v>
      </c>
      <c r="Q59" s="57">
        <v>9.1999999999999993</v>
      </c>
      <c r="R59" s="57">
        <v>70.3</v>
      </c>
      <c r="S59" s="57">
        <v>44.1</v>
      </c>
      <c r="T59" s="57" t="s">
        <v>688</v>
      </c>
      <c r="U59" s="57">
        <v>22.8</v>
      </c>
      <c r="V59" s="57">
        <v>57.1</v>
      </c>
    </row>
    <row r="60" spans="1:22" ht="12" customHeight="1" x14ac:dyDescent="0.25">
      <c r="A60" s="16" t="s">
        <v>28</v>
      </c>
      <c r="B60" s="57">
        <v>60.6</v>
      </c>
      <c r="C60" s="57" t="s">
        <v>688</v>
      </c>
      <c r="D60" s="57">
        <v>66.5</v>
      </c>
      <c r="E60" s="57">
        <v>60.8</v>
      </c>
      <c r="F60" s="57">
        <v>66.7</v>
      </c>
      <c r="G60" s="57" t="s">
        <v>688</v>
      </c>
      <c r="H60" s="57">
        <v>60.5</v>
      </c>
      <c r="I60" s="57">
        <v>54.7</v>
      </c>
      <c r="J60" s="57">
        <v>61.6</v>
      </c>
      <c r="K60" s="57">
        <v>61</v>
      </c>
      <c r="L60" s="57">
        <v>48</v>
      </c>
      <c r="M60" s="57">
        <v>74.900000000000006</v>
      </c>
      <c r="N60" s="57">
        <v>41</v>
      </c>
      <c r="O60" s="57">
        <v>77.3</v>
      </c>
      <c r="P60" s="57">
        <v>65.599999999999994</v>
      </c>
      <c r="Q60" s="57">
        <v>33.4</v>
      </c>
      <c r="R60" s="57">
        <v>78.099999999999994</v>
      </c>
      <c r="S60" s="57" t="s">
        <v>688</v>
      </c>
      <c r="T60" s="57" t="s">
        <v>688</v>
      </c>
      <c r="U60" s="57">
        <v>57</v>
      </c>
      <c r="V60" s="57">
        <v>71.400000000000006</v>
      </c>
    </row>
    <row r="61" spans="1:22" ht="12" customHeight="1" x14ac:dyDescent="0.25">
      <c r="A61" s="10" t="s">
        <v>662</v>
      </c>
      <c r="B61" s="57">
        <v>38.1</v>
      </c>
      <c r="C61" s="57">
        <v>22.1</v>
      </c>
      <c r="D61" s="57">
        <v>49.5</v>
      </c>
      <c r="E61" s="57">
        <v>38.4</v>
      </c>
      <c r="F61" s="57">
        <v>50.7</v>
      </c>
      <c r="G61" s="57">
        <v>29.1</v>
      </c>
      <c r="H61" s="57">
        <v>37.799999999999997</v>
      </c>
      <c r="I61" s="57">
        <v>33.1</v>
      </c>
      <c r="J61" s="57">
        <v>38.799999999999997</v>
      </c>
      <c r="K61" s="57">
        <v>33.4</v>
      </c>
      <c r="L61" s="57">
        <v>31</v>
      </c>
      <c r="M61" s="57">
        <v>56.3</v>
      </c>
      <c r="N61" s="57">
        <v>23.7</v>
      </c>
      <c r="O61" s="57">
        <v>60.1</v>
      </c>
      <c r="P61" s="57">
        <v>47.3</v>
      </c>
      <c r="Q61" s="57">
        <v>21.3</v>
      </c>
      <c r="R61" s="57">
        <v>76.400000000000006</v>
      </c>
      <c r="S61" s="57">
        <v>35.200000000000003</v>
      </c>
      <c r="T61" s="57" t="s">
        <v>688</v>
      </c>
      <c r="U61" s="57">
        <v>37.6</v>
      </c>
      <c r="V61" s="57">
        <v>70.3</v>
      </c>
    </row>
    <row r="62" spans="1:22" ht="12" customHeight="1" x14ac:dyDescent="0.25">
      <c r="A62" s="16" t="s">
        <v>25</v>
      </c>
      <c r="B62" s="57">
        <v>58.2</v>
      </c>
      <c r="C62" s="57" t="s">
        <v>688</v>
      </c>
      <c r="D62" s="57">
        <v>61.1</v>
      </c>
      <c r="E62" s="57">
        <v>58.9</v>
      </c>
      <c r="F62" s="57">
        <v>65.5</v>
      </c>
      <c r="G62" s="57">
        <v>48.9</v>
      </c>
      <c r="H62" s="57">
        <v>58.3</v>
      </c>
      <c r="I62" s="57">
        <v>48.8</v>
      </c>
      <c r="J62" s="57">
        <v>50.3</v>
      </c>
      <c r="K62" s="57">
        <v>45.4</v>
      </c>
      <c r="L62" s="57">
        <v>48.9</v>
      </c>
      <c r="M62" s="57">
        <v>68.2</v>
      </c>
      <c r="N62" s="57">
        <v>34.200000000000003</v>
      </c>
      <c r="O62" s="57">
        <v>76.599999999999994</v>
      </c>
      <c r="P62" s="57">
        <v>68.8</v>
      </c>
      <c r="Q62" s="57">
        <v>30.3</v>
      </c>
      <c r="R62" s="57">
        <v>81</v>
      </c>
      <c r="S62" s="57" t="s">
        <v>688</v>
      </c>
      <c r="T62" s="57" t="s">
        <v>687</v>
      </c>
      <c r="U62" s="57">
        <v>56.1</v>
      </c>
      <c r="V62" s="57">
        <v>82.8</v>
      </c>
    </row>
    <row r="63" spans="1:22" ht="12" customHeight="1" x14ac:dyDescent="0.25">
      <c r="A63" s="16" t="s">
        <v>60</v>
      </c>
      <c r="B63" s="57">
        <v>30.1</v>
      </c>
      <c r="C63" s="57" t="s">
        <v>688</v>
      </c>
      <c r="D63" s="57">
        <v>54.8</v>
      </c>
      <c r="E63" s="57">
        <v>14.6</v>
      </c>
      <c r="F63" s="57">
        <v>54.4</v>
      </c>
      <c r="G63" s="57">
        <v>23.8</v>
      </c>
      <c r="H63" s="57">
        <v>17.600000000000001</v>
      </c>
      <c r="I63" s="57">
        <v>32.9</v>
      </c>
      <c r="J63" s="57" t="s">
        <v>688</v>
      </c>
      <c r="K63" s="57" t="s">
        <v>688</v>
      </c>
      <c r="L63" s="57">
        <v>33.5</v>
      </c>
      <c r="M63" s="57" t="s">
        <v>688</v>
      </c>
      <c r="N63" s="57">
        <v>11.9</v>
      </c>
      <c r="O63" s="57" t="s">
        <v>688</v>
      </c>
      <c r="P63" s="57">
        <v>42.8</v>
      </c>
      <c r="Q63" s="57" t="s">
        <v>688</v>
      </c>
      <c r="R63" s="57" t="s">
        <v>688</v>
      </c>
      <c r="S63" s="57" t="s">
        <v>688</v>
      </c>
      <c r="T63" s="57" t="s">
        <v>688</v>
      </c>
      <c r="U63" s="57">
        <v>36.9</v>
      </c>
      <c r="V63" s="57">
        <v>56.4</v>
      </c>
    </row>
    <row r="64" spans="1:22" ht="12" customHeight="1" x14ac:dyDescent="0.25">
      <c r="A64" s="16" t="s">
        <v>466</v>
      </c>
      <c r="B64" s="57">
        <v>30.3</v>
      </c>
      <c r="C64" s="57" t="s">
        <v>688</v>
      </c>
      <c r="D64" s="57">
        <v>35.799999999999997</v>
      </c>
      <c r="E64" s="57">
        <v>33.5</v>
      </c>
      <c r="F64" s="57">
        <v>38.9</v>
      </c>
      <c r="G64" s="57" t="s">
        <v>688</v>
      </c>
      <c r="H64" s="57">
        <v>32.4</v>
      </c>
      <c r="I64" s="57">
        <v>25.6</v>
      </c>
      <c r="J64" s="57" t="s">
        <v>688</v>
      </c>
      <c r="K64" s="57" t="s">
        <v>688</v>
      </c>
      <c r="L64" s="57">
        <v>19.8</v>
      </c>
      <c r="M64" s="57" t="s">
        <v>688</v>
      </c>
      <c r="N64" s="57">
        <v>19.600000000000001</v>
      </c>
      <c r="O64" s="57" t="s">
        <v>688</v>
      </c>
      <c r="P64" s="57">
        <v>38.4</v>
      </c>
      <c r="Q64" s="57">
        <v>17.899999999999999</v>
      </c>
      <c r="R64" s="57" t="s">
        <v>688</v>
      </c>
      <c r="S64" s="57" t="s">
        <v>688</v>
      </c>
      <c r="T64" s="57" t="s">
        <v>688</v>
      </c>
      <c r="U64" s="57">
        <v>31.3</v>
      </c>
      <c r="V64" s="57" t="s">
        <v>688</v>
      </c>
    </row>
    <row r="65" spans="1:22" ht="12" customHeight="1" x14ac:dyDescent="0.25">
      <c r="A65" s="16" t="s">
        <v>59</v>
      </c>
      <c r="B65" s="57">
        <v>53.7</v>
      </c>
      <c r="C65" s="57" t="s">
        <v>688</v>
      </c>
      <c r="D65" s="57">
        <v>59.5</v>
      </c>
      <c r="E65" s="57">
        <v>53.4</v>
      </c>
      <c r="F65" s="57" t="s">
        <v>688</v>
      </c>
      <c r="G65" s="57" t="s">
        <v>688</v>
      </c>
      <c r="H65" s="57">
        <v>53.4</v>
      </c>
      <c r="I65" s="57">
        <v>43.6</v>
      </c>
      <c r="J65" s="57" t="s">
        <v>688</v>
      </c>
      <c r="K65" s="57">
        <v>48.3</v>
      </c>
      <c r="L65" s="57">
        <v>44.3</v>
      </c>
      <c r="M65" s="57">
        <v>72.599999999999994</v>
      </c>
      <c r="N65" s="57">
        <v>31.6</v>
      </c>
      <c r="O65" s="57" t="s">
        <v>688</v>
      </c>
      <c r="P65" s="57">
        <v>63.2</v>
      </c>
      <c r="Q65" s="57" t="s">
        <v>688</v>
      </c>
      <c r="R65" s="57">
        <v>71.8</v>
      </c>
      <c r="S65" s="57" t="s">
        <v>688</v>
      </c>
      <c r="T65" s="57" t="s">
        <v>688</v>
      </c>
      <c r="U65" s="57">
        <v>54.3</v>
      </c>
      <c r="V65" s="57">
        <v>89.6</v>
      </c>
    </row>
    <row r="66" spans="1:22" ht="12" customHeight="1" x14ac:dyDescent="0.25">
      <c r="A66" s="16" t="s">
        <v>467</v>
      </c>
      <c r="B66" s="57">
        <v>43.7</v>
      </c>
      <c r="C66" s="57">
        <v>36.200000000000003</v>
      </c>
      <c r="D66" s="57">
        <v>60.2</v>
      </c>
      <c r="E66" s="57">
        <v>41.8</v>
      </c>
      <c r="F66" s="57">
        <v>63.9</v>
      </c>
      <c r="G66" s="57">
        <v>46.8</v>
      </c>
      <c r="H66" s="57">
        <v>40.1</v>
      </c>
      <c r="I66" s="57">
        <v>41.6</v>
      </c>
      <c r="J66" s="57">
        <v>47</v>
      </c>
      <c r="K66" s="57">
        <v>40.799999999999997</v>
      </c>
      <c r="L66" s="57">
        <v>37.9</v>
      </c>
      <c r="M66" s="57">
        <v>51.1</v>
      </c>
      <c r="N66" s="57">
        <v>34.4</v>
      </c>
      <c r="O66" s="57">
        <v>76.5</v>
      </c>
      <c r="P66" s="57">
        <v>49.5</v>
      </c>
      <c r="Q66" s="57">
        <v>31.9</v>
      </c>
      <c r="R66" s="57">
        <v>73.900000000000006</v>
      </c>
      <c r="S66" s="57" t="s">
        <v>688</v>
      </c>
      <c r="T66" s="57" t="s">
        <v>688</v>
      </c>
      <c r="U66" s="57">
        <v>43</v>
      </c>
      <c r="V66" s="57">
        <v>62.6</v>
      </c>
    </row>
    <row r="67" spans="1:22" ht="12" customHeight="1" x14ac:dyDescent="0.25">
      <c r="A67" s="10" t="s">
        <v>530</v>
      </c>
      <c r="B67" s="57">
        <v>20.100000000000001</v>
      </c>
      <c r="C67" s="57">
        <v>12.7</v>
      </c>
      <c r="D67" s="57">
        <v>28.2</v>
      </c>
      <c r="E67" s="57">
        <v>20.3</v>
      </c>
      <c r="F67" s="57">
        <v>30.4</v>
      </c>
      <c r="G67" s="57">
        <v>15.4</v>
      </c>
      <c r="H67" s="57">
        <v>19.600000000000001</v>
      </c>
      <c r="I67" s="57">
        <v>16.8</v>
      </c>
      <c r="J67" s="57">
        <v>20.399999999999999</v>
      </c>
      <c r="K67" s="57">
        <v>15.9</v>
      </c>
      <c r="L67" s="57">
        <v>13.4</v>
      </c>
      <c r="M67" s="57">
        <v>42.8</v>
      </c>
      <c r="N67" s="57">
        <v>10.199999999999999</v>
      </c>
      <c r="O67" s="57">
        <v>54.6</v>
      </c>
      <c r="P67" s="57">
        <v>24.3</v>
      </c>
      <c r="Q67" s="57">
        <v>8.6999999999999993</v>
      </c>
      <c r="R67" s="57">
        <v>69.5</v>
      </c>
      <c r="S67" s="57">
        <v>19.7</v>
      </c>
      <c r="T67" s="57" t="s">
        <v>688</v>
      </c>
      <c r="U67" s="57">
        <v>19.7</v>
      </c>
      <c r="V67" s="57">
        <v>52.7</v>
      </c>
    </row>
    <row r="68" spans="1:22" ht="12" customHeight="1" x14ac:dyDescent="0.25">
      <c r="A68" s="10" t="s">
        <v>34</v>
      </c>
      <c r="B68" s="57"/>
      <c r="C68" s="57"/>
      <c r="D68" s="57"/>
      <c r="E68" s="57"/>
      <c r="F68" s="57"/>
      <c r="G68" s="57"/>
      <c r="H68" s="57"/>
      <c r="I68" s="57"/>
      <c r="J68" s="57"/>
      <c r="K68" s="57"/>
      <c r="L68" s="57"/>
      <c r="M68" s="57"/>
      <c r="N68" s="57"/>
      <c r="O68" s="57"/>
      <c r="P68" s="57"/>
      <c r="Q68" s="57"/>
      <c r="R68" s="57"/>
      <c r="S68" s="57"/>
      <c r="T68" s="57"/>
      <c r="U68" s="57"/>
      <c r="V68" s="57"/>
    </row>
    <row r="69" spans="1:22" ht="12" customHeight="1" x14ac:dyDescent="0.25">
      <c r="A69" s="10" t="s">
        <v>48</v>
      </c>
      <c r="B69" s="57">
        <v>27.8</v>
      </c>
      <c r="C69" s="57">
        <v>21.8</v>
      </c>
      <c r="D69" s="57">
        <v>31.5</v>
      </c>
      <c r="E69" s="57">
        <v>28.6</v>
      </c>
      <c r="F69" s="57">
        <v>34</v>
      </c>
      <c r="G69" s="57">
        <v>24.8</v>
      </c>
      <c r="H69" s="57">
        <v>27.6</v>
      </c>
      <c r="I69" s="57">
        <v>22</v>
      </c>
      <c r="J69" s="57">
        <v>26</v>
      </c>
      <c r="K69" s="57">
        <v>17.100000000000001</v>
      </c>
      <c r="L69" s="57">
        <v>18</v>
      </c>
      <c r="M69" s="57">
        <v>46.3</v>
      </c>
      <c r="N69" s="57">
        <v>14.1</v>
      </c>
      <c r="O69" s="57">
        <v>60</v>
      </c>
      <c r="P69" s="57">
        <v>36.5</v>
      </c>
      <c r="Q69" s="57">
        <v>12.8</v>
      </c>
      <c r="R69" s="57">
        <v>69.099999999999994</v>
      </c>
      <c r="S69" s="57">
        <v>28.5</v>
      </c>
      <c r="T69" s="57" t="s">
        <v>688</v>
      </c>
      <c r="U69" s="57">
        <v>30.9</v>
      </c>
      <c r="V69" s="57">
        <v>64.599999999999994</v>
      </c>
    </row>
    <row r="70" spans="1:22" ht="12" customHeight="1" x14ac:dyDescent="0.25">
      <c r="A70" s="10" t="s">
        <v>49</v>
      </c>
      <c r="B70" s="57">
        <v>26</v>
      </c>
      <c r="C70" s="57">
        <v>26.2</v>
      </c>
      <c r="D70" s="57">
        <v>43.1</v>
      </c>
      <c r="E70" s="57">
        <v>22</v>
      </c>
      <c r="F70" s="57">
        <v>47.4</v>
      </c>
      <c r="G70" s="57">
        <v>29.5</v>
      </c>
      <c r="H70" s="57">
        <v>20.100000000000001</v>
      </c>
      <c r="I70" s="57">
        <v>24.5</v>
      </c>
      <c r="J70" s="57">
        <v>29</v>
      </c>
      <c r="K70" s="57">
        <v>20.6</v>
      </c>
      <c r="L70" s="57">
        <v>24.6</v>
      </c>
      <c r="M70" s="57">
        <v>44.2</v>
      </c>
      <c r="N70" s="57">
        <v>12.5</v>
      </c>
      <c r="O70" s="57">
        <v>61.6</v>
      </c>
      <c r="P70" s="57">
        <v>37.700000000000003</v>
      </c>
      <c r="Q70" s="57">
        <v>10.199999999999999</v>
      </c>
      <c r="R70" s="57">
        <v>71.5</v>
      </c>
      <c r="S70" s="57">
        <v>44.8</v>
      </c>
      <c r="T70" s="57" t="s">
        <v>688</v>
      </c>
      <c r="U70" s="57">
        <v>23.5</v>
      </c>
      <c r="V70" s="57">
        <v>65.3</v>
      </c>
    </row>
    <row r="71" spans="1:22" ht="12" customHeight="1" x14ac:dyDescent="0.25">
      <c r="A71" s="10" t="s">
        <v>50</v>
      </c>
      <c r="B71" s="57">
        <v>30</v>
      </c>
      <c r="C71" s="57">
        <v>27.4</v>
      </c>
      <c r="D71" s="57">
        <v>35.299999999999997</v>
      </c>
      <c r="E71" s="57">
        <v>29.7</v>
      </c>
      <c r="F71" s="57">
        <v>38.700000000000003</v>
      </c>
      <c r="G71" s="57">
        <v>29.7</v>
      </c>
      <c r="H71" s="57">
        <v>28.8</v>
      </c>
      <c r="I71" s="57">
        <v>23.7</v>
      </c>
      <c r="J71" s="57">
        <v>27.6</v>
      </c>
      <c r="K71" s="57">
        <v>20</v>
      </c>
      <c r="L71" s="57">
        <v>19.5</v>
      </c>
      <c r="M71" s="57">
        <v>45.6</v>
      </c>
      <c r="N71" s="57">
        <v>15.6</v>
      </c>
      <c r="O71" s="57">
        <v>60.9</v>
      </c>
      <c r="P71" s="57">
        <v>39.4</v>
      </c>
      <c r="Q71" s="57">
        <v>13.7</v>
      </c>
      <c r="R71" s="57">
        <v>72</v>
      </c>
      <c r="S71" s="57">
        <v>37.9</v>
      </c>
      <c r="T71" s="57">
        <v>39.5</v>
      </c>
      <c r="U71" s="57">
        <v>31.5</v>
      </c>
      <c r="V71" s="57">
        <v>58.3</v>
      </c>
    </row>
    <row r="72" spans="1:22" ht="12" customHeight="1" x14ac:dyDescent="0.25">
      <c r="A72" s="10" t="s">
        <v>52</v>
      </c>
      <c r="B72" s="57">
        <v>18</v>
      </c>
      <c r="C72" s="57">
        <v>13.4</v>
      </c>
      <c r="D72" s="57">
        <v>25.9</v>
      </c>
      <c r="E72" s="57">
        <v>17</v>
      </c>
      <c r="F72" s="57">
        <v>28.5</v>
      </c>
      <c r="G72" s="57">
        <v>15.4</v>
      </c>
      <c r="H72" s="57">
        <v>15.9</v>
      </c>
      <c r="I72" s="57">
        <v>15</v>
      </c>
      <c r="J72" s="57">
        <v>20.7</v>
      </c>
      <c r="K72" s="57">
        <v>12.8</v>
      </c>
      <c r="L72" s="57">
        <v>10.5</v>
      </c>
      <c r="M72" s="57">
        <v>35.700000000000003</v>
      </c>
      <c r="N72" s="57">
        <v>9.5</v>
      </c>
      <c r="O72" s="57">
        <v>56.9</v>
      </c>
      <c r="P72" s="57">
        <v>24.7</v>
      </c>
      <c r="Q72" s="57">
        <v>8</v>
      </c>
      <c r="R72" s="57">
        <v>70.400000000000006</v>
      </c>
      <c r="S72" s="57">
        <v>21.8</v>
      </c>
      <c r="T72" s="57" t="s">
        <v>688</v>
      </c>
      <c r="U72" s="57">
        <v>19.2</v>
      </c>
      <c r="V72" s="57">
        <v>42.9</v>
      </c>
    </row>
    <row r="73" spans="1:22" ht="12" customHeight="1" x14ac:dyDescent="0.25">
      <c r="A73" s="10" t="s">
        <v>51</v>
      </c>
      <c r="B73" s="57">
        <v>18.899999999999999</v>
      </c>
      <c r="C73" s="57">
        <v>12.2</v>
      </c>
      <c r="D73" s="57">
        <v>23.4</v>
      </c>
      <c r="E73" s="57">
        <v>20.2</v>
      </c>
      <c r="F73" s="57">
        <v>25.3</v>
      </c>
      <c r="G73" s="57">
        <v>16.100000000000001</v>
      </c>
      <c r="H73" s="57">
        <v>18.5</v>
      </c>
      <c r="I73" s="57">
        <v>16.399999999999999</v>
      </c>
      <c r="J73" s="57">
        <v>20.3</v>
      </c>
      <c r="K73" s="57">
        <v>16</v>
      </c>
      <c r="L73" s="57">
        <v>12.8</v>
      </c>
      <c r="M73" s="57">
        <v>38.5</v>
      </c>
      <c r="N73" s="57">
        <v>10.199999999999999</v>
      </c>
      <c r="O73" s="57">
        <v>57.1</v>
      </c>
      <c r="P73" s="57">
        <v>26.5</v>
      </c>
      <c r="Q73" s="57">
        <v>9</v>
      </c>
      <c r="R73" s="57">
        <v>67.900000000000006</v>
      </c>
      <c r="S73" s="57">
        <v>20.9</v>
      </c>
      <c r="T73" s="57" t="s">
        <v>688</v>
      </c>
      <c r="U73" s="57">
        <v>22.2</v>
      </c>
      <c r="V73" s="57">
        <v>46</v>
      </c>
    </row>
    <row r="74" spans="1:22" s="40" customFormat="1" ht="20.100000000000001" customHeight="1" x14ac:dyDescent="0.25">
      <c r="A74" s="36" t="s">
        <v>13</v>
      </c>
      <c r="B74" s="58">
        <v>27.3</v>
      </c>
      <c r="C74" s="58">
        <v>20.7</v>
      </c>
      <c r="D74" s="58">
        <v>34.700000000000003</v>
      </c>
      <c r="E74" s="58">
        <v>27.5</v>
      </c>
      <c r="F74" s="58">
        <v>37.200000000000003</v>
      </c>
      <c r="G74" s="58">
        <v>23.3</v>
      </c>
      <c r="H74" s="58">
        <v>26.1</v>
      </c>
      <c r="I74" s="58">
        <v>22.8</v>
      </c>
      <c r="J74" s="58">
        <v>26.7</v>
      </c>
      <c r="K74" s="58">
        <v>21</v>
      </c>
      <c r="L74" s="58">
        <v>19.899999999999999</v>
      </c>
      <c r="M74" s="58">
        <v>46.9</v>
      </c>
      <c r="N74" s="58">
        <v>14.3</v>
      </c>
      <c r="O74" s="58">
        <v>63.3</v>
      </c>
      <c r="P74" s="58">
        <v>42.1</v>
      </c>
      <c r="Q74" s="58">
        <v>12.3</v>
      </c>
      <c r="R74" s="58">
        <v>72.5</v>
      </c>
      <c r="S74" s="58">
        <v>30.3</v>
      </c>
      <c r="T74" s="58">
        <v>38.4</v>
      </c>
      <c r="U74" s="58">
        <v>33</v>
      </c>
      <c r="V74" s="58">
        <v>63.4</v>
      </c>
    </row>
    <row r="75" spans="1:22" ht="12" customHeight="1" x14ac:dyDescent="0.25">
      <c r="A75" s="10" t="s">
        <v>37</v>
      </c>
      <c r="B75" s="57">
        <v>25.8</v>
      </c>
      <c r="C75" s="57">
        <v>21.1</v>
      </c>
      <c r="D75" s="57">
        <v>30.9</v>
      </c>
      <c r="E75" s="57">
        <v>26.2</v>
      </c>
      <c r="F75" s="57">
        <v>33.6</v>
      </c>
      <c r="G75" s="57">
        <v>23.1</v>
      </c>
      <c r="H75" s="57">
        <v>24.6</v>
      </c>
      <c r="I75" s="57">
        <v>21.2</v>
      </c>
      <c r="J75" s="57">
        <v>25.8</v>
      </c>
      <c r="K75" s="57">
        <v>19.7</v>
      </c>
      <c r="L75" s="57">
        <v>16.8</v>
      </c>
      <c r="M75" s="57">
        <v>44.4</v>
      </c>
      <c r="N75" s="57">
        <v>13.3</v>
      </c>
      <c r="O75" s="57">
        <v>62.7</v>
      </c>
      <c r="P75" s="57">
        <v>40.299999999999997</v>
      </c>
      <c r="Q75" s="57">
        <v>11.5</v>
      </c>
      <c r="R75" s="57">
        <v>71.400000000000006</v>
      </c>
      <c r="S75" s="57">
        <v>30.6</v>
      </c>
      <c r="T75" s="57">
        <v>34.9</v>
      </c>
      <c r="U75" s="57">
        <v>32.200000000000003</v>
      </c>
      <c r="V75" s="57">
        <v>60.7</v>
      </c>
    </row>
    <row r="76" spans="1:22" ht="12" customHeight="1" x14ac:dyDescent="0.25">
      <c r="A76" s="10" t="s">
        <v>38</v>
      </c>
      <c r="B76" s="57">
        <v>20</v>
      </c>
      <c r="C76" s="57">
        <v>13.2</v>
      </c>
      <c r="D76" s="57">
        <v>24.7</v>
      </c>
      <c r="E76" s="57">
        <v>22.2</v>
      </c>
      <c r="F76" s="57">
        <v>26.9</v>
      </c>
      <c r="G76" s="57">
        <v>15.2</v>
      </c>
      <c r="H76" s="57">
        <v>20.6</v>
      </c>
      <c r="I76" s="57">
        <v>16.600000000000001</v>
      </c>
      <c r="J76" s="57">
        <v>21</v>
      </c>
      <c r="K76" s="57">
        <v>16.2</v>
      </c>
      <c r="L76" s="57">
        <v>12.5</v>
      </c>
      <c r="M76" s="57">
        <v>36.4</v>
      </c>
      <c r="N76" s="57">
        <v>10.5</v>
      </c>
      <c r="O76" s="57">
        <v>59.4</v>
      </c>
      <c r="P76" s="57">
        <v>31.9</v>
      </c>
      <c r="Q76" s="57">
        <v>9.1999999999999993</v>
      </c>
      <c r="R76" s="57">
        <v>68.7</v>
      </c>
      <c r="S76" s="57">
        <v>21.6</v>
      </c>
      <c r="T76" s="57">
        <v>33.1</v>
      </c>
      <c r="U76" s="57">
        <v>30.5</v>
      </c>
      <c r="V76" s="57">
        <v>47.3</v>
      </c>
    </row>
    <row r="77" spans="1:22" ht="12" customHeight="1" x14ac:dyDescent="0.25">
      <c r="A77" s="16" t="s">
        <v>19</v>
      </c>
      <c r="B77" s="57">
        <v>47.4</v>
      </c>
      <c r="C77" s="57" t="s">
        <v>688</v>
      </c>
      <c r="D77" s="57">
        <v>41.1</v>
      </c>
      <c r="E77" s="57">
        <v>56.8</v>
      </c>
      <c r="F77" s="57">
        <v>42.5</v>
      </c>
      <c r="G77" s="57">
        <v>31.4</v>
      </c>
      <c r="H77" s="57">
        <v>54.7</v>
      </c>
      <c r="I77" s="57">
        <v>37.4</v>
      </c>
      <c r="J77" s="57">
        <v>58.5</v>
      </c>
      <c r="K77" s="57" t="s">
        <v>688</v>
      </c>
      <c r="L77" s="57">
        <v>26.9</v>
      </c>
      <c r="M77" s="57">
        <v>67.900000000000006</v>
      </c>
      <c r="N77" s="57">
        <v>31.6</v>
      </c>
      <c r="O77" s="57">
        <v>67.5</v>
      </c>
      <c r="P77" s="57">
        <v>65.2</v>
      </c>
      <c r="Q77" s="57">
        <v>28.1</v>
      </c>
      <c r="R77" s="57">
        <v>75.5</v>
      </c>
      <c r="S77" s="57" t="s">
        <v>688</v>
      </c>
      <c r="T77" s="57" t="s">
        <v>688</v>
      </c>
      <c r="U77" s="57">
        <v>65.400000000000006</v>
      </c>
      <c r="V77" s="57" t="s">
        <v>688</v>
      </c>
    </row>
    <row r="78" spans="1:22" ht="12" customHeight="1" x14ac:dyDescent="0.25">
      <c r="A78" s="16" t="s">
        <v>53</v>
      </c>
      <c r="B78" s="57">
        <v>11.9</v>
      </c>
      <c r="C78" s="57" t="s">
        <v>688</v>
      </c>
      <c r="D78" s="57">
        <v>21.9</v>
      </c>
      <c r="E78" s="57" t="s">
        <v>688</v>
      </c>
      <c r="F78" s="57">
        <v>23.8</v>
      </c>
      <c r="G78" s="57" t="s">
        <v>688</v>
      </c>
      <c r="H78" s="57" t="s">
        <v>688</v>
      </c>
      <c r="I78" s="57">
        <v>10.8</v>
      </c>
      <c r="J78" s="57" t="s">
        <v>688</v>
      </c>
      <c r="K78" s="57" t="s">
        <v>688</v>
      </c>
      <c r="L78" s="57">
        <v>7.8</v>
      </c>
      <c r="M78" s="57" t="s">
        <v>688</v>
      </c>
      <c r="N78" s="57" t="s">
        <v>688</v>
      </c>
      <c r="O78" s="57" t="s">
        <v>688</v>
      </c>
      <c r="P78" s="57">
        <v>20.8</v>
      </c>
      <c r="Q78" s="57" t="s">
        <v>688</v>
      </c>
      <c r="R78" s="57" t="s">
        <v>688</v>
      </c>
      <c r="S78" s="57" t="s">
        <v>688</v>
      </c>
      <c r="T78" s="57" t="s">
        <v>688</v>
      </c>
      <c r="U78" s="57" t="s">
        <v>688</v>
      </c>
      <c r="V78" s="57" t="s">
        <v>688</v>
      </c>
    </row>
    <row r="79" spans="1:22" ht="12" customHeight="1" x14ac:dyDescent="0.25">
      <c r="A79" s="16" t="s">
        <v>15</v>
      </c>
      <c r="B79" s="57">
        <v>31.7</v>
      </c>
      <c r="C79" s="57">
        <v>28.1</v>
      </c>
      <c r="D79" s="57">
        <v>34.6</v>
      </c>
      <c r="E79" s="57">
        <v>32.700000000000003</v>
      </c>
      <c r="F79" s="57">
        <v>38.299999999999997</v>
      </c>
      <c r="G79" s="57">
        <v>29</v>
      </c>
      <c r="H79" s="57">
        <v>31.5</v>
      </c>
      <c r="I79" s="57">
        <v>27</v>
      </c>
      <c r="J79" s="57">
        <v>30</v>
      </c>
      <c r="K79" s="57">
        <v>25.4</v>
      </c>
      <c r="L79" s="57">
        <v>22.3</v>
      </c>
      <c r="M79" s="57">
        <v>38</v>
      </c>
      <c r="N79" s="57">
        <v>19.5</v>
      </c>
      <c r="O79" s="57">
        <v>62.2</v>
      </c>
      <c r="P79" s="57">
        <v>43.5</v>
      </c>
      <c r="Q79" s="57">
        <v>16.899999999999999</v>
      </c>
      <c r="R79" s="57">
        <v>71.900000000000006</v>
      </c>
      <c r="S79" s="57">
        <v>32.4</v>
      </c>
      <c r="T79" s="57" t="s">
        <v>688</v>
      </c>
      <c r="U79" s="57">
        <v>44.4</v>
      </c>
      <c r="V79" s="57" t="s">
        <v>688</v>
      </c>
    </row>
    <row r="80" spans="1:22" ht="12" customHeight="1" x14ac:dyDescent="0.25">
      <c r="A80" s="16" t="s">
        <v>16</v>
      </c>
      <c r="B80" s="57">
        <v>25</v>
      </c>
      <c r="C80" s="57">
        <v>21.9</v>
      </c>
      <c r="D80" s="57">
        <v>34.4</v>
      </c>
      <c r="E80" s="57">
        <v>21.8</v>
      </c>
      <c r="F80" s="57">
        <v>38.9</v>
      </c>
      <c r="G80" s="57">
        <v>21.2</v>
      </c>
      <c r="H80" s="57">
        <v>21.1</v>
      </c>
      <c r="I80" s="57">
        <v>20.5</v>
      </c>
      <c r="J80" s="57">
        <v>23.1</v>
      </c>
      <c r="K80" s="57">
        <v>18</v>
      </c>
      <c r="L80" s="57">
        <v>15.4</v>
      </c>
      <c r="M80" s="57">
        <v>35.9</v>
      </c>
      <c r="N80" s="57">
        <v>13.1</v>
      </c>
      <c r="O80" s="57">
        <v>69.3</v>
      </c>
      <c r="P80" s="57">
        <v>38.700000000000003</v>
      </c>
      <c r="Q80" s="57">
        <v>11.4</v>
      </c>
      <c r="R80" s="57">
        <v>73.400000000000006</v>
      </c>
      <c r="S80" s="57">
        <v>31.3</v>
      </c>
      <c r="T80" s="57" t="s">
        <v>688</v>
      </c>
      <c r="U80" s="57">
        <v>33.6</v>
      </c>
      <c r="V80" s="57" t="s">
        <v>688</v>
      </c>
    </row>
    <row r="81" spans="1:22" ht="12" customHeight="1" x14ac:dyDescent="0.25">
      <c r="A81" s="16" t="s">
        <v>17</v>
      </c>
      <c r="B81" s="57">
        <v>17.2</v>
      </c>
      <c r="C81" s="57">
        <v>16.399999999999999</v>
      </c>
      <c r="D81" s="57">
        <v>28.7</v>
      </c>
      <c r="E81" s="57">
        <v>11.7</v>
      </c>
      <c r="F81" s="57">
        <v>31.8</v>
      </c>
      <c r="G81" s="57">
        <v>18.2</v>
      </c>
      <c r="H81" s="57">
        <v>10</v>
      </c>
      <c r="I81" s="57">
        <v>15.8</v>
      </c>
      <c r="J81" s="57">
        <v>18.7</v>
      </c>
      <c r="K81" s="57">
        <v>12.6</v>
      </c>
      <c r="L81" s="57" t="s">
        <v>688</v>
      </c>
      <c r="M81" s="57">
        <v>25.9</v>
      </c>
      <c r="N81" s="57">
        <v>7.6</v>
      </c>
      <c r="O81" s="57" t="s">
        <v>688</v>
      </c>
      <c r="P81" s="57">
        <v>27.4</v>
      </c>
      <c r="Q81" s="57">
        <v>7.2</v>
      </c>
      <c r="R81" s="57" t="s">
        <v>688</v>
      </c>
      <c r="S81" s="57">
        <v>24.6</v>
      </c>
      <c r="T81" s="57" t="s">
        <v>688</v>
      </c>
      <c r="U81" s="57">
        <v>23.7</v>
      </c>
      <c r="V81" s="57" t="s">
        <v>688</v>
      </c>
    </row>
    <row r="82" spans="1:22" ht="12" customHeight="1" x14ac:dyDescent="0.25">
      <c r="A82" s="16" t="s">
        <v>54</v>
      </c>
      <c r="B82" s="57">
        <v>11.6</v>
      </c>
      <c r="C82" s="57" t="s">
        <v>688</v>
      </c>
      <c r="D82" s="57" t="s">
        <v>688</v>
      </c>
      <c r="E82" s="57">
        <v>17</v>
      </c>
      <c r="F82" s="57" t="s">
        <v>688</v>
      </c>
      <c r="G82" s="57" t="s">
        <v>688</v>
      </c>
      <c r="H82" s="57">
        <v>16.899999999999999</v>
      </c>
      <c r="I82" s="57">
        <v>8.6999999999999993</v>
      </c>
      <c r="J82" s="57" t="s">
        <v>688</v>
      </c>
      <c r="K82" s="57" t="s">
        <v>688</v>
      </c>
      <c r="L82" s="57" t="s">
        <v>688</v>
      </c>
      <c r="M82" s="57" t="s">
        <v>688</v>
      </c>
      <c r="N82" s="57" t="s">
        <v>688</v>
      </c>
      <c r="O82" s="57" t="s">
        <v>688</v>
      </c>
      <c r="P82" s="57">
        <v>20.9</v>
      </c>
      <c r="Q82" s="57" t="s">
        <v>688</v>
      </c>
      <c r="R82" s="57" t="s">
        <v>688</v>
      </c>
      <c r="S82" s="57" t="s">
        <v>688</v>
      </c>
      <c r="T82" s="57" t="s">
        <v>688</v>
      </c>
      <c r="U82" s="57">
        <v>20.3</v>
      </c>
      <c r="V82" s="57" t="s">
        <v>688</v>
      </c>
    </row>
    <row r="83" spans="1:22" ht="12" customHeight="1" x14ac:dyDescent="0.25">
      <c r="A83" s="16" t="s">
        <v>55</v>
      </c>
      <c r="B83" s="57">
        <v>11.4</v>
      </c>
      <c r="C83" s="57" t="s">
        <v>688</v>
      </c>
      <c r="D83" s="57">
        <v>18.2</v>
      </c>
      <c r="E83" s="57">
        <v>10.6</v>
      </c>
      <c r="F83" s="57">
        <v>19.5</v>
      </c>
      <c r="G83" s="57">
        <v>7.1</v>
      </c>
      <c r="H83" s="57" t="s">
        <v>688</v>
      </c>
      <c r="I83" s="57">
        <v>10.8</v>
      </c>
      <c r="J83" s="57">
        <v>15.8</v>
      </c>
      <c r="K83" s="57" t="s">
        <v>688</v>
      </c>
      <c r="L83" s="57">
        <v>7.9</v>
      </c>
      <c r="M83" s="57" t="s">
        <v>688</v>
      </c>
      <c r="N83" s="57">
        <v>6.1</v>
      </c>
      <c r="O83" s="57" t="s">
        <v>688</v>
      </c>
      <c r="P83" s="57">
        <v>15.5</v>
      </c>
      <c r="Q83" s="57" t="s">
        <v>688</v>
      </c>
      <c r="R83" s="57" t="s">
        <v>688</v>
      </c>
      <c r="S83" s="57">
        <v>11.3</v>
      </c>
      <c r="T83" s="57" t="s">
        <v>688</v>
      </c>
      <c r="U83" s="57">
        <v>20.5</v>
      </c>
      <c r="V83" s="57" t="s">
        <v>688</v>
      </c>
    </row>
    <row r="84" spans="1:22" ht="12" customHeight="1" x14ac:dyDescent="0.25">
      <c r="A84" s="16" t="s">
        <v>18</v>
      </c>
      <c r="B84" s="57">
        <v>19</v>
      </c>
      <c r="C84" s="57">
        <v>10.4</v>
      </c>
      <c r="D84" s="57">
        <v>22.5</v>
      </c>
      <c r="E84" s="57">
        <v>22.7</v>
      </c>
      <c r="F84" s="57">
        <v>24.7</v>
      </c>
      <c r="G84" s="57">
        <v>13.9</v>
      </c>
      <c r="H84" s="57">
        <v>20.399999999999999</v>
      </c>
      <c r="I84" s="57">
        <v>16.5</v>
      </c>
      <c r="J84" s="57">
        <v>20.399999999999999</v>
      </c>
      <c r="K84" s="57">
        <v>16.399999999999999</v>
      </c>
      <c r="L84" s="57">
        <v>12.5</v>
      </c>
      <c r="M84" s="57">
        <v>34.6</v>
      </c>
      <c r="N84" s="57">
        <v>9.6999999999999993</v>
      </c>
      <c r="O84" s="57">
        <v>61.7</v>
      </c>
      <c r="P84" s="57">
        <v>33.1</v>
      </c>
      <c r="Q84" s="57">
        <v>8.6</v>
      </c>
      <c r="R84" s="57">
        <v>70.7</v>
      </c>
      <c r="S84" s="57">
        <v>20.3</v>
      </c>
      <c r="T84" s="57" t="s">
        <v>688</v>
      </c>
      <c r="U84" s="57">
        <v>28</v>
      </c>
      <c r="V84" s="57">
        <v>49.8</v>
      </c>
    </row>
    <row r="85" spans="1:22" ht="12" customHeight="1" x14ac:dyDescent="0.25">
      <c r="A85" s="16" t="s">
        <v>56</v>
      </c>
      <c r="B85" s="57">
        <v>17.8</v>
      </c>
      <c r="C85" s="57">
        <v>16.7</v>
      </c>
      <c r="D85" s="57" t="s">
        <v>688</v>
      </c>
      <c r="E85" s="57">
        <v>16.2</v>
      </c>
      <c r="F85" s="57" t="s">
        <v>688</v>
      </c>
      <c r="G85" s="57">
        <v>19.600000000000001</v>
      </c>
      <c r="H85" s="57">
        <v>14.4</v>
      </c>
      <c r="I85" s="57">
        <v>12.4</v>
      </c>
      <c r="J85" s="57">
        <v>15.3</v>
      </c>
      <c r="K85" s="57" t="s">
        <v>688</v>
      </c>
      <c r="L85" s="57" t="s">
        <v>688</v>
      </c>
      <c r="M85" s="57">
        <v>27.4</v>
      </c>
      <c r="N85" s="57">
        <v>8.6</v>
      </c>
      <c r="O85" s="57" t="s">
        <v>688</v>
      </c>
      <c r="P85" s="57">
        <v>39.799999999999997</v>
      </c>
      <c r="Q85" s="57">
        <v>7.5</v>
      </c>
      <c r="R85" s="57" t="s">
        <v>688</v>
      </c>
      <c r="S85" s="57" t="s">
        <v>688</v>
      </c>
      <c r="T85" s="57" t="s">
        <v>688</v>
      </c>
      <c r="U85" s="57" t="s">
        <v>688</v>
      </c>
      <c r="V85" s="57" t="s">
        <v>688</v>
      </c>
    </row>
    <row r="86" spans="1:22" ht="12" customHeight="1" x14ac:dyDescent="0.25">
      <c r="A86" s="16" t="s">
        <v>20</v>
      </c>
      <c r="B86" s="57">
        <v>19.3</v>
      </c>
      <c r="C86" s="57">
        <v>14.9</v>
      </c>
      <c r="D86" s="57">
        <v>24.1</v>
      </c>
      <c r="E86" s="57">
        <v>19.899999999999999</v>
      </c>
      <c r="F86" s="57">
        <v>25</v>
      </c>
      <c r="G86" s="57">
        <v>16.8</v>
      </c>
      <c r="H86" s="57">
        <v>18.899999999999999</v>
      </c>
      <c r="I86" s="57">
        <v>15.7</v>
      </c>
      <c r="J86" s="57">
        <v>20.8</v>
      </c>
      <c r="K86" s="57">
        <v>14.8</v>
      </c>
      <c r="L86" s="57">
        <v>12</v>
      </c>
      <c r="M86" s="57">
        <v>41.6</v>
      </c>
      <c r="N86" s="57">
        <v>10</v>
      </c>
      <c r="O86" s="57">
        <v>48.9</v>
      </c>
      <c r="P86" s="57">
        <v>33.6</v>
      </c>
      <c r="Q86" s="57">
        <v>9.1</v>
      </c>
      <c r="R86" s="57">
        <v>60.1</v>
      </c>
      <c r="S86" s="57">
        <v>24.6</v>
      </c>
      <c r="T86" s="57" t="s">
        <v>688</v>
      </c>
      <c r="U86" s="57">
        <v>33.799999999999997</v>
      </c>
      <c r="V86" s="57">
        <v>41.8</v>
      </c>
    </row>
    <row r="87" spans="1:22" ht="12" customHeight="1" x14ac:dyDescent="0.25">
      <c r="A87" s="16" t="s">
        <v>57</v>
      </c>
      <c r="B87" s="57">
        <v>20.3</v>
      </c>
      <c r="C87" s="57" t="s">
        <v>688</v>
      </c>
      <c r="D87" s="57">
        <v>30.3</v>
      </c>
      <c r="E87" s="57">
        <v>19.7</v>
      </c>
      <c r="F87" s="57">
        <v>33.5</v>
      </c>
      <c r="G87" s="57" t="s">
        <v>688</v>
      </c>
      <c r="H87" s="57">
        <v>19.2</v>
      </c>
      <c r="I87" s="57">
        <v>16.5</v>
      </c>
      <c r="J87" s="57" t="s">
        <v>688</v>
      </c>
      <c r="K87" s="57" t="s">
        <v>688</v>
      </c>
      <c r="L87" s="57">
        <v>16.8</v>
      </c>
      <c r="M87" s="57" t="s">
        <v>688</v>
      </c>
      <c r="N87" s="57">
        <v>9.4</v>
      </c>
      <c r="O87" s="57" t="s">
        <v>688</v>
      </c>
      <c r="P87" s="57">
        <v>32.5</v>
      </c>
      <c r="Q87" s="57" t="s">
        <v>688</v>
      </c>
      <c r="R87" s="57" t="s">
        <v>688</v>
      </c>
      <c r="S87" s="57" t="s">
        <v>688</v>
      </c>
      <c r="T87" s="57" t="s">
        <v>688</v>
      </c>
      <c r="U87" s="57">
        <v>30.3</v>
      </c>
      <c r="V87" s="57" t="s">
        <v>688</v>
      </c>
    </row>
    <row r="88" spans="1:22" ht="12" customHeight="1" x14ac:dyDescent="0.25">
      <c r="A88" s="16" t="s">
        <v>62</v>
      </c>
      <c r="B88" s="57">
        <v>10.7</v>
      </c>
      <c r="C88" s="57" t="s">
        <v>688</v>
      </c>
      <c r="D88" s="57" t="s">
        <v>688</v>
      </c>
      <c r="E88" s="57" t="s">
        <v>688</v>
      </c>
      <c r="F88" s="57" t="s">
        <v>688</v>
      </c>
      <c r="G88" s="57" t="s">
        <v>688</v>
      </c>
      <c r="H88" s="57" t="s">
        <v>688</v>
      </c>
      <c r="I88" s="57">
        <v>10.1</v>
      </c>
      <c r="J88" s="57" t="s">
        <v>688</v>
      </c>
      <c r="K88" s="57" t="s">
        <v>688</v>
      </c>
      <c r="L88" s="57" t="s">
        <v>688</v>
      </c>
      <c r="M88" s="57" t="s">
        <v>688</v>
      </c>
      <c r="N88" s="57" t="s">
        <v>688</v>
      </c>
      <c r="O88" s="57" t="s">
        <v>688</v>
      </c>
      <c r="P88" s="57" t="s">
        <v>688</v>
      </c>
      <c r="Q88" s="57" t="s">
        <v>688</v>
      </c>
      <c r="R88" s="57" t="s">
        <v>688</v>
      </c>
      <c r="S88" s="57" t="s">
        <v>688</v>
      </c>
      <c r="T88" s="57" t="s">
        <v>688</v>
      </c>
      <c r="U88" s="57" t="s">
        <v>688</v>
      </c>
      <c r="V88" s="57" t="s">
        <v>688</v>
      </c>
    </row>
    <row r="89" spans="1:22" ht="12" customHeight="1" x14ac:dyDescent="0.25">
      <c r="A89" s="10" t="s">
        <v>39</v>
      </c>
      <c r="B89" s="57">
        <v>32.4</v>
      </c>
      <c r="C89" s="57">
        <v>32.9</v>
      </c>
      <c r="D89" s="57">
        <v>42.6</v>
      </c>
      <c r="E89" s="57">
        <v>29.4</v>
      </c>
      <c r="F89" s="57">
        <v>46.1</v>
      </c>
      <c r="G89" s="57">
        <v>35.200000000000003</v>
      </c>
      <c r="H89" s="57">
        <v>27.9</v>
      </c>
      <c r="I89" s="57">
        <v>27.3</v>
      </c>
      <c r="J89" s="57">
        <v>31.4</v>
      </c>
      <c r="K89" s="57">
        <v>23.1</v>
      </c>
      <c r="L89" s="57">
        <v>24.8</v>
      </c>
      <c r="M89" s="57">
        <v>48.3</v>
      </c>
      <c r="N89" s="57">
        <v>16.899999999999999</v>
      </c>
      <c r="O89" s="57">
        <v>65.099999999999994</v>
      </c>
      <c r="P89" s="57">
        <v>49</v>
      </c>
      <c r="Q89" s="57">
        <v>14.5</v>
      </c>
      <c r="R89" s="57">
        <v>73.2</v>
      </c>
      <c r="S89" s="57">
        <v>43.8</v>
      </c>
      <c r="T89" s="57" t="s">
        <v>688</v>
      </c>
      <c r="U89" s="57">
        <v>33.700000000000003</v>
      </c>
      <c r="V89" s="57">
        <v>66.900000000000006</v>
      </c>
    </row>
    <row r="90" spans="1:22" ht="12" customHeight="1" x14ac:dyDescent="0.25">
      <c r="A90" s="16" t="s">
        <v>40</v>
      </c>
      <c r="B90" s="57">
        <v>27.5</v>
      </c>
      <c r="C90" s="57">
        <v>30.9</v>
      </c>
      <c r="D90" s="57">
        <v>40.299999999999997</v>
      </c>
      <c r="E90" s="57">
        <v>21.8</v>
      </c>
      <c r="F90" s="57">
        <v>43</v>
      </c>
      <c r="G90" s="57">
        <v>32.4</v>
      </c>
      <c r="H90" s="57">
        <v>20.3</v>
      </c>
      <c r="I90" s="57">
        <v>21.4</v>
      </c>
      <c r="J90" s="57">
        <v>24.8</v>
      </c>
      <c r="K90" s="57">
        <v>16.399999999999999</v>
      </c>
      <c r="L90" s="57" t="s">
        <v>688</v>
      </c>
      <c r="M90" s="57">
        <v>56.6</v>
      </c>
      <c r="N90" s="57">
        <v>12.9</v>
      </c>
      <c r="O90" s="57" t="s">
        <v>688</v>
      </c>
      <c r="P90" s="57">
        <v>48.3</v>
      </c>
      <c r="Q90" s="57">
        <v>11.3</v>
      </c>
      <c r="R90" s="57">
        <v>69.7</v>
      </c>
      <c r="S90" s="57">
        <v>40</v>
      </c>
      <c r="T90" s="57" t="s">
        <v>688</v>
      </c>
      <c r="U90" s="57">
        <v>29.5</v>
      </c>
      <c r="V90" s="57">
        <v>66</v>
      </c>
    </row>
    <row r="91" spans="1:22" ht="12" customHeight="1" x14ac:dyDescent="0.25">
      <c r="A91" s="16" t="s">
        <v>468</v>
      </c>
      <c r="B91" s="57">
        <v>38.1</v>
      </c>
      <c r="C91" s="57">
        <v>40.6</v>
      </c>
      <c r="D91" s="57">
        <v>34.4</v>
      </c>
      <c r="E91" s="57">
        <v>38.1</v>
      </c>
      <c r="F91" s="57" t="s">
        <v>688</v>
      </c>
      <c r="G91" s="57">
        <v>47.9</v>
      </c>
      <c r="H91" s="57">
        <v>36.700000000000003</v>
      </c>
      <c r="I91" s="57">
        <v>33.9</v>
      </c>
      <c r="J91" s="57">
        <v>35.5</v>
      </c>
      <c r="K91" s="57">
        <v>29</v>
      </c>
      <c r="L91" s="57">
        <v>34.5</v>
      </c>
      <c r="M91" s="57">
        <v>46.1</v>
      </c>
      <c r="N91" s="57">
        <v>24</v>
      </c>
      <c r="O91" s="57">
        <v>72.599999999999994</v>
      </c>
      <c r="P91" s="57">
        <v>52.9</v>
      </c>
      <c r="Q91" s="57">
        <v>23.1</v>
      </c>
      <c r="R91" s="57">
        <v>71</v>
      </c>
      <c r="S91" s="57" t="s">
        <v>688</v>
      </c>
      <c r="T91" s="57" t="s">
        <v>688</v>
      </c>
      <c r="U91" s="57">
        <v>42.8</v>
      </c>
      <c r="V91" s="57">
        <v>71.8</v>
      </c>
    </row>
    <row r="92" spans="1:22" ht="12" customHeight="1" x14ac:dyDescent="0.25">
      <c r="A92" s="16" t="s">
        <v>41</v>
      </c>
      <c r="B92" s="57">
        <v>26.5</v>
      </c>
      <c r="C92" s="57">
        <v>25.4</v>
      </c>
      <c r="D92" s="57">
        <v>45.2</v>
      </c>
      <c r="E92" s="57">
        <v>21.3</v>
      </c>
      <c r="F92" s="57">
        <v>48.9</v>
      </c>
      <c r="G92" s="57">
        <v>28.4</v>
      </c>
      <c r="H92" s="57">
        <v>19</v>
      </c>
      <c r="I92" s="57">
        <v>24.6</v>
      </c>
      <c r="J92" s="57">
        <v>30.1</v>
      </c>
      <c r="K92" s="57">
        <v>20.9</v>
      </c>
      <c r="L92" s="57">
        <v>22.8</v>
      </c>
      <c r="M92" s="57">
        <v>44.8</v>
      </c>
      <c r="N92" s="57">
        <v>12.3</v>
      </c>
      <c r="O92" s="57">
        <v>60</v>
      </c>
      <c r="P92" s="57">
        <v>47.2</v>
      </c>
      <c r="Q92" s="57">
        <v>9.8000000000000007</v>
      </c>
      <c r="R92" s="57">
        <v>71.099999999999994</v>
      </c>
      <c r="S92" s="57">
        <v>48.1</v>
      </c>
      <c r="T92" s="57" t="s">
        <v>688</v>
      </c>
      <c r="U92" s="57">
        <v>22.8</v>
      </c>
      <c r="V92" s="57">
        <v>63.5</v>
      </c>
    </row>
    <row r="93" spans="1:22" ht="12" customHeight="1" x14ac:dyDescent="0.25">
      <c r="A93" s="16" t="s">
        <v>21</v>
      </c>
      <c r="B93" s="57">
        <v>34.5</v>
      </c>
      <c r="C93" s="57">
        <v>22.1</v>
      </c>
      <c r="D93" s="57">
        <v>34.200000000000003</v>
      </c>
      <c r="E93" s="57">
        <v>40.9</v>
      </c>
      <c r="F93" s="57">
        <v>38.700000000000003</v>
      </c>
      <c r="G93" s="57">
        <v>25</v>
      </c>
      <c r="H93" s="57">
        <v>38.4</v>
      </c>
      <c r="I93" s="57">
        <v>27.4</v>
      </c>
      <c r="J93" s="57">
        <v>32.799999999999997</v>
      </c>
      <c r="K93" s="57">
        <v>21.5</v>
      </c>
      <c r="L93" s="57">
        <v>20</v>
      </c>
      <c r="M93" s="57">
        <v>51.6</v>
      </c>
      <c r="N93" s="57">
        <v>19.5</v>
      </c>
      <c r="O93" s="57">
        <v>65.8</v>
      </c>
      <c r="P93" s="57">
        <v>47.3</v>
      </c>
      <c r="Q93" s="57">
        <v>18.5</v>
      </c>
      <c r="R93" s="57">
        <v>70.7</v>
      </c>
      <c r="S93" s="57">
        <v>27.9</v>
      </c>
      <c r="T93" s="57" t="s">
        <v>688</v>
      </c>
      <c r="U93" s="57">
        <v>42.9</v>
      </c>
      <c r="V93" s="57">
        <v>81.099999999999994</v>
      </c>
    </row>
    <row r="94" spans="1:22" ht="12" customHeight="1" x14ac:dyDescent="0.25">
      <c r="A94" s="16" t="s">
        <v>23</v>
      </c>
      <c r="B94" s="57">
        <v>37</v>
      </c>
      <c r="C94" s="57">
        <v>44.7</v>
      </c>
      <c r="D94" s="57">
        <v>44.3</v>
      </c>
      <c r="E94" s="57">
        <v>33.299999999999997</v>
      </c>
      <c r="F94" s="57">
        <v>48.9</v>
      </c>
      <c r="G94" s="57">
        <v>46</v>
      </c>
      <c r="H94" s="57">
        <v>32.200000000000003</v>
      </c>
      <c r="I94" s="57">
        <v>29.6</v>
      </c>
      <c r="J94" s="57">
        <v>32.4</v>
      </c>
      <c r="K94" s="57">
        <v>27.4</v>
      </c>
      <c r="L94" s="57">
        <v>22.3</v>
      </c>
      <c r="M94" s="57">
        <v>48.1</v>
      </c>
      <c r="N94" s="57">
        <v>20.9</v>
      </c>
      <c r="O94" s="57">
        <v>68</v>
      </c>
      <c r="P94" s="57">
        <v>51.3</v>
      </c>
      <c r="Q94" s="57">
        <v>18.5</v>
      </c>
      <c r="R94" s="57">
        <v>74</v>
      </c>
      <c r="S94" s="57">
        <v>50.4</v>
      </c>
      <c r="T94" s="57" t="s">
        <v>688</v>
      </c>
      <c r="U94" s="57">
        <v>38.700000000000003</v>
      </c>
      <c r="V94" s="57">
        <v>62.2</v>
      </c>
    </row>
    <row r="95" spans="1:22" ht="12" customHeight="1" x14ac:dyDescent="0.25">
      <c r="A95" s="16" t="s">
        <v>58</v>
      </c>
      <c r="B95" s="57">
        <v>39</v>
      </c>
      <c r="C95" s="57">
        <v>42</v>
      </c>
      <c r="D95" s="57">
        <v>51.4</v>
      </c>
      <c r="E95" s="57">
        <v>28.8</v>
      </c>
      <c r="F95" s="57">
        <v>54.5</v>
      </c>
      <c r="G95" s="57">
        <v>43.9</v>
      </c>
      <c r="H95" s="57">
        <v>25</v>
      </c>
      <c r="I95" s="57">
        <v>38.200000000000003</v>
      </c>
      <c r="J95" s="57">
        <v>41.4</v>
      </c>
      <c r="K95" s="57">
        <v>35.5</v>
      </c>
      <c r="L95" s="57">
        <v>38.1</v>
      </c>
      <c r="M95" s="57">
        <v>54.5</v>
      </c>
      <c r="N95" s="57">
        <v>20.6</v>
      </c>
      <c r="O95" s="57">
        <v>65.7</v>
      </c>
      <c r="P95" s="57">
        <v>56.1</v>
      </c>
      <c r="Q95" s="57">
        <v>15.3</v>
      </c>
      <c r="R95" s="57">
        <v>78.900000000000006</v>
      </c>
      <c r="S95" s="57">
        <v>49.7</v>
      </c>
      <c r="T95" s="57" t="s">
        <v>688</v>
      </c>
      <c r="U95" s="57">
        <v>29.3</v>
      </c>
      <c r="V95" s="57">
        <v>71.599999999999994</v>
      </c>
    </row>
    <row r="96" spans="1:22" ht="12" customHeight="1" x14ac:dyDescent="0.25">
      <c r="A96" s="10" t="s">
        <v>42</v>
      </c>
      <c r="B96" s="57">
        <v>42.4</v>
      </c>
      <c r="C96" s="57">
        <v>21</v>
      </c>
      <c r="D96" s="57">
        <v>53.7</v>
      </c>
      <c r="E96" s="57">
        <v>42.6</v>
      </c>
      <c r="F96" s="57">
        <v>52.9</v>
      </c>
      <c r="G96" s="57">
        <v>29.4</v>
      </c>
      <c r="H96" s="57">
        <v>42.4</v>
      </c>
      <c r="I96" s="57">
        <v>36.4</v>
      </c>
      <c r="J96" s="57">
        <v>40.9</v>
      </c>
      <c r="K96" s="57">
        <v>39.799999999999997</v>
      </c>
      <c r="L96" s="57">
        <v>32.4</v>
      </c>
      <c r="M96" s="57">
        <v>56.5</v>
      </c>
      <c r="N96" s="57">
        <v>25.2</v>
      </c>
      <c r="O96" s="57">
        <v>69</v>
      </c>
      <c r="P96" s="57">
        <v>58.7</v>
      </c>
      <c r="Q96" s="57">
        <v>22.5</v>
      </c>
      <c r="R96" s="57">
        <v>77.2</v>
      </c>
      <c r="S96" s="57">
        <v>51.4</v>
      </c>
      <c r="T96" s="57" t="s">
        <v>688</v>
      </c>
      <c r="U96" s="57">
        <v>40.6</v>
      </c>
      <c r="V96" s="57">
        <v>75.8</v>
      </c>
    </row>
    <row r="97" spans="1:22" ht="12" customHeight="1" x14ac:dyDescent="0.25">
      <c r="A97" s="16" t="s">
        <v>22</v>
      </c>
      <c r="B97" s="57">
        <v>45.8</v>
      </c>
      <c r="C97" s="57">
        <v>40.5</v>
      </c>
      <c r="D97" s="57">
        <v>53.2</v>
      </c>
      <c r="E97" s="57">
        <v>44.9</v>
      </c>
      <c r="F97" s="57">
        <v>55.1</v>
      </c>
      <c r="G97" s="57">
        <v>43.2</v>
      </c>
      <c r="H97" s="57">
        <v>44</v>
      </c>
      <c r="I97" s="57">
        <v>38.6</v>
      </c>
      <c r="J97" s="57">
        <v>46.6</v>
      </c>
      <c r="K97" s="57" t="s">
        <v>688</v>
      </c>
      <c r="L97" s="57">
        <v>37.1</v>
      </c>
      <c r="M97" s="57">
        <v>60.9</v>
      </c>
      <c r="N97" s="57">
        <v>27.7</v>
      </c>
      <c r="O97" s="57">
        <v>69</v>
      </c>
      <c r="P97" s="57">
        <v>59.6</v>
      </c>
      <c r="Q97" s="57">
        <v>23.9</v>
      </c>
      <c r="R97" s="57">
        <v>80.3</v>
      </c>
      <c r="S97" s="57" t="s">
        <v>688</v>
      </c>
      <c r="T97" s="57" t="s">
        <v>688</v>
      </c>
      <c r="U97" s="57">
        <v>45.7</v>
      </c>
      <c r="V97" s="57" t="s">
        <v>688</v>
      </c>
    </row>
    <row r="98" spans="1:22" ht="12" customHeight="1" x14ac:dyDescent="0.25">
      <c r="A98" s="16" t="s">
        <v>31</v>
      </c>
      <c r="B98" s="57">
        <v>37.299999999999997</v>
      </c>
      <c r="C98" s="57" t="s">
        <v>688</v>
      </c>
      <c r="D98" s="57">
        <v>54</v>
      </c>
      <c r="E98" s="57">
        <v>37.299999999999997</v>
      </c>
      <c r="F98" s="57">
        <v>55.7</v>
      </c>
      <c r="G98" s="57" t="s">
        <v>688</v>
      </c>
      <c r="H98" s="57">
        <v>37.200000000000003</v>
      </c>
      <c r="I98" s="57">
        <v>34.1</v>
      </c>
      <c r="J98" s="57" t="s">
        <v>688</v>
      </c>
      <c r="K98" s="57" t="s">
        <v>688</v>
      </c>
      <c r="L98" s="57">
        <v>30.9</v>
      </c>
      <c r="M98" s="57">
        <v>46.6</v>
      </c>
      <c r="N98" s="57">
        <v>19</v>
      </c>
      <c r="O98" s="57" t="s">
        <v>688</v>
      </c>
      <c r="P98" s="57">
        <v>53.8</v>
      </c>
      <c r="Q98" s="57">
        <v>15.3</v>
      </c>
      <c r="R98" s="57">
        <v>75.5</v>
      </c>
      <c r="S98" s="57" t="s">
        <v>688</v>
      </c>
      <c r="T98" s="57" t="s">
        <v>688</v>
      </c>
      <c r="U98" s="57">
        <v>42.2</v>
      </c>
      <c r="V98" s="57" t="s">
        <v>688</v>
      </c>
    </row>
    <row r="99" spans="1:22" ht="12" customHeight="1" x14ac:dyDescent="0.25">
      <c r="A99" s="10" t="s">
        <v>43</v>
      </c>
      <c r="B99" s="57">
        <v>19.100000000000001</v>
      </c>
      <c r="C99" s="57">
        <v>11.4</v>
      </c>
      <c r="D99" s="57">
        <v>33.9</v>
      </c>
      <c r="E99" s="57">
        <v>16.2</v>
      </c>
      <c r="F99" s="57">
        <v>36.299999999999997</v>
      </c>
      <c r="G99" s="57">
        <v>17.399999999999999</v>
      </c>
      <c r="H99" s="57">
        <v>12.6</v>
      </c>
      <c r="I99" s="57">
        <v>18.3</v>
      </c>
      <c r="J99" s="57" t="s">
        <v>688</v>
      </c>
      <c r="K99" s="57">
        <v>21.1</v>
      </c>
      <c r="L99" s="57">
        <v>17.3</v>
      </c>
      <c r="M99" s="57" t="s">
        <v>688</v>
      </c>
      <c r="N99" s="57">
        <v>12.3</v>
      </c>
      <c r="O99" s="57" t="s">
        <v>688</v>
      </c>
      <c r="P99" s="57">
        <v>26</v>
      </c>
      <c r="Q99" s="57">
        <v>9.8000000000000007</v>
      </c>
      <c r="R99" s="57">
        <v>69.400000000000006</v>
      </c>
      <c r="S99" s="57" t="s">
        <v>688</v>
      </c>
      <c r="T99" s="57" t="s">
        <v>688</v>
      </c>
      <c r="U99" s="57">
        <v>20.8</v>
      </c>
      <c r="V99" s="57" t="s">
        <v>688</v>
      </c>
    </row>
    <row r="100" spans="1:22" ht="12" customHeight="1" x14ac:dyDescent="0.25">
      <c r="A100" s="10" t="s">
        <v>44</v>
      </c>
      <c r="B100" s="57">
        <v>13.8</v>
      </c>
      <c r="C100" s="57" t="s">
        <v>688</v>
      </c>
      <c r="D100" s="57">
        <v>22</v>
      </c>
      <c r="E100" s="57">
        <v>12.1</v>
      </c>
      <c r="F100" s="57">
        <v>22.9</v>
      </c>
      <c r="G100" s="57" t="s">
        <v>688</v>
      </c>
      <c r="H100" s="57" t="s">
        <v>688</v>
      </c>
      <c r="I100" s="57">
        <v>12.9</v>
      </c>
      <c r="J100" s="57" t="s">
        <v>688</v>
      </c>
      <c r="K100" s="57" t="s">
        <v>688</v>
      </c>
      <c r="L100" s="57">
        <v>12.6</v>
      </c>
      <c r="M100" s="57" t="s">
        <v>688</v>
      </c>
      <c r="N100" s="57" t="s">
        <v>688</v>
      </c>
      <c r="O100" s="57" t="s">
        <v>688</v>
      </c>
      <c r="P100" s="57">
        <v>20.7</v>
      </c>
      <c r="Q100" s="57" t="s">
        <v>688</v>
      </c>
      <c r="R100" s="57" t="s">
        <v>688</v>
      </c>
      <c r="S100" s="57" t="s">
        <v>688</v>
      </c>
      <c r="T100" s="57" t="s">
        <v>688</v>
      </c>
      <c r="U100" s="57" t="s">
        <v>688</v>
      </c>
      <c r="V100" s="57" t="s">
        <v>688</v>
      </c>
    </row>
    <row r="101" spans="1:22" ht="12" customHeight="1" x14ac:dyDescent="0.25">
      <c r="A101" s="16" t="s">
        <v>61</v>
      </c>
      <c r="B101" s="57">
        <v>14.5</v>
      </c>
      <c r="C101" s="57" t="s">
        <v>688</v>
      </c>
      <c r="D101" s="57" t="s">
        <v>688</v>
      </c>
      <c r="E101" s="57" t="s">
        <v>688</v>
      </c>
      <c r="F101" s="57" t="s">
        <v>688</v>
      </c>
      <c r="G101" s="57" t="s">
        <v>688</v>
      </c>
      <c r="H101" s="57" t="s">
        <v>688</v>
      </c>
      <c r="I101" s="57">
        <v>13.5</v>
      </c>
      <c r="J101" s="57" t="s">
        <v>688</v>
      </c>
      <c r="K101" s="57" t="s">
        <v>688</v>
      </c>
      <c r="L101" s="57">
        <v>13.3</v>
      </c>
      <c r="M101" s="57" t="s">
        <v>688</v>
      </c>
      <c r="N101" s="57" t="s">
        <v>688</v>
      </c>
      <c r="O101" s="57" t="s">
        <v>688</v>
      </c>
      <c r="P101" s="57">
        <v>20.5</v>
      </c>
      <c r="Q101" s="57" t="s">
        <v>688</v>
      </c>
      <c r="R101" s="57" t="s">
        <v>688</v>
      </c>
      <c r="S101" s="57" t="s">
        <v>688</v>
      </c>
      <c r="T101" s="57" t="s">
        <v>688</v>
      </c>
      <c r="U101" s="57" t="s">
        <v>688</v>
      </c>
      <c r="V101" s="57" t="s">
        <v>688</v>
      </c>
    </row>
    <row r="102" spans="1:22" ht="12" customHeight="1" x14ac:dyDescent="0.25">
      <c r="A102" s="10" t="s">
        <v>45</v>
      </c>
      <c r="B102" s="57">
        <v>22.4</v>
      </c>
      <c r="C102" s="57">
        <v>12.9</v>
      </c>
      <c r="D102" s="57">
        <v>42.2</v>
      </c>
      <c r="E102" s="57">
        <v>18.3</v>
      </c>
      <c r="F102" s="57">
        <v>46.4</v>
      </c>
      <c r="G102" s="57">
        <v>21.7</v>
      </c>
      <c r="H102" s="57">
        <v>13.2</v>
      </c>
      <c r="I102" s="57">
        <v>21.8</v>
      </c>
      <c r="J102" s="57" t="s">
        <v>688</v>
      </c>
      <c r="K102" s="57">
        <v>26</v>
      </c>
      <c r="L102" s="57">
        <v>20.9</v>
      </c>
      <c r="M102" s="57" t="s">
        <v>688</v>
      </c>
      <c r="N102" s="57">
        <v>15.3</v>
      </c>
      <c r="O102" s="57" t="s">
        <v>688</v>
      </c>
      <c r="P102" s="57">
        <v>29</v>
      </c>
      <c r="Q102" s="57">
        <v>12.3</v>
      </c>
      <c r="R102" s="57">
        <v>66.8</v>
      </c>
      <c r="S102" s="57" t="s">
        <v>688</v>
      </c>
      <c r="T102" s="57" t="s">
        <v>688</v>
      </c>
      <c r="U102" s="57">
        <v>22.5</v>
      </c>
      <c r="V102" s="57" t="s">
        <v>688</v>
      </c>
    </row>
    <row r="103" spans="1:22" ht="12" customHeight="1" x14ac:dyDescent="0.25">
      <c r="A103" s="10" t="s">
        <v>46</v>
      </c>
      <c r="B103" s="57">
        <v>34.4</v>
      </c>
      <c r="C103" s="57">
        <v>24.9</v>
      </c>
      <c r="D103" s="57">
        <v>47.7</v>
      </c>
      <c r="E103" s="57">
        <v>33</v>
      </c>
      <c r="F103" s="57">
        <v>50.4</v>
      </c>
      <c r="G103" s="57">
        <v>28.7</v>
      </c>
      <c r="H103" s="57">
        <v>31.9</v>
      </c>
      <c r="I103" s="57">
        <v>29.4</v>
      </c>
      <c r="J103" s="57">
        <v>33.4</v>
      </c>
      <c r="K103" s="57">
        <v>24.5</v>
      </c>
      <c r="L103" s="57">
        <v>30.1</v>
      </c>
      <c r="M103" s="57">
        <v>56.6</v>
      </c>
      <c r="N103" s="57">
        <v>18.2</v>
      </c>
      <c r="O103" s="57">
        <v>66.099999999999994</v>
      </c>
      <c r="P103" s="57">
        <v>54.5</v>
      </c>
      <c r="Q103" s="57">
        <v>15.6</v>
      </c>
      <c r="R103" s="57">
        <v>74.8</v>
      </c>
      <c r="S103" s="57">
        <v>42.3</v>
      </c>
      <c r="T103" s="57" t="s">
        <v>688</v>
      </c>
      <c r="U103" s="57">
        <v>38.700000000000003</v>
      </c>
      <c r="V103" s="57">
        <v>69.900000000000006</v>
      </c>
    </row>
    <row r="104" spans="1:22" ht="12" customHeight="1" x14ac:dyDescent="0.25">
      <c r="A104" s="10" t="s">
        <v>47</v>
      </c>
      <c r="B104" s="57">
        <v>32.700000000000003</v>
      </c>
      <c r="C104" s="57">
        <v>26.5</v>
      </c>
      <c r="D104" s="57">
        <v>47.1</v>
      </c>
      <c r="E104" s="57">
        <v>30.4</v>
      </c>
      <c r="F104" s="57">
        <v>51.2</v>
      </c>
      <c r="G104" s="57">
        <v>29.4</v>
      </c>
      <c r="H104" s="57">
        <v>29</v>
      </c>
      <c r="I104" s="57">
        <v>27.7</v>
      </c>
      <c r="J104" s="57">
        <v>31.8</v>
      </c>
      <c r="K104" s="57">
        <v>22.1</v>
      </c>
      <c r="L104" s="57">
        <v>30</v>
      </c>
      <c r="M104" s="57">
        <v>56.9</v>
      </c>
      <c r="N104" s="57">
        <v>15.6</v>
      </c>
      <c r="O104" s="57">
        <v>67.400000000000006</v>
      </c>
      <c r="P104" s="57">
        <v>55.9</v>
      </c>
      <c r="Q104" s="57">
        <v>12.8</v>
      </c>
      <c r="R104" s="57">
        <v>73.900000000000006</v>
      </c>
      <c r="S104" s="57">
        <v>44.1</v>
      </c>
      <c r="T104" s="57" t="s">
        <v>688</v>
      </c>
      <c r="U104" s="57">
        <v>38.1</v>
      </c>
      <c r="V104" s="57">
        <v>69.099999999999994</v>
      </c>
    </row>
    <row r="105" spans="1:22" ht="12" customHeight="1" x14ac:dyDescent="0.25">
      <c r="A105" s="16" t="s">
        <v>27</v>
      </c>
      <c r="B105" s="57">
        <v>62.1</v>
      </c>
      <c r="C105" s="57" t="s">
        <v>688</v>
      </c>
      <c r="D105" s="57">
        <v>57.1</v>
      </c>
      <c r="E105" s="57">
        <v>63.7</v>
      </c>
      <c r="F105" s="57">
        <v>59.6</v>
      </c>
      <c r="G105" s="57">
        <v>57.2</v>
      </c>
      <c r="H105" s="57">
        <v>63.4</v>
      </c>
      <c r="I105" s="57">
        <v>52.3</v>
      </c>
      <c r="J105" s="57">
        <v>51.2</v>
      </c>
      <c r="K105" s="57">
        <v>55</v>
      </c>
      <c r="L105" s="57">
        <v>52.3</v>
      </c>
      <c r="M105" s="57">
        <v>69.900000000000006</v>
      </c>
      <c r="N105" s="57">
        <v>41.6</v>
      </c>
      <c r="O105" s="57">
        <v>75.400000000000006</v>
      </c>
      <c r="P105" s="57">
        <v>75.5</v>
      </c>
      <c r="Q105" s="57">
        <v>35.700000000000003</v>
      </c>
      <c r="R105" s="57">
        <v>79.400000000000006</v>
      </c>
      <c r="S105" s="57" t="s">
        <v>688</v>
      </c>
      <c r="T105" s="57" t="s">
        <v>688</v>
      </c>
      <c r="U105" s="57">
        <v>66.7</v>
      </c>
      <c r="V105" s="57">
        <v>80.5</v>
      </c>
    </row>
    <row r="106" spans="1:22" ht="12" customHeight="1" x14ac:dyDescent="0.25">
      <c r="A106" s="16" t="s">
        <v>24</v>
      </c>
      <c r="B106" s="57">
        <v>41.1</v>
      </c>
      <c r="C106" s="57">
        <v>23.3</v>
      </c>
      <c r="D106" s="57">
        <v>54.2</v>
      </c>
      <c r="E106" s="57">
        <v>37.799999999999997</v>
      </c>
      <c r="F106" s="57">
        <v>56.1</v>
      </c>
      <c r="G106" s="57">
        <v>33.5</v>
      </c>
      <c r="H106" s="57">
        <v>32.700000000000003</v>
      </c>
      <c r="I106" s="57">
        <v>38.1</v>
      </c>
      <c r="J106" s="57">
        <v>57.4</v>
      </c>
      <c r="K106" s="57" t="s">
        <v>688</v>
      </c>
      <c r="L106" s="57">
        <v>35.6</v>
      </c>
      <c r="M106" s="57">
        <v>61.2</v>
      </c>
      <c r="N106" s="57">
        <v>23.3</v>
      </c>
      <c r="O106" s="57">
        <v>67.400000000000006</v>
      </c>
      <c r="P106" s="57">
        <v>58.4</v>
      </c>
      <c r="Q106" s="57">
        <v>18.600000000000001</v>
      </c>
      <c r="R106" s="57">
        <v>76.900000000000006</v>
      </c>
      <c r="S106" s="57" t="s">
        <v>688</v>
      </c>
      <c r="T106" s="57" t="s">
        <v>688</v>
      </c>
      <c r="U106" s="57">
        <v>42.1</v>
      </c>
      <c r="V106" s="57">
        <v>73.099999999999994</v>
      </c>
    </row>
    <row r="107" spans="1:22" ht="12" customHeight="1" x14ac:dyDescent="0.25">
      <c r="A107" s="16" t="s">
        <v>26</v>
      </c>
      <c r="B107" s="57">
        <v>22.9</v>
      </c>
      <c r="C107" s="57">
        <v>23.3</v>
      </c>
      <c r="D107" s="57">
        <v>39.5</v>
      </c>
      <c r="E107" s="57">
        <v>18</v>
      </c>
      <c r="F107" s="57">
        <v>44.8</v>
      </c>
      <c r="G107" s="57">
        <v>25.4</v>
      </c>
      <c r="H107" s="57">
        <v>16.5</v>
      </c>
      <c r="I107" s="57">
        <v>21.2</v>
      </c>
      <c r="J107" s="57">
        <v>26.5</v>
      </c>
      <c r="K107" s="57">
        <v>17.600000000000001</v>
      </c>
      <c r="L107" s="57">
        <v>19.2</v>
      </c>
      <c r="M107" s="57">
        <v>40.700000000000003</v>
      </c>
      <c r="N107" s="57">
        <v>11.1</v>
      </c>
      <c r="O107" s="57">
        <v>60.3</v>
      </c>
      <c r="P107" s="57">
        <v>45.8</v>
      </c>
      <c r="Q107" s="57">
        <v>9.3000000000000007</v>
      </c>
      <c r="R107" s="57">
        <v>69.8</v>
      </c>
      <c r="S107" s="57">
        <v>44.2</v>
      </c>
      <c r="T107" s="57" t="s">
        <v>688</v>
      </c>
      <c r="U107" s="57">
        <v>26</v>
      </c>
      <c r="V107" s="57">
        <v>57</v>
      </c>
    </row>
    <row r="108" spans="1:22" ht="12" customHeight="1" x14ac:dyDescent="0.25">
      <c r="A108" s="16" t="s">
        <v>28</v>
      </c>
      <c r="B108" s="57">
        <v>62.9</v>
      </c>
      <c r="C108" s="57" t="s">
        <v>688</v>
      </c>
      <c r="D108" s="57">
        <v>65.8</v>
      </c>
      <c r="E108" s="57">
        <v>64.2</v>
      </c>
      <c r="F108" s="57">
        <v>65.8</v>
      </c>
      <c r="G108" s="57" t="s">
        <v>688</v>
      </c>
      <c r="H108" s="57">
        <v>64.099999999999994</v>
      </c>
      <c r="I108" s="57">
        <v>54.3</v>
      </c>
      <c r="J108" s="57">
        <v>60</v>
      </c>
      <c r="K108" s="57" t="s">
        <v>688</v>
      </c>
      <c r="L108" s="57">
        <v>48</v>
      </c>
      <c r="M108" s="57">
        <v>74.900000000000006</v>
      </c>
      <c r="N108" s="57">
        <v>40.799999999999997</v>
      </c>
      <c r="O108" s="57" t="s">
        <v>688</v>
      </c>
      <c r="P108" s="57">
        <v>72.3</v>
      </c>
      <c r="Q108" s="57" t="s">
        <v>688</v>
      </c>
      <c r="R108" s="57">
        <v>79.900000000000006</v>
      </c>
      <c r="S108" s="57" t="s">
        <v>688</v>
      </c>
      <c r="T108" s="57" t="s">
        <v>688</v>
      </c>
      <c r="U108" s="57">
        <v>62.6</v>
      </c>
      <c r="V108" s="57">
        <v>75</v>
      </c>
    </row>
    <row r="109" spans="1:22" ht="12" customHeight="1" x14ac:dyDescent="0.25">
      <c r="A109" s="10" t="s">
        <v>662</v>
      </c>
      <c r="B109" s="57">
        <v>38</v>
      </c>
      <c r="C109" s="57">
        <v>22.3</v>
      </c>
      <c r="D109" s="57">
        <v>49.3</v>
      </c>
      <c r="E109" s="57">
        <v>38.6</v>
      </c>
      <c r="F109" s="57">
        <v>50.3</v>
      </c>
      <c r="G109" s="57">
        <v>27.9</v>
      </c>
      <c r="H109" s="57">
        <v>37.9</v>
      </c>
      <c r="I109" s="57">
        <v>33.299999999999997</v>
      </c>
      <c r="J109" s="57">
        <v>39.1</v>
      </c>
      <c r="K109" s="57">
        <v>33.799999999999997</v>
      </c>
      <c r="L109" s="57">
        <v>30.9</v>
      </c>
      <c r="M109" s="57">
        <v>56.1</v>
      </c>
      <c r="N109" s="57">
        <v>24.1</v>
      </c>
      <c r="O109" s="57">
        <v>62.5</v>
      </c>
      <c r="P109" s="57">
        <v>52.9</v>
      </c>
      <c r="Q109" s="57">
        <v>21.7</v>
      </c>
      <c r="R109" s="57">
        <v>76.8</v>
      </c>
      <c r="S109" s="57">
        <v>35.1</v>
      </c>
      <c r="T109" s="57" t="s">
        <v>688</v>
      </c>
      <c r="U109" s="57">
        <v>39.799999999999997</v>
      </c>
      <c r="V109" s="57">
        <v>71.8</v>
      </c>
    </row>
    <row r="110" spans="1:22" ht="12" customHeight="1" x14ac:dyDescent="0.25">
      <c r="A110" s="16" t="s">
        <v>25</v>
      </c>
      <c r="B110" s="57">
        <v>60.5</v>
      </c>
      <c r="C110" s="57" t="s">
        <v>688</v>
      </c>
      <c r="D110" s="57">
        <v>60.9</v>
      </c>
      <c r="E110" s="57">
        <v>62.7</v>
      </c>
      <c r="F110" s="57">
        <v>64.900000000000006</v>
      </c>
      <c r="G110" s="57">
        <v>49.5</v>
      </c>
      <c r="H110" s="57">
        <v>61.7</v>
      </c>
      <c r="I110" s="57">
        <v>49.5</v>
      </c>
      <c r="J110" s="57">
        <v>51.5</v>
      </c>
      <c r="K110" s="57">
        <v>45.8</v>
      </c>
      <c r="L110" s="57">
        <v>49.8</v>
      </c>
      <c r="M110" s="57">
        <v>68.5</v>
      </c>
      <c r="N110" s="57">
        <v>34.9</v>
      </c>
      <c r="O110" s="57">
        <v>76.599999999999994</v>
      </c>
      <c r="P110" s="57">
        <v>77.400000000000006</v>
      </c>
      <c r="Q110" s="57">
        <v>31.3</v>
      </c>
      <c r="R110" s="57">
        <v>79.5</v>
      </c>
      <c r="S110" s="57" t="s">
        <v>688</v>
      </c>
      <c r="T110" s="57" t="s">
        <v>687</v>
      </c>
      <c r="U110" s="57">
        <v>66.2</v>
      </c>
      <c r="V110" s="57">
        <v>84.6</v>
      </c>
    </row>
    <row r="111" spans="1:22" ht="12" customHeight="1" x14ac:dyDescent="0.25">
      <c r="A111" s="16" t="s">
        <v>60</v>
      </c>
      <c r="B111" s="57">
        <v>33</v>
      </c>
      <c r="C111" s="57" t="s">
        <v>688</v>
      </c>
      <c r="D111" s="57">
        <v>54.2</v>
      </c>
      <c r="E111" s="57">
        <v>14.6</v>
      </c>
      <c r="F111" s="57">
        <v>53.6</v>
      </c>
      <c r="G111" s="57">
        <v>23.9</v>
      </c>
      <c r="H111" s="57">
        <v>19.600000000000001</v>
      </c>
      <c r="I111" s="57">
        <v>32.6</v>
      </c>
      <c r="J111" s="57" t="s">
        <v>688</v>
      </c>
      <c r="K111" s="57" t="s">
        <v>688</v>
      </c>
      <c r="L111" s="57">
        <v>33.299999999999997</v>
      </c>
      <c r="M111" s="57" t="s">
        <v>688</v>
      </c>
      <c r="N111" s="57">
        <v>10.9</v>
      </c>
      <c r="O111" s="57" t="s">
        <v>688</v>
      </c>
      <c r="P111" s="57">
        <v>54.9</v>
      </c>
      <c r="Q111" s="57" t="s">
        <v>688</v>
      </c>
      <c r="R111" s="57" t="s">
        <v>688</v>
      </c>
      <c r="S111" s="57" t="s">
        <v>688</v>
      </c>
      <c r="T111" s="57" t="s">
        <v>688</v>
      </c>
      <c r="U111" s="57">
        <v>49.1</v>
      </c>
      <c r="V111" s="57">
        <v>55.5</v>
      </c>
    </row>
    <row r="112" spans="1:22" ht="12" customHeight="1" x14ac:dyDescent="0.25">
      <c r="A112" s="16" t="s">
        <v>466</v>
      </c>
      <c r="B112" s="57">
        <v>28.4</v>
      </c>
      <c r="C112" s="57" t="s">
        <v>688</v>
      </c>
      <c r="D112" s="57">
        <v>36.5</v>
      </c>
      <c r="E112" s="57">
        <v>31.2</v>
      </c>
      <c r="F112" s="57">
        <v>38.9</v>
      </c>
      <c r="G112" s="57" t="s">
        <v>688</v>
      </c>
      <c r="H112" s="57">
        <v>29.6</v>
      </c>
      <c r="I112" s="57">
        <v>25.4</v>
      </c>
      <c r="J112" s="57" t="s">
        <v>688</v>
      </c>
      <c r="K112" s="57" t="s">
        <v>688</v>
      </c>
      <c r="L112" s="57">
        <v>19.600000000000001</v>
      </c>
      <c r="M112" s="57" t="s">
        <v>688</v>
      </c>
      <c r="N112" s="57">
        <v>20.7</v>
      </c>
      <c r="O112" s="57" t="s">
        <v>688</v>
      </c>
      <c r="P112" s="57">
        <v>36.9</v>
      </c>
      <c r="Q112" s="57">
        <v>18.899999999999999</v>
      </c>
      <c r="R112" s="57" t="s">
        <v>688</v>
      </c>
      <c r="S112" s="57" t="s">
        <v>688</v>
      </c>
      <c r="T112" s="57" t="s">
        <v>688</v>
      </c>
      <c r="U112" s="57">
        <v>29.4</v>
      </c>
      <c r="V112" s="57" t="s">
        <v>688</v>
      </c>
    </row>
    <row r="113" spans="1:22" ht="12" customHeight="1" x14ac:dyDescent="0.25">
      <c r="A113" s="16" t="s">
        <v>59</v>
      </c>
      <c r="B113" s="57">
        <v>53.3</v>
      </c>
      <c r="C113" s="57" t="s">
        <v>688</v>
      </c>
      <c r="D113" s="57">
        <v>59.4</v>
      </c>
      <c r="E113" s="57">
        <v>52.5</v>
      </c>
      <c r="F113" s="57" t="s">
        <v>688</v>
      </c>
      <c r="G113" s="57" t="s">
        <v>688</v>
      </c>
      <c r="H113" s="57">
        <v>52.5</v>
      </c>
      <c r="I113" s="57">
        <v>44</v>
      </c>
      <c r="J113" s="57" t="s">
        <v>688</v>
      </c>
      <c r="K113" s="57" t="s">
        <v>688</v>
      </c>
      <c r="L113" s="57">
        <v>44.9</v>
      </c>
      <c r="M113" s="57">
        <v>74.900000000000006</v>
      </c>
      <c r="N113" s="57">
        <v>33.299999999999997</v>
      </c>
      <c r="O113" s="57" t="s">
        <v>688</v>
      </c>
      <c r="P113" s="57">
        <v>68.3</v>
      </c>
      <c r="Q113" s="57" t="s">
        <v>688</v>
      </c>
      <c r="R113" s="57">
        <v>75.5</v>
      </c>
      <c r="S113" s="57" t="s">
        <v>688</v>
      </c>
      <c r="T113" s="57" t="s">
        <v>688</v>
      </c>
      <c r="U113" s="57">
        <v>54.3</v>
      </c>
      <c r="V113" s="57">
        <v>88</v>
      </c>
    </row>
    <row r="114" spans="1:22" ht="12" customHeight="1" x14ac:dyDescent="0.25">
      <c r="A114" s="16" t="s">
        <v>467</v>
      </c>
      <c r="B114" s="57">
        <v>44</v>
      </c>
      <c r="C114" s="57">
        <v>35.799999999999997</v>
      </c>
      <c r="D114" s="57">
        <v>60.2</v>
      </c>
      <c r="E114" s="57">
        <v>41.3</v>
      </c>
      <c r="F114" s="57">
        <v>62.9</v>
      </c>
      <c r="G114" s="57">
        <v>45.1</v>
      </c>
      <c r="H114" s="57">
        <v>39.1</v>
      </c>
      <c r="I114" s="57">
        <v>42.3</v>
      </c>
      <c r="J114" s="57">
        <v>48</v>
      </c>
      <c r="K114" s="57">
        <v>41</v>
      </c>
      <c r="L114" s="57">
        <v>38.1</v>
      </c>
      <c r="M114" s="57">
        <v>49.7</v>
      </c>
      <c r="N114" s="57">
        <v>34.299999999999997</v>
      </c>
      <c r="O114" s="57">
        <v>76.8</v>
      </c>
      <c r="P114" s="57">
        <v>59.7</v>
      </c>
      <c r="Q114" s="57">
        <v>31.7</v>
      </c>
      <c r="R114" s="57">
        <v>74.099999999999994</v>
      </c>
      <c r="S114" s="57" t="s">
        <v>688</v>
      </c>
      <c r="T114" s="57" t="s">
        <v>688</v>
      </c>
      <c r="U114" s="57">
        <v>48</v>
      </c>
      <c r="V114" s="57" t="s">
        <v>688</v>
      </c>
    </row>
    <row r="115" spans="1:22" ht="12" customHeight="1" x14ac:dyDescent="0.25">
      <c r="A115" s="10" t="s">
        <v>530</v>
      </c>
      <c r="B115" s="57">
        <v>19.7</v>
      </c>
      <c r="C115" s="57">
        <v>12.9</v>
      </c>
      <c r="D115" s="57">
        <v>28.2</v>
      </c>
      <c r="E115" s="57">
        <v>19.600000000000001</v>
      </c>
      <c r="F115" s="57">
        <v>30.4</v>
      </c>
      <c r="G115" s="57">
        <v>14.9</v>
      </c>
      <c r="H115" s="57">
        <v>18.100000000000001</v>
      </c>
      <c r="I115" s="57">
        <v>17.100000000000001</v>
      </c>
      <c r="J115" s="57">
        <v>20.9</v>
      </c>
      <c r="K115" s="57">
        <v>15.5</v>
      </c>
      <c r="L115" s="57">
        <v>13.7</v>
      </c>
      <c r="M115" s="57">
        <v>43.1</v>
      </c>
      <c r="N115" s="57">
        <v>10.5</v>
      </c>
      <c r="O115" s="57">
        <v>58.2</v>
      </c>
      <c r="P115" s="57">
        <v>28.5</v>
      </c>
      <c r="Q115" s="57">
        <v>8.8000000000000007</v>
      </c>
      <c r="R115" s="57">
        <v>69.5</v>
      </c>
      <c r="S115" s="57">
        <v>19.7</v>
      </c>
      <c r="T115" s="57" t="s">
        <v>688</v>
      </c>
      <c r="U115" s="57">
        <v>25.2</v>
      </c>
      <c r="V115" s="57">
        <v>51.1</v>
      </c>
    </row>
    <row r="116" spans="1:22" ht="12" customHeight="1" x14ac:dyDescent="0.25">
      <c r="A116" s="10" t="s">
        <v>34</v>
      </c>
      <c r="B116" s="57"/>
      <c r="C116" s="57"/>
      <c r="D116" s="57"/>
      <c r="E116" s="57"/>
      <c r="F116" s="57"/>
      <c r="G116" s="57"/>
      <c r="H116" s="57"/>
      <c r="I116" s="57"/>
      <c r="J116" s="57"/>
      <c r="K116" s="57"/>
      <c r="L116" s="57"/>
      <c r="M116" s="57"/>
      <c r="N116" s="57"/>
      <c r="O116" s="57"/>
      <c r="P116" s="57"/>
      <c r="Q116" s="57"/>
      <c r="R116" s="57"/>
      <c r="S116" s="57"/>
      <c r="T116" s="57"/>
      <c r="U116" s="57"/>
      <c r="V116" s="57"/>
    </row>
    <row r="117" spans="1:22" ht="12" customHeight="1" x14ac:dyDescent="0.25">
      <c r="A117" s="10" t="s">
        <v>48</v>
      </c>
      <c r="B117" s="57">
        <v>28.7</v>
      </c>
      <c r="C117" s="57">
        <v>22.8</v>
      </c>
      <c r="D117" s="57">
        <v>33.1</v>
      </c>
      <c r="E117" s="57">
        <v>30</v>
      </c>
      <c r="F117" s="57">
        <v>35.6</v>
      </c>
      <c r="G117" s="57">
        <v>25.3</v>
      </c>
      <c r="H117" s="57">
        <v>28.5</v>
      </c>
      <c r="I117" s="57">
        <v>23.4</v>
      </c>
      <c r="J117" s="57">
        <v>26.5</v>
      </c>
      <c r="K117" s="57">
        <v>18.600000000000001</v>
      </c>
      <c r="L117" s="57">
        <v>20.5</v>
      </c>
      <c r="M117" s="57">
        <v>46.2</v>
      </c>
      <c r="N117" s="57">
        <v>15.4</v>
      </c>
      <c r="O117" s="57">
        <v>65</v>
      </c>
      <c r="P117" s="57">
        <v>41.6</v>
      </c>
      <c r="Q117" s="57">
        <v>14.2</v>
      </c>
      <c r="R117" s="57">
        <v>69.599999999999994</v>
      </c>
      <c r="S117" s="57">
        <v>28.5</v>
      </c>
      <c r="T117" s="57" t="s">
        <v>688</v>
      </c>
      <c r="U117" s="57">
        <v>37.200000000000003</v>
      </c>
      <c r="V117" s="57">
        <v>69.5</v>
      </c>
    </row>
    <row r="118" spans="1:22" ht="12" customHeight="1" x14ac:dyDescent="0.25">
      <c r="A118" s="10" t="s">
        <v>49</v>
      </c>
      <c r="B118" s="57">
        <v>26.7</v>
      </c>
      <c r="C118" s="57">
        <v>26.2</v>
      </c>
      <c r="D118" s="57">
        <v>43.2</v>
      </c>
      <c r="E118" s="57">
        <v>21.4</v>
      </c>
      <c r="F118" s="57">
        <v>47.5</v>
      </c>
      <c r="G118" s="57">
        <v>28.8</v>
      </c>
      <c r="H118" s="57">
        <v>19.2</v>
      </c>
      <c r="I118" s="57">
        <v>24.8</v>
      </c>
      <c r="J118" s="57">
        <v>29.1</v>
      </c>
      <c r="K118" s="57">
        <v>20.9</v>
      </c>
      <c r="L118" s="57">
        <v>24.8</v>
      </c>
      <c r="M118" s="57">
        <v>44.4</v>
      </c>
      <c r="N118" s="57">
        <v>12.6</v>
      </c>
      <c r="O118" s="57">
        <v>62.2</v>
      </c>
      <c r="P118" s="57">
        <v>48.4</v>
      </c>
      <c r="Q118" s="57">
        <v>10.199999999999999</v>
      </c>
      <c r="R118" s="57">
        <v>71.8</v>
      </c>
      <c r="S118" s="57">
        <v>44.8</v>
      </c>
      <c r="T118" s="57" t="s">
        <v>688</v>
      </c>
      <c r="U118" s="57">
        <v>26.3</v>
      </c>
      <c r="V118" s="57">
        <v>65.7</v>
      </c>
    </row>
    <row r="119" spans="1:22" ht="12" customHeight="1" x14ac:dyDescent="0.25">
      <c r="A119" s="10" t="s">
        <v>50</v>
      </c>
      <c r="B119" s="57">
        <v>31.6</v>
      </c>
      <c r="C119" s="57">
        <v>30.1</v>
      </c>
      <c r="D119" s="57">
        <v>37.4</v>
      </c>
      <c r="E119" s="57">
        <v>30.6</v>
      </c>
      <c r="F119" s="57">
        <v>40.700000000000003</v>
      </c>
      <c r="G119" s="57">
        <v>31.4</v>
      </c>
      <c r="H119" s="57">
        <v>29.4</v>
      </c>
      <c r="I119" s="57">
        <v>25.2</v>
      </c>
      <c r="J119" s="57">
        <v>28.3</v>
      </c>
      <c r="K119" s="57">
        <v>22</v>
      </c>
      <c r="L119" s="57">
        <v>20.8</v>
      </c>
      <c r="M119" s="57">
        <v>45.5</v>
      </c>
      <c r="N119" s="57">
        <v>17.2</v>
      </c>
      <c r="O119" s="57">
        <v>66</v>
      </c>
      <c r="P119" s="57">
        <v>45.7</v>
      </c>
      <c r="Q119" s="57">
        <v>15.3</v>
      </c>
      <c r="R119" s="57">
        <v>72.8</v>
      </c>
      <c r="S119" s="57">
        <v>37.799999999999997</v>
      </c>
      <c r="T119" s="57">
        <v>37.6</v>
      </c>
      <c r="U119" s="57">
        <v>37.6</v>
      </c>
      <c r="V119" s="57">
        <v>63.2</v>
      </c>
    </row>
    <row r="120" spans="1:22" ht="12" customHeight="1" x14ac:dyDescent="0.25">
      <c r="A120" s="10" t="s">
        <v>52</v>
      </c>
      <c r="B120" s="57">
        <v>19.8</v>
      </c>
      <c r="C120" s="57">
        <v>14.5</v>
      </c>
      <c r="D120" s="57">
        <v>26.6</v>
      </c>
      <c r="E120" s="57">
        <v>19.7</v>
      </c>
      <c r="F120" s="57">
        <v>29.1</v>
      </c>
      <c r="G120" s="57">
        <v>15</v>
      </c>
      <c r="H120" s="57">
        <v>19</v>
      </c>
      <c r="I120" s="57">
        <v>16</v>
      </c>
      <c r="J120" s="57">
        <v>21.4</v>
      </c>
      <c r="K120" s="57">
        <v>15</v>
      </c>
      <c r="L120" s="57">
        <v>11</v>
      </c>
      <c r="M120" s="57">
        <v>35.1</v>
      </c>
      <c r="N120" s="57">
        <v>10.199999999999999</v>
      </c>
      <c r="O120" s="57">
        <v>58.8</v>
      </c>
      <c r="P120" s="57">
        <v>30.5</v>
      </c>
      <c r="Q120" s="57">
        <v>8.8000000000000007</v>
      </c>
      <c r="R120" s="57">
        <v>70.3</v>
      </c>
      <c r="S120" s="57">
        <v>22.5</v>
      </c>
      <c r="T120" s="57" t="s">
        <v>688</v>
      </c>
      <c r="U120" s="57">
        <v>27.9</v>
      </c>
      <c r="V120" s="57">
        <v>45.4</v>
      </c>
    </row>
    <row r="121" spans="1:22" ht="12" customHeight="1" x14ac:dyDescent="0.25">
      <c r="A121" s="10" t="s">
        <v>51</v>
      </c>
      <c r="B121" s="57">
        <v>20.100000000000001</v>
      </c>
      <c r="C121" s="57">
        <v>12.3</v>
      </c>
      <c r="D121" s="57">
        <v>23.6</v>
      </c>
      <c r="E121" s="57">
        <v>23.6</v>
      </c>
      <c r="F121" s="57">
        <v>25.5</v>
      </c>
      <c r="G121" s="57">
        <v>15.2</v>
      </c>
      <c r="H121" s="57">
        <v>21.5</v>
      </c>
      <c r="I121" s="57">
        <v>17</v>
      </c>
      <c r="J121" s="57">
        <v>20.7</v>
      </c>
      <c r="K121" s="57">
        <v>16.8</v>
      </c>
      <c r="L121" s="57">
        <v>13.3</v>
      </c>
      <c r="M121" s="57">
        <v>38.200000000000003</v>
      </c>
      <c r="N121" s="57">
        <v>10.6</v>
      </c>
      <c r="O121" s="57">
        <v>59.8</v>
      </c>
      <c r="P121" s="57">
        <v>32.9</v>
      </c>
      <c r="Q121" s="57">
        <v>9.4</v>
      </c>
      <c r="R121" s="57">
        <v>67.8</v>
      </c>
      <c r="S121" s="57">
        <v>21</v>
      </c>
      <c r="T121" s="57" t="s">
        <v>688</v>
      </c>
      <c r="U121" s="57">
        <v>32.200000000000003</v>
      </c>
      <c r="V121" s="57">
        <v>48.4</v>
      </c>
    </row>
    <row r="122" spans="1:22" ht="20.100000000000001" customHeight="1" x14ac:dyDescent="0.25">
      <c r="A122" s="5" t="s">
        <v>404</v>
      </c>
      <c r="B122" s="90"/>
      <c r="C122" s="90"/>
      <c r="D122" s="90"/>
      <c r="E122" s="90"/>
      <c r="F122" s="90"/>
      <c r="G122" s="90"/>
      <c r="H122" s="90"/>
      <c r="I122" s="90"/>
      <c r="J122" s="90"/>
      <c r="K122" s="90"/>
      <c r="L122" s="90"/>
      <c r="M122" s="90"/>
      <c r="N122" s="90"/>
      <c r="O122" s="90"/>
      <c r="P122" s="90"/>
      <c r="Q122" s="90"/>
      <c r="R122" s="90"/>
      <c r="S122" s="90"/>
      <c r="T122" s="90"/>
      <c r="U122" s="90"/>
      <c r="V122" s="90"/>
    </row>
    <row r="123" spans="1:22" ht="20.100000000000001" customHeight="1" x14ac:dyDescent="0.25">
      <c r="A123" s="36" t="s">
        <v>4</v>
      </c>
      <c r="B123" s="58">
        <v>15.4</v>
      </c>
      <c r="C123" s="58">
        <v>9.3000000000000007</v>
      </c>
      <c r="D123" s="58">
        <v>24.4</v>
      </c>
      <c r="E123" s="58">
        <v>14.9</v>
      </c>
      <c r="F123" s="58">
        <v>25.6</v>
      </c>
      <c r="G123" s="58">
        <v>11.8</v>
      </c>
      <c r="H123" s="58">
        <v>13.5</v>
      </c>
      <c r="I123" s="58">
        <v>13.5</v>
      </c>
      <c r="J123" s="58">
        <v>17.5</v>
      </c>
      <c r="K123" s="58">
        <v>10.4</v>
      </c>
      <c r="L123" s="58">
        <v>10.4</v>
      </c>
      <c r="M123" s="58">
        <v>44.8</v>
      </c>
      <c r="N123" s="58">
        <v>7.6</v>
      </c>
      <c r="O123" s="58">
        <v>57.6</v>
      </c>
      <c r="P123" s="58">
        <v>21.2</v>
      </c>
      <c r="Q123" s="58">
        <v>6.2</v>
      </c>
      <c r="R123" s="58">
        <v>70</v>
      </c>
      <c r="S123" s="58">
        <v>15.3</v>
      </c>
      <c r="T123" s="58">
        <v>20.9</v>
      </c>
      <c r="U123" s="58">
        <v>18.399999999999999</v>
      </c>
      <c r="V123" s="58">
        <v>47.8</v>
      </c>
    </row>
    <row r="124" spans="1:22" ht="12" customHeight="1" x14ac:dyDescent="0.25">
      <c r="A124" s="10" t="s">
        <v>460</v>
      </c>
      <c r="B124" s="57">
        <v>19.399999999999999</v>
      </c>
      <c r="C124" s="57" t="s">
        <v>689</v>
      </c>
      <c r="D124" s="57" t="s">
        <v>689</v>
      </c>
      <c r="E124" s="57">
        <v>19.399999999999999</v>
      </c>
      <c r="F124" s="57" t="s">
        <v>689</v>
      </c>
      <c r="G124" s="57">
        <v>48.9</v>
      </c>
      <c r="H124" s="57">
        <v>17.7</v>
      </c>
      <c r="I124" s="57" t="s">
        <v>689</v>
      </c>
      <c r="J124" s="57" t="s">
        <v>689</v>
      </c>
      <c r="K124" s="57" t="s">
        <v>689</v>
      </c>
      <c r="L124" s="57" t="s">
        <v>689</v>
      </c>
      <c r="M124" s="57" t="s">
        <v>689</v>
      </c>
      <c r="N124" s="57" t="s">
        <v>689</v>
      </c>
      <c r="O124" s="57" t="s">
        <v>689</v>
      </c>
      <c r="P124" s="57">
        <v>19.399999999999999</v>
      </c>
      <c r="Q124" s="57" t="s">
        <v>687</v>
      </c>
      <c r="R124" s="57">
        <v>72.099999999999994</v>
      </c>
      <c r="S124" s="57" t="s">
        <v>688</v>
      </c>
      <c r="T124" s="57" t="s">
        <v>688</v>
      </c>
      <c r="U124" s="57">
        <v>16.899999999999999</v>
      </c>
      <c r="V124" s="57">
        <v>53.7</v>
      </c>
    </row>
    <row r="125" spans="1:22" ht="12" customHeight="1" x14ac:dyDescent="0.25">
      <c r="A125" s="10" t="s">
        <v>461</v>
      </c>
      <c r="B125" s="57">
        <v>18.5</v>
      </c>
      <c r="C125" s="57" t="s">
        <v>687</v>
      </c>
      <c r="D125" s="57" t="s">
        <v>688</v>
      </c>
      <c r="E125" s="57">
        <v>18.5</v>
      </c>
      <c r="F125" s="57" t="s">
        <v>687</v>
      </c>
      <c r="G125" s="57">
        <v>34.1</v>
      </c>
      <c r="H125" s="57">
        <v>17.399999999999999</v>
      </c>
      <c r="I125" s="57" t="s">
        <v>689</v>
      </c>
      <c r="J125" s="57" t="s">
        <v>689</v>
      </c>
      <c r="K125" s="57" t="s">
        <v>689</v>
      </c>
      <c r="L125" s="57" t="s">
        <v>689</v>
      </c>
      <c r="M125" s="57" t="s">
        <v>689</v>
      </c>
      <c r="N125" s="57" t="s">
        <v>689</v>
      </c>
      <c r="O125" s="57" t="s">
        <v>689</v>
      </c>
      <c r="P125" s="57">
        <v>18.5</v>
      </c>
      <c r="Q125" s="57" t="s">
        <v>687</v>
      </c>
      <c r="R125" s="57">
        <v>68.400000000000006</v>
      </c>
      <c r="S125" s="57" t="s">
        <v>688</v>
      </c>
      <c r="T125" s="57" t="s">
        <v>688</v>
      </c>
      <c r="U125" s="57">
        <v>16.2</v>
      </c>
      <c r="V125" s="57">
        <v>47.2</v>
      </c>
    </row>
    <row r="126" spans="1:22" ht="12" customHeight="1" x14ac:dyDescent="0.25">
      <c r="A126" s="10" t="s">
        <v>462</v>
      </c>
      <c r="B126" s="57">
        <v>19.899999999999999</v>
      </c>
      <c r="C126" s="57" t="s">
        <v>688</v>
      </c>
      <c r="D126" s="57">
        <v>56.7</v>
      </c>
      <c r="E126" s="57">
        <v>19.399999999999999</v>
      </c>
      <c r="F126" s="57">
        <v>92.3</v>
      </c>
      <c r="G126" s="57">
        <v>35.1</v>
      </c>
      <c r="H126" s="57">
        <v>18</v>
      </c>
      <c r="I126" s="57">
        <v>17.8</v>
      </c>
      <c r="J126" s="57">
        <v>24.6</v>
      </c>
      <c r="K126" s="57">
        <v>14.1</v>
      </c>
      <c r="L126" s="57" t="s">
        <v>688</v>
      </c>
      <c r="M126" s="57">
        <v>35.4</v>
      </c>
      <c r="N126" s="57">
        <v>10.5</v>
      </c>
      <c r="O126" s="57">
        <v>29.7</v>
      </c>
      <c r="P126" s="57">
        <v>21.2</v>
      </c>
      <c r="Q126" s="57">
        <v>13.4</v>
      </c>
      <c r="R126" s="57">
        <v>77.599999999999994</v>
      </c>
      <c r="S126" s="57" t="s">
        <v>688</v>
      </c>
      <c r="T126" s="57" t="s">
        <v>688</v>
      </c>
      <c r="U126" s="57">
        <v>17.7</v>
      </c>
      <c r="V126" s="57">
        <v>60.5</v>
      </c>
    </row>
    <row r="127" spans="1:22" ht="12" customHeight="1" x14ac:dyDescent="0.25">
      <c r="A127" s="10" t="s">
        <v>463</v>
      </c>
      <c r="B127" s="57">
        <v>24.6</v>
      </c>
      <c r="C127" s="57">
        <v>16.2</v>
      </c>
      <c r="D127" s="57">
        <v>52.4</v>
      </c>
      <c r="E127" s="57">
        <v>15.2</v>
      </c>
      <c r="F127" s="57">
        <v>58.3</v>
      </c>
      <c r="G127" s="57">
        <v>22.4</v>
      </c>
      <c r="H127" s="57">
        <v>14.1</v>
      </c>
      <c r="I127" s="57">
        <v>23.9</v>
      </c>
      <c r="J127" s="57">
        <v>27.1</v>
      </c>
      <c r="K127" s="57">
        <v>16.2</v>
      </c>
      <c r="L127" s="57">
        <v>28.3</v>
      </c>
      <c r="M127" s="57">
        <v>49.3</v>
      </c>
      <c r="N127" s="57">
        <v>15.2</v>
      </c>
      <c r="O127" s="57">
        <v>50.5</v>
      </c>
      <c r="P127" s="57">
        <v>36.5</v>
      </c>
      <c r="Q127" s="57">
        <v>13.6</v>
      </c>
      <c r="R127" s="57">
        <v>71.900000000000006</v>
      </c>
      <c r="S127" s="57">
        <v>45</v>
      </c>
      <c r="T127" s="57">
        <v>52.4</v>
      </c>
      <c r="U127" s="57">
        <v>26.4</v>
      </c>
      <c r="V127" s="57">
        <v>58.3</v>
      </c>
    </row>
    <row r="128" spans="1:22" ht="12" customHeight="1" x14ac:dyDescent="0.25">
      <c r="A128" s="10" t="s">
        <v>370</v>
      </c>
      <c r="B128" s="57">
        <v>15.9</v>
      </c>
      <c r="C128" s="57">
        <v>5.0999999999999996</v>
      </c>
      <c r="D128" s="57">
        <v>22.4</v>
      </c>
      <c r="E128" s="57">
        <v>16.8</v>
      </c>
      <c r="F128" s="57">
        <v>24.3</v>
      </c>
      <c r="G128" s="57">
        <v>9.6999999999999993</v>
      </c>
      <c r="H128" s="57">
        <v>15.1</v>
      </c>
      <c r="I128" s="57">
        <v>14.7</v>
      </c>
      <c r="J128" s="57">
        <v>24.5</v>
      </c>
      <c r="K128" s="57">
        <v>11.9</v>
      </c>
      <c r="L128" s="57">
        <v>12.6</v>
      </c>
      <c r="M128" s="57">
        <v>52.5</v>
      </c>
      <c r="N128" s="57">
        <v>8.4</v>
      </c>
      <c r="O128" s="57">
        <v>57.2</v>
      </c>
      <c r="P128" s="57">
        <v>42.9</v>
      </c>
      <c r="Q128" s="57">
        <v>6.7</v>
      </c>
      <c r="R128" s="57">
        <v>68.2</v>
      </c>
      <c r="S128" s="57">
        <v>43.4</v>
      </c>
      <c r="T128" s="57">
        <v>49.9</v>
      </c>
      <c r="U128" s="57">
        <v>29.1</v>
      </c>
      <c r="V128" s="57">
        <v>35.5</v>
      </c>
    </row>
    <row r="129" spans="1:22" ht="12" customHeight="1" x14ac:dyDescent="0.25">
      <c r="A129" s="10" t="s">
        <v>371</v>
      </c>
      <c r="B129" s="57">
        <v>13.2</v>
      </c>
      <c r="C129" s="57">
        <v>5</v>
      </c>
      <c r="D129" s="57">
        <v>18</v>
      </c>
      <c r="E129" s="57">
        <v>13.4</v>
      </c>
      <c r="F129" s="57">
        <v>19.100000000000001</v>
      </c>
      <c r="G129" s="57">
        <v>10.5</v>
      </c>
      <c r="H129" s="57">
        <v>12.3</v>
      </c>
      <c r="I129" s="57">
        <v>11.7</v>
      </c>
      <c r="J129" s="57">
        <v>20.3</v>
      </c>
      <c r="K129" s="57">
        <v>10.9</v>
      </c>
      <c r="L129" s="57">
        <v>6.2</v>
      </c>
      <c r="M129" s="57">
        <v>49.8</v>
      </c>
      <c r="N129" s="57">
        <v>7.5</v>
      </c>
      <c r="O129" s="57">
        <v>61.4</v>
      </c>
      <c r="P129" s="57">
        <v>40.200000000000003</v>
      </c>
      <c r="Q129" s="57">
        <v>6.3</v>
      </c>
      <c r="R129" s="57">
        <v>71</v>
      </c>
      <c r="S129" s="57">
        <v>40.299999999999997</v>
      </c>
      <c r="T129" s="57">
        <v>37.200000000000003</v>
      </c>
      <c r="U129" s="57">
        <v>18.2</v>
      </c>
      <c r="V129" s="57">
        <v>38.9</v>
      </c>
    </row>
    <row r="130" spans="1:22" ht="12" customHeight="1" x14ac:dyDescent="0.25">
      <c r="A130" s="10" t="s">
        <v>464</v>
      </c>
      <c r="B130" s="57">
        <v>12.5</v>
      </c>
      <c r="C130" s="57">
        <v>8.4</v>
      </c>
      <c r="D130" s="57">
        <v>25.2</v>
      </c>
      <c r="E130" s="57">
        <v>9.6</v>
      </c>
      <c r="F130" s="57">
        <v>26.4</v>
      </c>
      <c r="G130" s="57">
        <v>9.6</v>
      </c>
      <c r="H130" s="57">
        <v>8.4</v>
      </c>
      <c r="I130" s="57">
        <v>11.4</v>
      </c>
      <c r="J130" s="57">
        <v>14.9</v>
      </c>
      <c r="K130" s="57">
        <v>8.1</v>
      </c>
      <c r="L130" s="57">
        <v>6.2</v>
      </c>
      <c r="M130" s="57">
        <v>43.1</v>
      </c>
      <c r="N130" s="57">
        <v>5.8</v>
      </c>
      <c r="O130" s="57">
        <v>59.5</v>
      </c>
      <c r="P130" s="57">
        <v>29.2</v>
      </c>
      <c r="Q130" s="57">
        <v>4.5</v>
      </c>
      <c r="R130" s="57">
        <v>69.7</v>
      </c>
      <c r="S130" s="57">
        <v>21.3</v>
      </c>
      <c r="T130" s="57">
        <v>23.5</v>
      </c>
      <c r="U130" s="57">
        <v>14.6</v>
      </c>
      <c r="V130" s="57">
        <v>49.8</v>
      </c>
    </row>
    <row r="131" spans="1:22" ht="12" customHeight="1" x14ac:dyDescent="0.25">
      <c r="A131" s="10" t="s">
        <v>465</v>
      </c>
      <c r="B131" s="57">
        <v>14.4</v>
      </c>
      <c r="C131" s="57">
        <v>11.4</v>
      </c>
      <c r="D131" s="57">
        <v>19.899999999999999</v>
      </c>
      <c r="E131" s="57">
        <v>10.6</v>
      </c>
      <c r="F131" s="57">
        <v>20.7</v>
      </c>
      <c r="G131" s="57">
        <v>11.4</v>
      </c>
      <c r="H131" s="57">
        <v>9.6</v>
      </c>
      <c r="I131" s="57">
        <v>13.4</v>
      </c>
      <c r="J131" s="57">
        <v>16.5</v>
      </c>
      <c r="K131" s="57">
        <v>7.9</v>
      </c>
      <c r="L131" s="57">
        <v>5.9</v>
      </c>
      <c r="M131" s="57">
        <v>39.799999999999997</v>
      </c>
      <c r="N131" s="57">
        <v>8.3000000000000007</v>
      </c>
      <c r="O131" s="57" t="s">
        <v>688</v>
      </c>
      <c r="P131" s="57">
        <v>14.8</v>
      </c>
      <c r="Q131" s="57">
        <v>5</v>
      </c>
      <c r="R131" s="57">
        <v>68.8</v>
      </c>
      <c r="S131" s="57">
        <v>13.8</v>
      </c>
      <c r="T131" s="57">
        <v>7.4</v>
      </c>
      <c r="U131" s="57">
        <v>16.8</v>
      </c>
      <c r="V131" s="57">
        <v>72</v>
      </c>
    </row>
    <row r="132" spans="1:22" s="40" customFormat="1" ht="20.100000000000001" customHeight="1" x14ac:dyDescent="0.25">
      <c r="A132" s="36" t="s">
        <v>5</v>
      </c>
      <c r="B132" s="58">
        <v>12.5</v>
      </c>
      <c r="C132" s="58">
        <v>7.7</v>
      </c>
      <c r="D132" s="58">
        <v>22.8</v>
      </c>
      <c r="E132" s="58">
        <v>10.199999999999999</v>
      </c>
      <c r="F132" s="58">
        <v>23.9</v>
      </c>
      <c r="G132" s="58">
        <v>9.9</v>
      </c>
      <c r="H132" s="58">
        <v>8.6</v>
      </c>
      <c r="I132" s="58">
        <v>11.8</v>
      </c>
      <c r="J132" s="58">
        <v>15.8</v>
      </c>
      <c r="K132" s="58">
        <v>8.4</v>
      </c>
      <c r="L132" s="58">
        <v>8.1999999999999993</v>
      </c>
      <c r="M132" s="58">
        <v>40.799999999999997</v>
      </c>
      <c r="N132" s="58">
        <v>6.2</v>
      </c>
      <c r="O132" s="58">
        <v>56.3</v>
      </c>
      <c r="P132" s="58">
        <v>17.100000000000001</v>
      </c>
      <c r="Q132" s="58">
        <v>4.9000000000000004</v>
      </c>
      <c r="R132" s="58">
        <v>68.900000000000006</v>
      </c>
      <c r="S132" s="58">
        <v>13.7</v>
      </c>
      <c r="T132" s="58">
        <v>18.899999999999999</v>
      </c>
      <c r="U132" s="58">
        <v>14.4</v>
      </c>
      <c r="V132" s="58">
        <v>41.2</v>
      </c>
    </row>
    <row r="133" spans="1:22" ht="12" customHeight="1" x14ac:dyDescent="0.25">
      <c r="A133" s="10" t="s">
        <v>460</v>
      </c>
      <c r="B133" s="57">
        <v>14.3</v>
      </c>
      <c r="C133" s="57" t="s">
        <v>689</v>
      </c>
      <c r="D133" s="57" t="s">
        <v>689</v>
      </c>
      <c r="E133" s="57">
        <v>14.3</v>
      </c>
      <c r="F133" s="57" t="s">
        <v>689</v>
      </c>
      <c r="G133" s="57">
        <v>48.3</v>
      </c>
      <c r="H133" s="57">
        <v>11.8</v>
      </c>
      <c r="I133" s="57" t="s">
        <v>689</v>
      </c>
      <c r="J133" s="57" t="s">
        <v>689</v>
      </c>
      <c r="K133" s="57" t="s">
        <v>689</v>
      </c>
      <c r="L133" s="57" t="s">
        <v>689</v>
      </c>
      <c r="M133" s="57" t="s">
        <v>689</v>
      </c>
      <c r="N133" s="57" t="s">
        <v>689</v>
      </c>
      <c r="O133" s="57" t="s">
        <v>689</v>
      </c>
      <c r="P133" s="57">
        <v>14.3</v>
      </c>
      <c r="Q133" s="57" t="s">
        <v>687</v>
      </c>
      <c r="R133" s="57">
        <v>72.7</v>
      </c>
      <c r="S133" s="57" t="s">
        <v>688</v>
      </c>
      <c r="T133" s="57" t="s">
        <v>688</v>
      </c>
      <c r="U133" s="57">
        <v>12.5</v>
      </c>
      <c r="V133" s="57">
        <v>39.1</v>
      </c>
    </row>
    <row r="134" spans="1:22" ht="12" customHeight="1" x14ac:dyDescent="0.25">
      <c r="A134" s="10" t="s">
        <v>461</v>
      </c>
      <c r="B134" s="57">
        <v>12.9</v>
      </c>
      <c r="C134" s="57" t="s">
        <v>687</v>
      </c>
      <c r="D134" s="57" t="s">
        <v>687</v>
      </c>
      <c r="E134" s="57">
        <v>12.9</v>
      </c>
      <c r="F134" s="57" t="s">
        <v>687</v>
      </c>
      <c r="G134" s="57">
        <v>31.1</v>
      </c>
      <c r="H134" s="57">
        <v>11.3</v>
      </c>
      <c r="I134" s="57" t="s">
        <v>689</v>
      </c>
      <c r="J134" s="57" t="s">
        <v>689</v>
      </c>
      <c r="K134" s="57" t="s">
        <v>689</v>
      </c>
      <c r="L134" s="57" t="s">
        <v>689</v>
      </c>
      <c r="M134" s="57" t="s">
        <v>689</v>
      </c>
      <c r="N134" s="57" t="s">
        <v>689</v>
      </c>
      <c r="O134" s="57" t="s">
        <v>689</v>
      </c>
      <c r="P134" s="57">
        <v>12.9</v>
      </c>
      <c r="Q134" s="57" t="s">
        <v>687</v>
      </c>
      <c r="R134" s="57">
        <v>65.7</v>
      </c>
      <c r="S134" s="57" t="s">
        <v>688</v>
      </c>
      <c r="T134" s="57" t="s">
        <v>688</v>
      </c>
      <c r="U134" s="57">
        <v>11.5</v>
      </c>
      <c r="V134" s="57">
        <v>29.2</v>
      </c>
    </row>
    <row r="135" spans="1:22" ht="12" customHeight="1" x14ac:dyDescent="0.25">
      <c r="A135" s="10" t="s">
        <v>462</v>
      </c>
      <c r="B135" s="57">
        <v>14.7</v>
      </c>
      <c r="C135" s="57" t="s">
        <v>688</v>
      </c>
      <c r="D135" s="57">
        <v>54.1</v>
      </c>
      <c r="E135" s="57">
        <v>14.1</v>
      </c>
      <c r="F135" s="57">
        <v>91.9</v>
      </c>
      <c r="G135" s="57">
        <v>31.8</v>
      </c>
      <c r="H135" s="57">
        <v>12.3</v>
      </c>
      <c r="I135" s="57">
        <v>14.6</v>
      </c>
      <c r="J135" s="57">
        <v>21.6</v>
      </c>
      <c r="K135" s="57">
        <v>11.2</v>
      </c>
      <c r="L135" s="57" t="s">
        <v>688</v>
      </c>
      <c r="M135" s="57">
        <v>26</v>
      </c>
      <c r="N135" s="57">
        <v>8.8000000000000007</v>
      </c>
      <c r="O135" s="57" t="s">
        <v>688</v>
      </c>
      <c r="P135" s="57">
        <v>15.5</v>
      </c>
      <c r="Q135" s="57">
        <v>11.4</v>
      </c>
      <c r="R135" s="57">
        <v>79.5</v>
      </c>
      <c r="S135" s="57" t="s">
        <v>688</v>
      </c>
      <c r="T135" s="57" t="s">
        <v>688</v>
      </c>
      <c r="U135" s="57">
        <v>13.3</v>
      </c>
      <c r="V135" s="57">
        <v>41.1</v>
      </c>
    </row>
    <row r="136" spans="1:22" ht="12" customHeight="1" x14ac:dyDescent="0.25">
      <c r="A136" s="10" t="s">
        <v>463</v>
      </c>
      <c r="B136" s="57">
        <v>22.3</v>
      </c>
      <c r="C136" s="57">
        <v>15.8</v>
      </c>
      <c r="D136" s="57">
        <v>51.5</v>
      </c>
      <c r="E136" s="57">
        <v>10.4</v>
      </c>
      <c r="F136" s="57">
        <v>57.1</v>
      </c>
      <c r="G136" s="57">
        <v>21.1</v>
      </c>
      <c r="H136" s="57">
        <v>8.9</v>
      </c>
      <c r="I136" s="57">
        <v>22.2</v>
      </c>
      <c r="J136" s="57">
        <v>25.5</v>
      </c>
      <c r="K136" s="57">
        <v>13.8</v>
      </c>
      <c r="L136" s="57">
        <v>27.2</v>
      </c>
      <c r="M136" s="57">
        <v>45.5</v>
      </c>
      <c r="N136" s="57">
        <v>14.5</v>
      </c>
      <c r="O136" s="57">
        <v>49.5</v>
      </c>
      <c r="P136" s="57">
        <v>33</v>
      </c>
      <c r="Q136" s="57">
        <v>12.7</v>
      </c>
      <c r="R136" s="57">
        <v>70.400000000000006</v>
      </c>
      <c r="S136" s="57">
        <v>45.7</v>
      </c>
      <c r="T136" s="57">
        <v>53.1</v>
      </c>
      <c r="U136" s="57">
        <v>23.8</v>
      </c>
      <c r="V136" s="57">
        <v>56.6</v>
      </c>
    </row>
    <row r="137" spans="1:22" ht="12" customHeight="1" x14ac:dyDescent="0.25">
      <c r="A137" s="10" t="s">
        <v>370</v>
      </c>
      <c r="B137" s="57">
        <v>13.4</v>
      </c>
      <c r="C137" s="57">
        <v>3.8</v>
      </c>
      <c r="D137" s="57">
        <v>21.2</v>
      </c>
      <c r="E137" s="57">
        <v>12.5</v>
      </c>
      <c r="F137" s="57">
        <v>23.1</v>
      </c>
      <c r="G137" s="57">
        <v>8.1999999999999993</v>
      </c>
      <c r="H137" s="57">
        <v>10.3</v>
      </c>
      <c r="I137" s="57">
        <v>12.7</v>
      </c>
      <c r="J137" s="57">
        <v>23.4</v>
      </c>
      <c r="K137" s="57">
        <v>10.4</v>
      </c>
      <c r="L137" s="57">
        <v>10.6</v>
      </c>
      <c r="M137" s="57">
        <v>50.8</v>
      </c>
      <c r="N137" s="57">
        <v>7</v>
      </c>
      <c r="O137" s="57">
        <v>57.7</v>
      </c>
      <c r="P137" s="57">
        <v>40.799999999999997</v>
      </c>
      <c r="Q137" s="57">
        <v>5.4</v>
      </c>
      <c r="R137" s="57">
        <v>68.3</v>
      </c>
      <c r="S137" s="57">
        <v>43.9</v>
      </c>
      <c r="T137" s="57">
        <v>46.5</v>
      </c>
      <c r="U137" s="57">
        <v>26.6</v>
      </c>
      <c r="V137" s="57">
        <v>31.4</v>
      </c>
    </row>
    <row r="138" spans="1:22" ht="12" customHeight="1" x14ac:dyDescent="0.25">
      <c r="A138" s="10" t="s">
        <v>371</v>
      </c>
      <c r="B138" s="57">
        <v>9.5</v>
      </c>
      <c r="C138" s="57">
        <v>3.3</v>
      </c>
      <c r="D138" s="57">
        <v>16.100000000000001</v>
      </c>
      <c r="E138" s="57">
        <v>8.6</v>
      </c>
      <c r="F138" s="57">
        <v>17.100000000000001</v>
      </c>
      <c r="G138" s="57">
        <v>8.3000000000000007</v>
      </c>
      <c r="H138" s="57">
        <v>7.4</v>
      </c>
      <c r="I138" s="57">
        <v>8.9</v>
      </c>
      <c r="J138" s="57">
        <v>16.3</v>
      </c>
      <c r="K138" s="57">
        <v>8.5</v>
      </c>
      <c r="L138" s="57">
        <v>3.9</v>
      </c>
      <c r="M138" s="57">
        <v>47.7</v>
      </c>
      <c r="N138" s="57">
        <v>5.3</v>
      </c>
      <c r="O138" s="57">
        <v>59.4</v>
      </c>
      <c r="P138" s="57">
        <v>34.700000000000003</v>
      </c>
      <c r="Q138" s="57">
        <v>4.3</v>
      </c>
      <c r="R138" s="57">
        <v>69</v>
      </c>
      <c r="S138" s="57">
        <v>38.799999999999997</v>
      </c>
      <c r="T138" s="57">
        <v>32.700000000000003</v>
      </c>
      <c r="U138" s="57">
        <v>11.3</v>
      </c>
      <c r="V138" s="57">
        <v>30.8</v>
      </c>
    </row>
    <row r="139" spans="1:22" ht="12" customHeight="1" x14ac:dyDescent="0.25">
      <c r="A139" s="10" t="s">
        <v>464</v>
      </c>
      <c r="B139" s="57">
        <v>10.5</v>
      </c>
      <c r="C139" s="57">
        <v>6.7</v>
      </c>
      <c r="D139" s="57">
        <v>23.5</v>
      </c>
      <c r="E139" s="57">
        <v>6.8</v>
      </c>
      <c r="F139" s="57">
        <v>24.7</v>
      </c>
      <c r="G139" s="57">
        <v>7.9</v>
      </c>
      <c r="H139" s="57">
        <v>5.5</v>
      </c>
      <c r="I139" s="57">
        <v>10</v>
      </c>
      <c r="J139" s="57">
        <v>13.3</v>
      </c>
      <c r="K139" s="57">
        <v>6.2</v>
      </c>
      <c r="L139" s="57">
        <v>4.3</v>
      </c>
      <c r="M139" s="57">
        <v>46.3</v>
      </c>
      <c r="N139" s="57">
        <v>4.7</v>
      </c>
      <c r="O139" s="57">
        <v>57.4</v>
      </c>
      <c r="P139" s="57">
        <v>25.7</v>
      </c>
      <c r="Q139" s="57">
        <v>3.6</v>
      </c>
      <c r="R139" s="57">
        <v>68.7</v>
      </c>
      <c r="S139" s="57">
        <v>19.600000000000001</v>
      </c>
      <c r="T139" s="57">
        <v>22.8</v>
      </c>
      <c r="U139" s="57">
        <v>11.8</v>
      </c>
      <c r="V139" s="57">
        <v>43.9</v>
      </c>
    </row>
    <row r="140" spans="1:22" ht="12" customHeight="1" x14ac:dyDescent="0.25">
      <c r="A140" s="10" t="s">
        <v>465</v>
      </c>
      <c r="B140" s="57">
        <v>12.6</v>
      </c>
      <c r="C140" s="57">
        <v>9.4</v>
      </c>
      <c r="D140" s="57">
        <v>18.399999999999999</v>
      </c>
      <c r="E140" s="57">
        <v>7.8</v>
      </c>
      <c r="F140" s="57">
        <v>19</v>
      </c>
      <c r="G140" s="57">
        <v>9.5</v>
      </c>
      <c r="H140" s="57">
        <v>6.6</v>
      </c>
      <c r="I140" s="57">
        <v>12.4</v>
      </c>
      <c r="J140" s="57">
        <v>15.7</v>
      </c>
      <c r="K140" s="57">
        <v>6.4</v>
      </c>
      <c r="L140" s="57">
        <v>3.4</v>
      </c>
      <c r="M140" s="57">
        <v>25.7</v>
      </c>
      <c r="N140" s="57">
        <v>7.6</v>
      </c>
      <c r="O140" s="57" t="s">
        <v>688</v>
      </c>
      <c r="P140" s="57">
        <v>12.8</v>
      </c>
      <c r="Q140" s="57">
        <v>4.4000000000000004</v>
      </c>
      <c r="R140" s="57" t="s">
        <v>688</v>
      </c>
      <c r="S140" s="57">
        <v>12.4</v>
      </c>
      <c r="T140" s="57">
        <v>6.7</v>
      </c>
      <c r="U140" s="57">
        <v>14.7</v>
      </c>
      <c r="V140" s="57">
        <v>63.1</v>
      </c>
    </row>
    <row r="141" spans="1:22" s="40" customFormat="1" ht="20.100000000000001" customHeight="1" x14ac:dyDescent="0.25">
      <c r="A141" s="36" t="s">
        <v>11</v>
      </c>
      <c r="B141" s="58">
        <v>26.7</v>
      </c>
      <c r="C141" s="58">
        <v>20</v>
      </c>
      <c r="D141" s="58">
        <v>34.1</v>
      </c>
      <c r="E141" s="58">
        <v>26.9</v>
      </c>
      <c r="F141" s="58">
        <v>36.5</v>
      </c>
      <c r="G141" s="58">
        <v>23.6</v>
      </c>
      <c r="H141" s="58">
        <v>25.8</v>
      </c>
      <c r="I141" s="58">
        <v>22.1</v>
      </c>
      <c r="J141" s="58">
        <v>26.3</v>
      </c>
      <c r="K141" s="58">
        <v>20.2</v>
      </c>
      <c r="L141" s="58">
        <v>19.3</v>
      </c>
      <c r="M141" s="58">
        <v>46.9</v>
      </c>
      <c r="N141" s="58">
        <v>13.8</v>
      </c>
      <c r="O141" s="58">
        <v>60.6</v>
      </c>
      <c r="P141" s="58">
        <v>35.6</v>
      </c>
      <c r="Q141" s="58">
        <v>11.9</v>
      </c>
      <c r="R141" s="58">
        <v>71.7</v>
      </c>
      <c r="S141" s="58">
        <v>30</v>
      </c>
      <c r="T141" s="58">
        <v>37.6</v>
      </c>
      <c r="U141" s="58">
        <v>27.7</v>
      </c>
      <c r="V141" s="58">
        <v>60.9</v>
      </c>
    </row>
    <row r="142" spans="1:22" ht="12" customHeight="1" x14ac:dyDescent="0.25">
      <c r="A142" s="10" t="s">
        <v>460</v>
      </c>
      <c r="B142" s="57">
        <v>29.2</v>
      </c>
      <c r="C142" s="57" t="s">
        <v>689</v>
      </c>
      <c r="D142" s="57" t="s">
        <v>689</v>
      </c>
      <c r="E142" s="57">
        <v>29.2</v>
      </c>
      <c r="F142" s="57" t="s">
        <v>689</v>
      </c>
      <c r="G142" s="57">
        <v>51.2</v>
      </c>
      <c r="H142" s="57">
        <v>28.5</v>
      </c>
      <c r="I142" s="57" t="s">
        <v>689</v>
      </c>
      <c r="J142" s="57" t="s">
        <v>689</v>
      </c>
      <c r="K142" s="57" t="s">
        <v>689</v>
      </c>
      <c r="L142" s="57" t="s">
        <v>689</v>
      </c>
      <c r="M142" s="57" t="s">
        <v>689</v>
      </c>
      <c r="N142" s="57" t="s">
        <v>689</v>
      </c>
      <c r="O142" s="57" t="s">
        <v>689</v>
      </c>
      <c r="P142" s="57">
        <v>29.2</v>
      </c>
      <c r="Q142" s="57" t="s">
        <v>687</v>
      </c>
      <c r="R142" s="57">
        <v>71.7</v>
      </c>
      <c r="S142" s="57" t="s">
        <v>688</v>
      </c>
      <c r="T142" s="57" t="s">
        <v>688</v>
      </c>
      <c r="U142" s="57">
        <v>25.6</v>
      </c>
      <c r="V142" s="57">
        <v>65.7</v>
      </c>
    </row>
    <row r="143" spans="1:22" ht="12" customHeight="1" x14ac:dyDescent="0.25">
      <c r="A143" s="10" t="s">
        <v>461</v>
      </c>
      <c r="B143" s="57">
        <v>29.8</v>
      </c>
      <c r="C143" s="57" t="s">
        <v>687</v>
      </c>
      <c r="D143" s="57" t="s">
        <v>688</v>
      </c>
      <c r="E143" s="57">
        <v>29.8</v>
      </c>
      <c r="F143" s="57" t="s">
        <v>687</v>
      </c>
      <c r="G143" s="57">
        <v>44.7</v>
      </c>
      <c r="H143" s="57">
        <v>29.1</v>
      </c>
      <c r="I143" s="57" t="s">
        <v>689</v>
      </c>
      <c r="J143" s="57" t="s">
        <v>689</v>
      </c>
      <c r="K143" s="57" t="s">
        <v>689</v>
      </c>
      <c r="L143" s="57" t="s">
        <v>689</v>
      </c>
      <c r="M143" s="57" t="s">
        <v>689</v>
      </c>
      <c r="N143" s="57" t="s">
        <v>689</v>
      </c>
      <c r="O143" s="57" t="s">
        <v>689</v>
      </c>
      <c r="P143" s="57">
        <v>29.8</v>
      </c>
      <c r="Q143" s="57" t="s">
        <v>687</v>
      </c>
      <c r="R143" s="57">
        <v>70.2</v>
      </c>
      <c r="S143" s="57" t="s">
        <v>688</v>
      </c>
      <c r="T143" s="57" t="s">
        <v>688</v>
      </c>
      <c r="U143" s="57">
        <v>26.2</v>
      </c>
      <c r="V143" s="57">
        <v>66</v>
      </c>
    </row>
    <row r="144" spans="1:22" ht="12" customHeight="1" x14ac:dyDescent="0.25">
      <c r="A144" s="10" t="s">
        <v>462</v>
      </c>
      <c r="B144" s="57">
        <v>32.9</v>
      </c>
      <c r="C144" s="57" t="s">
        <v>688</v>
      </c>
      <c r="D144" s="57">
        <v>64.2</v>
      </c>
      <c r="E144" s="57">
        <v>32.5</v>
      </c>
      <c r="F144" s="57" t="s">
        <v>688</v>
      </c>
      <c r="G144" s="57">
        <v>48.4</v>
      </c>
      <c r="H144" s="57">
        <v>31.5</v>
      </c>
      <c r="I144" s="57">
        <v>27.6</v>
      </c>
      <c r="J144" s="57">
        <v>31.3</v>
      </c>
      <c r="K144" s="57">
        <v>24.4</v>
      </c>
      <c r="L144" s="57" t="s">
        <v>688</v>
      </c>
      <c r="M144" s="57">
        <v>53.6</v>
      </c>
      <c r="N144" s="57">
        <v>17.3</v>
      </c>
      <c r="O144" s="57" t="s">
        <v>688</v>
      </c>
      <c r="P144" s="57">
        <v>34.6</v>
      </c>
      <c r="Q144" s="57">
        <v>21.1</v>
      </c>
      <c r="R144" s="57">
        <v>76.400000000000006</v>
      </c>
      <c r="S144" s="57" t="s">
        <v>688</v>
      </c>
      <c r="T144" s="57" t="s">
        <v>687</v>
      </c>
      <c r="U144" s="57">
        <v>28.9</v>
      </c>
      <c r="V144" s="57">
        <v>81.7</v>
      </c>
    </row>
    <row r="145" spans="1:22" ht="12" customHeight="1" x14ac:dyDescent="0.25">
      <c r="A145" s="10" t="s">
        <v>463</v>
      </c>
      <c r="B145" s="57">
        <v>31.8</v>
      </c>
      <c r="C145" s="57">
        <v>18.100000000000001</v>
      </c>
      <c r="D145" s="57">
        <v>56.4</v>
      </c>
      <c r="E145" s="57">
        <v>27.1</v>
      </c>
      <c r="F145" s="57">
        <v>64.099999999999994</v>
      </c>
      <c r="G145" s="57">
        <v>28.9</v>
      </c>
      <c r="H145" s="57">
        <v>26.3</v>
      </c>
      <c r="I145" s="57">
        <v>29.4</v>
      </c>
      <c r="J145" s="57">
        <v>30.4</v>
      </c>
      <c r="K145" s="57">
        <v>24.4</v>
      </c>
      <c r="L145" s="57">
        <v>32.700000000000003</v>
      </c>
      <c r="M145" s="57">
        <v>54.4</v>
      </c>
      <c r="N145" s="57">
        <v>18</v>
      </c>
      <c r="O145" s="57">
        <v>52.4</v>
      </c>
      <c r="P145" s="57">
        <v>44.9</v>
      </c>
      <c r="Q145" s="57">
        <v>17.100000000000001</v>
      </c>
      <c r="R145" s="57">
        <v>74.8</v>
      </c>
      <c r="S145" s="57" t="s">
        <v>688</v>
      </c>
      <c r="T145" s="57" t="s">
        <v>688</v>
      </c>
      <c r="U145" s="57">
        <v>33.200000000000003</v>
      </c>
      <c r="V145" s="57">
        <v>62.7</v>
      </c>
    </row>
    <row r="146" spans="1:22" ht="12" customHeight="1" x14ac:dyDescent="0.25">
      <c r="A146" s="10" t="s">
        <v>370</v>
      </c>
      <c r="B146" s="57">
        <v>23.5</v>
      </c>
      <c r="C146" s="57">
        <v>10.1</v>
      </c>
      <c r="D146" s="57">
        <v>27.3</v>
      </c>
      <c r="E146" s="57">
        <v>26.4</v>
      </c>
      <c r="F146" s="57">
        <v>29.1</v>
      </c>
      <c r="G146" s="57">
        <v>15.3</v>
      </c>
      <c r="H146" s="57">
        <v>25.2</v>
      </c>
      <c r="I146" s="57">
        <v>21</v>
      </c>
      <c r="J146" s="57">
        <v>26.5</v>
      </c>
      <c r="K146" s="57">
        <v>18.5</v>
      </c>
      <c r="L146" s="57">
        <v>19.100000000000001</v>
      </c>
      <c r="M146" s="57">
        <v>53.6</v>
      </c>
      <c r="N146" s="57">
        <v>13.1</v>
      </c>
      <c r="O146" s="57">
        <v>56.3</v>
      </c>
      <c r="P146" s="57">
        <v>46.1</v>
      </c>
      <c r="Q146" s="57">
        <v>11.2</v>
      </c>
      <c r="R146" s="57">
        <v>67.900000000000006</v>
      </c>
      <c r="S146" s="57" t="s">
        <v>688</v>
      </c>
      <c r="T146" s="57">
        <v>59.7</v>
      </c>
      <c r="U146" s="57">
        <v>32.6</v>
      </c>
      <c r="V146" s="57">
        <v>46.7</v>
      </c>
    </row>
    <row r="147" spans="1:22" ht="12" customHeight="1" x14ac:dyDescent="0.25">
      <c r="A147" s="10" t="s">
        <v>371</v>
      </c>
      <c r="B147" s="57">
        <v>23.9</v>
      </c>
      <c r="C147" s="57">
        <v>11.8</v>
      </c>
      <c r="D147" s="57">
        <v>25.6</v>
      </c>
      <c r="E147" s="57">
        <v>25.2</v>
      </c>
      <c r="F147" s="57">
        <v>27.4</v>
      </c>
      <c r="G147" s="57">
        <v>19.2</v>
      </c>
      <c r="H147" s="57">
        <v>24.2</v>
      </c>
      <c r="I147" s="57">
        <v>20.399999999999999</v>
      </c>
      <c r="J147" s="57">
        <v>27.5</v>
      </c>
      <c r="K147" s="57">
        <v>19.399999999999999</v>
      </c>
      <c r="L147" s="57">
        <v>14.2</v>
      </c>
      <c r="M147" s="57">
        <v>50.5</v>
      </c>
      <c r="N147" s="57">
        <v>15.1</v>
      </c>
      <c r="O147" s="57">
        <v>64.3</v>
      </c>
      <c r="P147" s="57">
        <v>47.7</v>
      </c>
      <c r="Q147" s="57">
        <v>13.2</v>
      </c>
      <c r="R147" s="57">
        <v>73.7</v>
      </c>
      <c r="S147" s="57">
        <v>46.9</v>
      </c>
      <c r="T147" s="57" t="s">
        <v>688</v>
      </c>
      <c r="U147" s="57">
        <v>27.5</v>
      </c>
      <c r="V147" s="57">
        <v>55.2</v>
      </c>
    </row>
    <row r="148" spans="1:22" ht="12" customHeight="1" x14ac:dyDescent="0.25">
      <c r="A148" s="10" t="s">
        <v>464</v>
      </c>
      <c r="B148" s="57">
        <v>23</v>
      </c>
      <c r="C148" s="57">
        <v>18.100000000000001</v>
      </c>
      <c r="D148" s="57">
        <v>35.299999999999997</v>
      </c>
      <c r="E148" s="57">
        <v>21.6</v>
      </c>
      <c r="F148" s="57">
        <v>37.200000000000003</v>
      </c>
      <c r="G148" s="57">
        <v>20.100000000000001</v>
      </c>
      <c r="H148" s="57">
        <v>20.2</v>
      </c>
      <c r="I148" s="57">
        <v>19.600000000000001</v>
      </c>
      <c r="J148" s="57">
        <v>23</v>
      </c>
      <c r="K148" s="57">
        <v>18.399999999999999</v>
      </c>
      <c r="L148" s="57">
        <v>15.8</v>
      </c>
      <c r="M148" s="57">
        <v>41.8</v>
      </c>
      <c r="N148" s="57">
        <v>12</v>
      </c>
      <c r="O148" s="57">
        <v>65.900000000000006</v>
      </c>
      <c r="P148" s="57">
        <v>43.4</v>
      </c>
      <c r="Q148" s="57">
        <v>10</v>
      </c>
      <c r="R148" s="57">
        <v>71.900000000000006</v>
      </c>
      <c r="S148" s="57">
        <v>33.1</v>
      </c>
      <c r="T148" s="57">
        <v>31.1</v>
      </c>
      <c r="U148" s="57">
        <v>24.2</v>
      </c>
      <c r="V148" s="57">
        <v>63.2</v>
      </c>
    </row>
    <row r="149" spans="1:22" ht="12" customHeight="1" x14ac:dyDescent="0.25">
      <c r="A149" s="10" t="s">
        <v>465</v>
      </c>
      <c r="B149" s="57">
        <v>32.1</v>
      </c>
      <c r="C149" s="57">
        <v>31.2</v>
      </c>
      <c r="D149" s="57">
        <v>35.6</v>
      </c>
      <c r="E149" s="57">
        <v>24.7</v>
      </c>
      <c r="F149" s="57">
        <v>38.700000000000003</v>
      </c>
      <c r="G149" s="57">
        <v>31.4</v>
      </c>
      <c r="H149" s="57">
        <v>20.5</v>
      </c>
      <c r="I149" s="57">
        <v>26.9</v>
      </c>
      <c r="J149" s="57">
        <v>28.7</v>
      </c>
      <c r="K149" s="57">
        <v>25.5</v>
      </c>
      <c r="L149" s="57">
        <v>23.3</v>
      </c>
      <c r="M149" s="57">
        <v>46.9</v>
      </c>
      <c r="N149" s="57">
        <v>14.1</v>
      </c>
      <c r="O149" s="57" t="s">
        <v>688</v>
      </c>
      <c r="P149" s="57">
        <v>33.299999999999997</v>
      </c>
      <c r="Q149" s="57" t="s">
        <v>688</v>
      </c>
      <c r="R149" s="57">
        <v>72.2</v>
      </c>
      <c r="S149" s="57">
        <v>28.7</v>
      </c>
      <c r="T149" s="57" t="s">
        <v>688</v>
      </c>
      <c r="U149" s="57">
        <v>35.299999999999997</v>
      </c>
      <c r="V149" s="57">
        <v>76.900000000000006</v>
      </c>
    </row>
    <row r="150" spans="1:22" s="40" customFormat="1" ht="20.100000000000001" customHeight="1" x14ac:dyDescent="0.25">
      <c r="A150" s="36" t="s">
        <v>13</v>
      </c>
      <c r="B150" s="58">
        <v>27.3</v>
      </c>
      <c r="C150" s="58">
        <v>20.7</v>
      </c>
      <c r="D150" s="58">
        <v>34.700000000000003</v>
      </c>
      <c r="E150" s="58">
        <v>27.5</v>
      </c>
      <c r="F150" s="58">
        <v>37.200000000000003</v>
      </c>
      <c r="G150" s="58">
        <v>23.3</v>
      </c>
      <c r="H150" s="58">
        <v>26.1</v>
      </c>
      <c r="I150" s="58">
        <v>22.8</v>
      </c>
      <c r="J150" s="58">
        <v>26.7</v>
      </c>
      <c r="K150" s="58">
        <v>21</v>
      </c>
      <c r="L150" s="58">
        <v>19.899999999999999</v>
      </c>
      <c r="M150" s="58">
        <v>46.9</v>
      </c>
      <c r="N150" s="58">
        <v>14.3</v>
      </c>
      <c r="O150" s="58">
        <v>63.3</v>
      </c>
      <c r="P150" s="58">
        <v>42.1</v>
      </c>
      <c r="Q150" s="58">
        <v>12.3</v>
      </c>
      <c r="R150" s="58">
        <v>72.5</v>
      </c>
      <c r="S150" s="58">
        <v>30.3</v>
      </c>
      <c r="T150" s="58">
        <v>38.4</v>
      </c>
      <c r="U150" s="58">
        <v>33</v>
      </c>
      <c r="V150" s="58">
        <v>63.4</v>
      </c>
    </row>
    <row r="151" spans="1:22" ht="12" customHeight="1" x14ac:dyDescent="0.25">
      <c r="A151" s="10" t="s">
        <v>460</v>
      </c>
      <c r="B151" s="57">
        <v>44.2</v>
      </c>
      <c r="C151" s="57" t="s">
        <v>689</v>
      </c>
      <c r="D151" s="57" t="s">
        <v>689</v>
      </c>
      <c r="E151" s="57">
        <v>44.2</v>
      </c>
      <c r="F151" s="57" t="s">
        <v>689</v>
      </c>
      <c r="G151" s="57" t="s">
        <v>688</v>
      </c>
      <c r="H151" s="57">
        <v>43.9</v>
      </c>
      <c r="I151" s="57" t="s">
        <v>689</v>
      </c>
      <c r="J151" s="57" t="s">
        <v>689</v>
      </c>
      <c r="K151" s="57" t="s">
        <v>689</v>
      </c>
      <c r="L151" s="57" t="s">
        <v>689</v>
      </c>
      <c r="M151" s="57" t="s">
        <v>689</v>
      </c>
      <c r="N151" s="57" t="s">
        <v>689</v>
      </c>
      <c r="O151" s="57" t="s">
        <v>689</v>
      </c>
      <c r="P151" s="57">
        <v>44.2</v>
      </c>
      <c r="Q151" s="57" t="s">
        <v>687</v>
      </c>
      <c r="R151" s="57">
        <v>74.599999999999994</v>
      </c>
      <c r="S151" s="57" t="s">
        <v>687</v>
      </c>
      <c r="T151" s="57" t="s">
        <v>688</v>
      </c>
      <c r="U151" s="57">
        <v>39.799999999999997</v>
      </c>
      <c r="V151" s="57" t="s">
        <v>688</v>
      </c>
    </row>
    <row r="152" spans="1:22" ht="12" customHeight="1" x14ac:dyDescent="0.25">
      <c r="A152" s="10" t="s">
        <v>461</v>
      </c>
      <c r="B152" s="57">
        <v>43</v>
      </c>
      <c r="C152" s="57" t="s">
        <v>687</v>
      </c>
      <c r="D152" s="57" t="s">
        <v>687</v>
      </c>
      <c r="E152" s="57">
        <v>43</v>
      </c>
      <c r="F152" s="57" t="s">
        <v>687</v>
      </c>
      <c r="G152" s="57">
        <v>53.2</v>
      </c>
      <c r="H152" s="57">
        <v>42.3</v>
      </c>
      <c r="I152" s="57" t="s">
        <v>689</v>
      </c>
      <c r="J152" s="57" t="s">
        <v>689</v>
      </c>
      <c r="K152" s="57" t="s">
        <v>689</v>
      </c>
      <c r="L152" s="57" t="s">
        <v>689</v>
      </c>
      <c r="M152" s="57" t="s">
        <v>689</v>
      </c>
      <c r="N152" s="57" t="s">
        <v>689</v>
      </c>
      <c r="O152" s="57" t="s">
        <v>689</v>
      </c>
      <c r="P152" s="57">
        <v>43</v>
      </c>
      <c r="Q152" s="57" t="s">
        <v>687</v>
      </c>
      <c r="R152" s="57">
        <v>72.900000000000006</v>
      </c>
      <c r="S152" s="57" t="s">
        <v>688</v>
      </c>
      <c r="T152" s="57" t="s">
        <v>688</v>
      </c>
      <c r="U152" s="57">
        <v>37.799999999999997</v>
      </c>
      <c r="V152" s="57">
        <v>86.2</v>
      </c>
    </row>
    <row r="153" spans="1:22" ht="12" customHeight="1" x14ac:dyDescent="0.25">
      <c r="A153" s="10" t="s">
        <v>462</v>
      </c>
      <c r="B153" s="57">
        <v>47.7</v>
      </c>
      <c r="C153" s="57" t="s">
        <v>688</v>
      </c>
      <c r="D153" s="57" t="s">
        <v>688</v>
      </c>
      <c r="E153" s="57">
        <v>46.6</v>
      </c>
      <c r="F153" s="57" t="s">
        <v>688</v>
      </c>
      <c r="G153" s="57">
        <v>58.2</v>
      </c>
      <c r="H153" s="57">
        <v>45</v>
      </c>
      <c r="I153" s="57">
        <v>36.5</v>
      </c>
      <c r="J153" s="57" t="s">
        <v>688</v>
      </c>
      <c r="K153" s="57" t="s">
        <v>688</v>
      </c>
      <c r="L153" s="57" t="s">
        <v>688</v>
      </c>
      <c r="M153" s="57" t="s">
        <v>688</v>
      </c>
      <c r="N153" s="57" t="s">
        <v>688</v>
      </c>
      <c r="O153" s="57" t="s">
        <v>688</v>
      </c>
      <c r="P153" s="57">
        <v>49.5</v>
      </c>
      <c r="Q153" s="57" t="s">
        <v>688</v>
      </c>
      <c r="R153" s="57">
        <v>77.2</v>
      </c>
      <c r="S153" s="57" t="s">
        <v>688</v>
      </c>
      <c r="T153" s="57" t="s">
        <v>687</v>
      </c>
      <c r="U153" s="57">
        <v>40.9</v>
      </c>
      <c r="V153" s="57">
        <v>94.2</v>
      </c>
    </row>
    <row r="154" spans="1:22" ht="12" customHeight="1" x14ac:dyDescent="0.25">
      <c r="A154" s="10" t="s">
        <v>463</v>
      </c>
      <c r="B154" s="57">
        <v>40.799999999999997</v>
      </c>
      <c r="C154" s="57">
        <v>19.399999999999999</v>
      </c>
      <c r="D154" s="57">
        <v>57.3</v>
      </c>
      <c r="E154" s="57">
        <v>34.799999999999997</v>
      </c>
      <c r="F154" s="57">
        <v>64.599999999999994</v>
      </c>
      <c r="G154" s="57">
        <v>29.7</v>
      </c>
      <c r="H154" s="57">
        <v>33.1</v>
      </c>
      <c r="I154" s="57">
        <v>38.6</v>
      </c>
      <c r="J154" s="57">
        <v>34.4</v>
      </c>
      <c r="K154" s="57">
        <v>30.8</v>
      </c>
      <c r="L154" s="57">
        <v>45.4</v>
      </c>
      <c r="M154" s="57">
        <v>59.2</v>
      </c>
      <c r="N154" s="57">
        <v>23.7</v>
      </c>
      <c r="O154" s="57">
        <v>61.3</v>
      </c>
      <c r="P154" s="57">
        <v>57.8</v>
      </c>
      <c r="Q154" s="57">
        <v>22.2</v>
      </c>
      <c r="R154" s="57">
        <v>77</v>
      </c>
      <c r="S154" s="57" t="s">
        <v>688</v>
      </c>
      <c r="T154" s="57" t="s">
        <v>688</v>
      </c>
      <c r="U154" s="57">
        <v>45.4</v>
      </c>
      <c r="V154" s="57">
        <v>70.400000000000006</v>
      </c>
    </row>
    <row r="155" spans="1:22" ht="12" customHeight="1" x14ac:dyDescent="0.25">
      <c r="A155" s="10" t="s">
        <v>370</v>
      </c>
      <c r="B155" s="57">
        <v>24.5</v>
      </c>
      <c r="C155" s="57">
        <v>10.7</v>
      </c>
      <c r="D155" s="57">
        <v>27.7</v>
      </c>
      <c r="E155" s="57">
        <v>28.3</v>
      </c>
      <c r="F155" s="57">
        <v>29.4</v>
      </c>
      <c r="G155" s="57">
        <v>15.9</v>
      </c>
      <c r="H155" s="57">
        <v>26.8</v>
      </c>
      <c r="I155" s="57">
        <v>21.8</v>
      </c>
      <c r="J155" s="57">
        <v>27.4</v>
      </c>
      <c r="K155" s="57">
        <v>20.100000000000001</v>
      </c>
      <c r="L155" s="57">
        <v>19.7</v>
      </c>
      <c r="M155" s="57">
        <v>54.1</v>
      </c>
      <c r="N155" s="57">
        <v>13.8</v>
      </c>
      <c r="O155" s="57">
        <v>58.2</v>
      </c>
      <c r="P155" s="57">
        <v>47.1</v>
      </c>
      <c r="Q155" s="57">
        <v>11.9</v>
      </c>
      <c r="R155" s="57">
        <v>69</v>
      </c>
      <c r="S155" s="57" t="s">
        <v>688</v>
      </c>
      <c r="T155" s="57">
        <v>61.3</v>
      </c>
      <c r="U155" s="57">
        <v>33.700000000000003</v>
      </c>
      <c r="V155" s="57">
        <v>47.8</v>
      </c>
    </row>
    <row r="156" spans="1:22" ht="12" customHeight="1" x14ac:dyDescent="0.25">
      <c r="A156" s="10" t="s">
        <v>371</v>
      </c>
      <c r="B156" s="57">
        <v>24.9</v>
      </c>
      <c r="C156" s="57">
        <v>12.4</v>
      </c>
      <c r="D156" s="57">
        <v>26.3</v>
      </c>
      <c r="E156" s="57">
        <v>26.3</v>
      </c>
      <c r="F156" s="57">
        <v>28.1</v>
      </c>
      <c r="G156" s="57">
        <v>19.8</v>
      </c>
      <c r="H156" s="57">
        <v>25.3</v>
      </c>
      <c r="I156" s="57">
        <v>21.1</v>
      </c>
      <c r="J156" s="57">
        <v>28.5</v>
      </c>
      <c r="K156" s="57">
        <v>20.7</v>
      </c>
      <c r="L156" s="57">
        <v>14.8</v>
      </c>
      <c r="M156" s="57">
        <v>50.8</v>
      </c>
      <c r="N156" s="57">
        <v>16</v>
      </c>
      <c r="O156" s="57">
        <v>64.5</v>
      </c>
      <c r="P156" s="57">
        <v>48.2</v>
      </c>
      <c r="Q156" s="57">
        <v>14.1</v>
      </c>
      <c r="R156" s="57">
        <v>75</v>
      </c>
      <c r="S156" s="57">
        <v>47</v>
      </c>
      <c r="T156" s="57" t="s">
        <v>688</v>
      </c>
      <c r="U156" s="57">
        <v>27.9</v>
      </c>
      <c r="V156" s="57">
        <v>56.6</v>
      </c>
    </row>
    <row r="157" spans="1:22" ht="12" customHeight="1" x14ac:dyDescent="0.25">
      <c r="A157" s="10" t="s">
        <v>464</v>
      </c>
      <c r="B157" s="57">
        <v>23.3</v>
      </c>
      <c r="C157" s="57">
        <v>18.399999999999999</v>
      </c>
      <c r="D157" s="57">
        <v>35.9</v>
      </c>
      <c r="E157" s="57">
        <v>21.9</v>
      </c>
      <c r="F157" s="57">
        <v>37.700000000000003</v>
      </c>
      <c r="G157" s="57">
        <v>20.3</v>
      </c>
      <c r="H157" s="57">
        <v>20.5</v>
      </c>
      <c r="I157" s="57">
        <v>19.899999999999999</v>
      </c>
      <c r="J157" s="57">
        <v>23.2</v>
      </c>
      <c r="K157" s="57">
        <v>18.600000000000001</v>
      </c>
      <c r="L157" s="57">
        <v>16.2</v>
      </c>
      <c r="M157" s="57">
        <v>41.9</v>
      </c>
      <c r="N157" s="57">
        <v>12.2</v>
      </c>
      <c r="O157" s="57">
        <v>66.099999999999994</v>
      </c>
      <c r="P157" s="57">
        <v>43.6</v>
      </c>
      <c r="Q157" s="57">
        <v>10.199999999999999</v>
      </c>
      <c r="R157" s="57">
        <v>71.900000000000006</v>
      </c>
      <c r="S157" s="57">
        <v>33.6</v>
      </c>
      <c r="T157" s="57">
        <v>32.299999999999997</v>
      </c>
      <c r="U157" s="57">
        <v>24.4</v>
      </c>
      <c r="V157" s="57">
        <v>63.6</v>
      </c>
    </row>
    <row r="158" spans="1:22" ht="12" customHeight="1" x14ac:dyDescent="0.25">
      <c r="A158" s="10" t="s">
        <v>465</v>
      </c>
      <c r="B158" s="57">
        <v>32.6</v>
      </c>
      <c r="C158" s="57">
        <v>31.7</v>
      </c>
      <c r="D158" s="57">
        <v>36</v>
      </c>
      <c r="E158" s="57">
        <v>24.9</v>
      </c>
      <c r="F158" s="57">
        <v>39.200000000000003</v>
      </c>
      <c r="G158" s="57">
        <v>31.9</v>
      </c>
      <c r="H158" s="57">
        <v>20.8</v>
      </c>
      <c r="I158" s="57">
        <v>27.3</v>
      </c>
      <c r="J158" s="57">
        <v>29.2</v>
      </c>
      <c r="K158" s="57">
        <v>26.2</v>
      </c>
      <c r="L158" s="57">
        <v>23.6</v>
      </c>
      <c r="M158" s="57">
        <v>46.9</v>
      </c>
      <c r="N158" s="57">
        <v>14.7</v>
      </c>
      <c r="O158" s="57" t="s">
        <v>688</v>
      </c>
      <c r="P158" s="57">
        <v>33.700000000000003</v>
      </c>
      <c r="Q158" s="57" t="s">
        <v>688</v>
      </c>
      <c r="R158" s="57">
        <v>71.7</v>
      </c>
      <c r="S158" s="57">
        <v>29.1</v>
      </c>
      <c r="T158" s="57" t="s">
        <v>688</v>
      </c>
      <c r="U158" s="57">
        <v>35.6</v>
      </c>
      <c r="V158" s="57">
        <v>76.8</v>
      </c>
    </row>
    <row r="159" spans="1:22" ht="20.100000000000001" customHeight="1" x14ac:dyDescent="0.25">
      <c r="A159" s="36" t="s">
        <v>589</v>
      </c>
      <c r="B159" s="58">
        <v>25.7</v>
      </c>
      <c r="C159" s="58">
        <v>8.8000000000000007</v>
      </c>
      <c r="D159" s="58">
        <v>27.7</v>
      </c>
      <c r="E159" s="58">
        <v>26.2</v>
      </c>
      <c r="F159" s="58">
        <v>29.9</v>
      </c>
      <c r="G159" s="58">
        <v>26.1</v>
      </c>
      <c r="H159" s="58">
        <v>25.4</v>
      </c>
      <c r="I159" s="58">
        <v>18.899999999999999</v>
      </c>
      <c r="J159" s="58">
        <v>24</v>
      </c>
      <c r="K159" s="58">
        <v>16.899999999999999</v>
      </c>
      <c r="L159" s="58">
        <v>15.8</v>
      </c>
      <c r="M159" s="58">
        <v>47.2</v>
      </c>
      <c r="N159" s="58">
        <v>11.1</v>
      </c>
      <c r="O159" s="58">
        <v>49</v>
      </c>
      <c r="P159" s="58">
        <v>29.2</v>
      </c>
      <c r="Q159" s="58">
        <v>9.6</v>
      </c>
      <c r="R159" s="58">
        <v>69.900000000000006</v>
      </c>
      <c r="S159" s="58">
        <v>21.2</v>
      </c>
      <c r="T159" s="58" t="s">
        <v>688</v>
      </c>
      <c r="U159" s="58">
        <v>24.8</v>
      </c>
      <c r="V159" s="58">
        <v>48.7</v>
      </c>
    </row>
    <row r="160" spans="1:22" ht="12" customHeight="1" x14ac:dyDescent="0.25">
      <c r="A160" s="10" t="s">
        <v>460</v>
      </c>
      <c r="B160" s="57">
        <v>27.9</v>
      </c>
      <c r="C160" s="57" t="s">
        <v>689</v>
      </c>
      <c r="D160" s="57" t="s">
        <v>689</v>
      </c>
      <c r="E160" s="57">
        <v>27.9</v>
      </c>
      <c r="F160" s="57" t="s">
        <v>689</v>
      </c>
      <c r="G160" s="57">
        <v>51.1</v>
      </c>
      <c r="H160" s="57">
        <v>27.2</v>
      </c>
      <c r="I160" s="57" t="s">
        <v>689</v>
      </c>
      <c r="J160" s="57" t="s">
        <v>689</v>
      </c>
      <c r="K160" s="57" t="s">
        <v>689</v>
      </c>
      <c r="L160" s="57" t="s">
        <v>689</v>
      </c>
      <c r="M160" s="57" t="s">
        <v>689</v>
      </c>
      <c r="N160" s="57" t="s">
        <v>689</v>
      </c>
      <c r="O160" s="57" t="s">
        <v>689</v>
      </c>
      <c r="P160" s="57">
        <v>27.9</v>
      </c>
      <c r="Q160" s="57" t="s">
        <v>687</v>
      </c>
      <c r="R160" s="57">
        <v>71.400000000000006</v>
      </c>
      <c r="S160" s="57" t="s">
        <v>688</v>
      </c>
      <c r="T160" s="57" t="s">
        <v>688</v>
      </c>
      <c r="U160" s="57">
        <v>24.4</v>
      </c>
      <c r="V160" s="57">
        <v>62.2</v>
      </c>
    </row>
    <row r="161" spans="1:22" ht="12" customHeight="1" x14ac:dyDescent="0.25">
      <c r="A161" s="10" t="s">
        <v>461</v>
      </c>
      <c r="B161" s="57">
        <v>27.8</v>
      </c>
      <c r="C161" s="57" t="s">
        <v>687</v>
      </c>
      <c r="D161" s="57" t="s">
        <v>688</v>
      </c>
      <c r="E161" s="57">
        <v>27.8</v>
      </c>
      <c r="F161" s="57" t="s">
        <v>687</v>
      </c>
      <c r="G161" s="57">
        <v>42.8</v>
      </c>
      <c r="H161" s="57">
        <v>27.1</v>
      </c>
      <c r="I161" s="57" t="s">
        <v>689</v>
      </c>
      <c r="J161" s="57" t="s">
        <v>689</v>
      </c>
      <c r="K161" s="57" t="s">
        <v>689</v>
      </c>
      <c r="L161" s="57" t="s">
        <v>689</v>
      </c>
      <c r="M161" s="57" t="s">
        <v>689</v>
      </c>
      <c r="N161" s="57" t="s">
        <v>689</v>
      </c>
      <c r="O161" s="57" t="s">
        <v>689</v>
      </c>
      <c r="P161" s="57">
        <v>27.8</v>
      </c>
      <c r="Q161" s="57" t="s">
        <v>687</v>
      </c>
      <c r="R161" s="57">
        <v>69.599999999999994</v>
      </c>
      <c r="S161" s="57" t="s">
        <v>688</v>
      </c>
      <c r="T161" s="57" t="s">
        <v>688</v>
      </c>
      <c r="U161" s="57">
        <v>24.5</v>
      </c>
      <c r="V161" s="57">
        <v>51.2</v>
      </c>
    </row>
    <row r="162" spans="1:22" ht="12" customHeight="1" x14ac:dyDescent="0.25">
      <c r="A162" s="10" t="s">
        <v>462</v>
      </c>
      <c r="B162" s="57">
        <v>29.2</v>
      </c>
      <c r="C162" s="57" t="s">
        <v>688</v>
      </c>
      <c r="D162" s="57" t="s">
        <v>688</v>
      </c>
      <c r="E162" s="57">
        <v>29.2</v>
      </c>
      <c r="F162" s="57" t="s">
        <v>688</v>
      </c>
      <c r="G162" s="57">
        <v>43.9</v>
      </c>
      <c r="H162" s="57">
        <v>28.4</v>
      </c>
      <c r="I162" s="57">
        <v>25.8</v>
      </c>
      <c r="J162" s="57">
        <v>28.4</v>
      </c>
      <c r="K162" s="57">
        <v>23.4</v>
      </c>
      <c r="L162" s="57" t="s">
        <v>688</v>
      </c>
      <c r="M162" s="57">
        <v>48.8</v>
      </c>
      <c r="N162" s="57">
        <v>15.1</v>
      </c>
      <c r="O162" s="57" t="s">
        <v>688</v>
      </c>
      <c r="P162" s="57">
        <v>30.8</v>
      </c>
      <c r="Q162" s="57">
        <v>18.399999999999999</v>
      </c>
      <c r="R162" s="57">
        <v>76.099999999999994</v>
      </c>
      <c r="S162" s="57" t="s">
        <v>688</v>
      </c>
      <c r="T162" s="57" t="s">
        <v>687</v>
      </c>
      <c r="U162" s="57">
        <v>26.2</v>
      </c>
      <c r="V162" s="57" t="s">
        <v>688</v>
      </c>
    </row>
    <row r="163" spans="1:22" ht="12" customHeight="1" x14ac:dyDescent="0.25">
      <c r="A163" s="10" t="s">
        <v>463</v>
      </c>
      <c r="B163" s="57">
        <v>24.5</v>
      </c>
      <c r="C163" s="57" t="s">
        <v>688</v>
      </c>
      <c r="D163" s="57">
        <v>50.7</v>
      </c>
      <c r="E163" s="57">
        <v>23.6</v>
      </c>
      <c r="F163" s="57">
        <v>60.9</v>
      </c>
      <c r="G163" s="57">
        <v>27.5</v>
      </c>
      <c r="H163" s="57">
        <v>23</v>
      </c>
      <c r="I163" s="57">
        <v>21.8</v>
      </c>
      <c r="J163" s="57">
        <v>27.4</v>
      </c>
      <c r="K163" s="57">
        <v>20.3</v>
      </c>
      <c r="L163" s="57">
        <v>19.600000000000001</v>
      </c>
      <c r="M163" s="57">
        <v>47.6</v>
      </c>
      <c r="N163" s="57">
        <v>13.5</v>
      </c>
      <c r="O163" s="57">
        <v>45.5</v>
      </c>
      <c r="P163" s="57">
        <v>34.4</v>
      </c>
      <c r="Q163" s="57">
        <v>12.7</v>
      </c>
      <c r="R163" s="57">
        <v>72.599999999999994</v>
      </c>
      <c r="S163" s="57" t="s">
        <v>688</v>
      </c>
      <c r="T163" s="57" t="s">
        <v>688</v>
      </c>
      <c r="U163" s="57">
        <v>25.7</v>
      </c>
      <c r="V163" s="57">
        <v>47.4</v>
      </c>
    </row>
    <row r="164" spans="1:22" ht="12" customHeight="1" x14ac:dyDescent="0.25">
      <c r="A164" s="10" t="s">
        <v>370</v>
      </c>
      <c r="B164" s="57">
        <v>19</v>
      </c>
      <c r="C164" s="57" t="s">
        <v>688</v>
      </c>
      <c r="D164" s="57">
        <v>24.8</v>
      </c>
      <c r="E164" s="57">
        <v>20.100000000000001</v>
      </c>
      <c r="F164" s="57">
        <v>27.1</v>
      </c>
      <c r="G164" s="57">
        <v>12.4</v>
      </c>
      <c r="H164" s="57">
        <v>19.399999999999999</v>
      </c>
      <c r="I164" s="57">
        <v>17.5</v>
      </c>
      <c r="J164" s="57">
        <v>23.5</v>
      </c>
      <c r="K164" s="57">
        <v>13.4</v>
      </c>
      <c r="L164" s="57">
        <v>15.6</v>
      </c>
      <c r="M164" s="57">
        <v>49.8</v>
      </c>
      <c r="N164" s="57">
        <v>10.1</v>
      </c>
      <c r="O164" s="57">
        <v>49</v>
      </c>
      <c r="P164" s="57">
        <v>40.5</v>
      </c>
      <c r="Q164" s="57">
        <v>8.5</v>
      </c>
      <c r="R164" s="57">
        <v>63</v>
      </c>
      <c r="S164" s="57" t="s">
        <v>688</v>
      </c>
      <c r="T164" s="57" t="s">
        <v>688</v>
      </c>
      <c r="U164" s="57">
        <v>26.8</v>
      </c>
      <c r="V164" s="57">
        <v>40.1</v>
      </c>
    </row>
    <row r="165" spans="1:22" ht="12" customHeight="1" x14ac:dyDescent="0.25">
      <c r="A165" s="10" t="s">
        <v>371</v>
      </c>
      <c r="B165" s="57">
        <v>17.5</v>
      </c>
      <c r="C165" s="57" t="s">
        <v>688</v>
      </c>
      <c r="D165" s="57">
        <v>21.9</v>
      </c>
      <c r="E165" s="57">
        <v>17.5</v>
      </c>
      <c r="F165" s="57">
        <v>24</v>
      </c>
      <c r="G165" s="57">
        <v>15.2</v>
      </c>
      <c r="H165" s="57">
        <v>16.399999999999999</v>
      </c>
      <c r="I165" s="57">
        <v>15.9</v>
      </c>
      <c r="J165" s="57">
        <v>22.8</v>
      </c>
      <c r="K165" s="57">
        <v>12</v>
      </c>
      <c r="L165" s="57">
        <v>10.1</v>
      </c>
      <c r="M165" s="57">
        <v>45.8</v>
      </c>
      <c r="N165" s="57">
        <v>9.5</v>
      </c>
      <c r="O165" s="57">
        <v>62.8</v>
      </c>
      <c r="P165" s="57">
        <v>43.8</v>
      </c>
      <c r="Q165" s="57">
        <v>7.5</v>
      </c>
      <c r="R165" s="57">
        <v>65.5</v>
      </c>
      <c r="S165" s="57" t="s">
        <v>688</v>
      </c>
      <c r="T165" s="57" t="s">
        <v>688</v>
      </c>
      <c r="U165" s="57">
        <v>22.9</v>
      </c>
      <c r="V165" s="57">
        <v>46.6</v>
      </c>
    </row>
    <row r="166" spans="1:22" ht="12" customHeight="1" x14ac:dyDescent="0.25">
      <c r="A166" s="10" t="s">
        <v>464</v>
      </c>
      <c r="B166" s="57">
        <v>14.6</v>
      </c>
      <c r="C166" s="57" t="s">
        <v>688</v>
      </c>
      <c r="D166" s="57">
        <v>23.4</v>
      </c>
      <c r="E166" s="57">
        <v>13.5</v>
      </c>
      <c r="F166" s="57">
        <v>24.9</v>
      </c>
      <c r="G166" s="57" t="s">
        <v>688</v>
      </c>
      <c r="H166" s="57">
        <v>11.4</v>
      </c>
      <c r="I166" s="57">
        <v>13.4</v>
      </c>
      <c r="J166" s="57">
        <v>18.2</v>
      </c>
      <c r="K166" s="57" t="s">
        <v>688</v>
      </c>
      <c r="L166" s="57" t="s">
        <v>688</v>
      </c>
      <c r="M166" s="57" t="s">
        <v>688</v>
      </c>
      <c r="N166" s="57">
        <v>8.1</v>
      </c>
      <c r="O166" s="57" t="s">
        <v>688</v>
      </c>
      <c r="P166" s="57">
        <v>36.4</v>
      </c>
      <c r="Q166" s="57">
        <v>6.2</v>
      </c>
      <c r="R166" s="57">
        <v>74.7</v>
      </c>
      <c r="S166" s="57" t="s">
        <v>688</v>
      </c>
      <c r="T166" s="57" t="s">
        <v>688</v>
      </c>
      <c r="U166" s="57" t="s">
        <v>688</v>
      </c>
      <c r="V166" s="57" t="s">
        <v>688</v>
      </c>
    </row>
    <row r="167" spans="1:22" ht="12" customHeight="1" x14ac:dyDescent="0.25">
      <c r="A167" s="10" t="s">
        <v>465</v>
      </c>
      <c r="B167" s="57">
        <v>16.8</v>
      </c>
      <c r="C167" s="57" t="s">
        <v>688</v>
      </c>
      <c r="D167" s="57" t="s">
        <v>688</v>
      </c>
      <c r="E167" s="57" t="s">
        <v>688</v>
      </c>
      <c r="F167" s="57" t="s">
        <v>688</v>
      </c>
      <c r="G167" s="57" t="s">
        <v>688</v>
      </c>
      <c r="H167" s="57" t="s">
        <v>688</v>
      </c>
      <c r="I167" s="57">
        <v>14.3</v>
      </c>
      <c r="J167" s="57" t="s">
        <v>688</v>
      </c>
      <c r="K167" s="57" t="s">
        <v>688</v>
      </c>
      <c r="L167" s="57" t="s">
        <v>688</v>
      </c>
      <c r="M167" s="57" t="s">
        <v>688</v>
      </c>
      <c r="N167" s="57" t="s">
        <v>688</v>
      </c>
      <c r="O167" s="57" t="s">
        <v>688</v>
      </c>
      <c r="P167" s="57">
        <v>18.3</v>
      </c>
      <c r="Q167" s="57" t="s">
        <v>688</v>
      </c>
      <c r="R167" s="57" t="s">
        <v>688</v>
      </c>
      <c r="S167" s="57">
        <v>15.6</v>
      </c>
      <c r="T167" s="57" t="s">
        <v>688</v>
      </c>
      <c r="U167" s="57" t="s">
        <v>688</v>
      </c>
      <c r="V167" s="57" t="s">
        <v>688</v>
      </c>
    </row>
    <row r="168" spans="1:22" ht="20.100000000000001" customHeight="1" x14ac:dyDescent="0.25">
      <c r="A168" s="5" t="s">
        <v>14</v>
      </c>
      <c r="B168" s="90"/>
      <c r="C168" s="90"/>
      <c r="D168" s="90"/>
      <c r="E168" s="90"/>
      <c r="F168" s="90"/>
      <c r="G168" s="90"/>
      <c r="H168" s="90"/>
      <c r="I168" s="90"/>
      <c r="J168" s="90"/>
      <c r="K168" s="90"/>
      <c r="L168" s="90"/>
      <c r="M168" s="90"/>
      <c r="N168" s="90"/>
      <c r="O168" s="90"/>
      <c r="P168" s="90"/>
      <c r="Q168" s="90"/>
      <c r="R168" s="90"/>
      <c r="S168" s="90"/>
      <c r="T168" s="90"/>
      <c r="U168" s="90"/>
      <c r="V168" s="90"/>
    </row>
    <row r="169" spans="1:22" s="40" customFormat="1" ht="20.100000000000001" customHeight="1" x14ac:dyDescent="0.25">
      <c r="A169" s="36" t="s">
        <v>13</v>
      </c>
      <c r="B169" s="58">
        <v>27.3</v>
      </c>
      <c r="C169" s="58">
        <v>20.7</v>
      </c>
      <c r="D169" s="58">
        <v>34.700000000000003</v>
      </c>
      <c r="E169" s="58">
        <v>27.5</v>
      </c>
      <c r="F169" s="58">
        <v>37.200000000000003</v>
      </c>
      <c r="G169" s="58">
        <v>23.3</v>
      </c>
      <c r="H169" s="58">
        <v>26.1</v>
      </c>
      <c r="I169" s="58">
        <v>22.8</v>
      </c>
      <c r="J169" s="58">
        <v>26.7</v>
      </c>
      <c r="K169" s="58">
        <v>21</v>
      </c>
      <c r="L169" s="58">
        <v>19.899999999999999</v>
      </c>
      <c r="M169" s="58">
        <v>46.9</v>
      </c>
      <c r="N169" s="58">
        <v>14.3</v>
      </c>
      <c r="O169" s="58">
        <v>63.3</v>
      </c>
      <c r="P169" s="58">
        <v>42.1</v>
      </c>
      <c r="Q169" s="58">
        <v>12.3</v>
      </c>
      <c r="R169" s="58">
        <v>72.5</v>
      </c>
      <c r="S169" s="58">
        <v>30.3</v>
      </c>
      <c r="T169" s="58">
        <v>38.4</v>
      </c>
      <c r="U169" s="58">
        <v>33</v>
      </c>
      <c r="V169" s="58">
        <v>63.4</v>
      </c>
    </row>
    <row r="170" spans="1:22" ht="12" customHeight="1" x14ac:dyDescent="0.25">
      <c r="A170" s="10" t="s">
        <v>456</v>
      </c>
      <c r="B170" s="57">
        <v>38.6</v>
      </c>
      <c r="C170" s="57">
        <v>19.3</v>
      </c>
      <c r="D170" s="57">
        <v>37.6</v>
      </c>
      <c r="E170" s="57">
        <v>47.3</v>
      </c>
      <c r="F170" s="57">
        <v>40</v>
      </c>
      <c r="G170" s="57">
        <v>24.7</v>
      </c>
      <c r="H170" s="57">
        <v>44.6</v>
      </c>
      <c r="I170" s="57">
        <v>32.9</v>
      </c>
      <c r="J170" s="57">
        <v>36.799999999999997</v>
      </c>
      <c r="K170" s="57">
        <v>37.1</v>
      </c>
      <c r="L170" s="57">
        <v>30.3</v>
      </c>
      <c r="M170" s="57">
        <v>57.4</v>
      </c>
      <c r="N170" s="57">
        <v>19.899999999999999</v>
      </c>
      <c r="O170" s="57">
        <v>62.2</v>
      </c>
      <c r="P170" s="57">
        <v>54.2</v>
      </c>
      <c r="Q170" s="57">
        <v>18</v>
      </c>
      <c r="R170" s="57">
        <v>76.900000000000006</v>
      </c>
      <c r="S170" s="57" t="s">
        <v>688</v>
      </c>
      <c r="T170" s="57">
        <v>53.2</v>
      </c>
      <c r="U170" s="57">
        <v>44.7</v>
      </c>
      <c r="V170" s="57">
        <v>74.400000000000006</v>
      </c>
    </row>
    <row r="171" spans="1:22" ht="12" customHeight="1" x14ac:dyDescent="0.25">
      <c r="A171" s="10" t="s">
        <v>366</v>
      </c>
      <c r="B171" s="57">
        <v>32</v>
      </c>
      <c r="C171" s="57">
        <v>19.2</v>
      </c>
      <c r="D171" s="57">
        <v>35</v>
      </c>
      <c r="E171" s="57">
        <v>35</v>
      </c>
      <c r="F171" s="57">
        <v>38.4</v>
      </c>
      <c r="G171" s="57">
        <v>25.3</v>
      </c>
      <c r="H171" s="57">
        <v>32.799999999999997</v>
      </c>
      <c r="I171" s="57">
        <v>27.1</v>
      </c>
      <c r="J171" s="57">
        <v>35.5</v>
      </c>
      <c r="K171" s="57">
        <v>31.3</v>
      </c>
      <c r="L171" s="57">
        <v>21.4</v>
      </c>
      <c r="M171" s="57">
        <v>54.3</v>
      </c>
      <c r="N171" s="57">
        <v>19.2</v>
      </c>
      <c r="O171" s="57">
        <v>67.5</v>
      </c>
      <c r="P171" s="57">
        <v>43.8</v>
      </c>
      <c r="Q171" s="57">
        <v>16.600000000000001</v>
      </c>
      <c r="R171" s="57">
        <v>75.099999999999994</v>
      </c>
      <c r="S171" s="57">
        <v>40.299999999999997</v>
      </c>
      <c r="T171" s="57" t="s">
        <v>688</v>
      </c>
      <c r="U171" s="57">
        <v>33.6</v>
      </c>
      <c r="V171" s="57">
        <v>57.4</v>
      </c>
    </row>
    <row r="172" spans="1:22" ht="12" customHeight="1" x14ac:dyDescent="0.25">
      <c r="A172" s="10" t="s">
        <v>367</v>
      </c>
      <c r="B172" s="57">
        <v>31.6</v>
      </c>
      <c r="C172" s="57">
        <v>29</v>
      </c>
      <c r="D172" s="57">
        <v>42.3</v>
      </c>
      <c r="E172" s="57">
        <v>29.4</v>
      </c>
      <c r="F172" s="57">
        <v>45.4</v>
      </c>
      <c r="G172" s="57">
        <v>32.700000000000003</v>
      </c>
      <c r="H172" s="57">
        <v>27.6</v>
      </c>
      <c r="I172" s="57">
        <v>28.3</v>
      </c>
      <c r="J172" s="57">
        <v>34.200000000000003</v>
      </c>
      <c r="K172" s="57">
        <v>30.1</v>
      </c>
      <c r="L172" s="57">
        <v>22.7</v>
      </c>
      <c r="M172" s="57">
        <v>53</v>
      </c>
      <c r="N172" s="57">
        <v>18.600000000000001</v>
      </c>
      <c r="O172" s="57">
        <v>66</v>
      </c>
      <c r="P172" s="57">
        <v>48.6</v>
      </c>
      <c r="Q172" s="57">
        <v>16.100000000000001</v>
      </c>
      <c r="R172" s="57">
        <v>74.5</v>
      </c>
      <c r="S172" s="57">
        <v>65.2</v>
      </c>
      <c r="T172" s="57" t="s">
        <v>688</v>
      </c>
      <c r="U172" s="57">
        <v>28</v>
      </c>
      <c r="V172" s="57">
        <v>65.7</v>
      </c>
    </row>
    <row r="173" spans="1:22" ht="12" customHeight="1" x14ac:dyDescent="0.25">
      <c r="A173" s="10" t="s">
        <v>368</v>
      </c>
      <c r="B173" s="57">
        <v>29.4</v>
      </c>
      <c r="C173" s="57">
        <v>27.7</v>
      </c>
      <c r="D173" s="57">
        <v>41</v>
      </c>
      <c r="E173" s="57">
        <v>26.7</v>
      </c>
      <c r="F173" s="57">
        <v>45.7</v>
      </c>
      <c r="G173" s="57">
        <v>29.9</v>
      </c>
      <c r="H173" s="57">
        <v>25.2</v>
      </c>
      <c r="I173" s="57">
        <v>25.9</v>
      </c>
      <c r="J173" s="57">
        <v>31.1</v>
      </c>
      <c r="K173" s="57">
        <v>22.4</v>
      </c>
      <c r="L173" s="57">
        <v>23.8</v>
      </c>
      <c r="M173" s="57">
        <v>52.2</v>
      </c>
      <c r="N173" s="57">
        <v>15.9</v>
      </c>
      <c r="O173" s="57">
        <v>64</v>
      </c>
      <c r="P173" s="57">
        <v>53.3</v>
      </c>
      <c r="Q173" s="57">
        <v>13.7</v>
      </c>
      <c r="R173" s="57">
        <v>73.900000000000006</v>
      </c>
      <c r="S173" s="57">
        <v>55.1</v>
      </c>
      <c r="T173" s="57" t="s">
        <v>688</v>
      </c>
      <c r="U173" s="57">
        <v>29.8</v>
      </c>
      <c r="V173" s="57">
        <v>64.099999999999994</v>
      </c>
    </row>
    <row r="174" spans="1:22" ht="12" customHeight="1" x14ac:dyDescent="0.25">
      <c r="A174" s="10" t="s">
        <v>369</v>
      </c>
      <c r="B174" s="57">
        <v>23.3</v>
      </c>
      <c r="C174" s="57">
        <v>19</v>
      </c>
      <c r="D174" s="57">
        <v>34.9</v>
      </c>
      <c r="E174" s="57">
        <v>21.5</v>
      </c>
      <c r="F174" s="57">
        <v>37.4</v>
      </c>
      <c r="G174" s="57">
        <v>21.5</v>
      </c>
      <c r="H174" s="57">
        <v>20.399999999999999</v>
      </c>
      <c r="I174" s="57">
        <v>20</v>
      </c>
      <c r="J174" s="57">
        <v>26.3</v>
      </c>
      <c r="K174" s="57">
        <v>15.6</v>
      </c>
      <c r="L174" s="57">
        <v>17.100000000000001</v>
      </c>
      <c r="M174" s="57">
        <v>45.9</v>
      </c>
      <c r="N174" s="57">
        <v>12.8</v>
      </c>
      <c r="O174" s="57">
        <v>59.4</v>
      </c>
      <c r="P174" s="57">
        <v>45.9</v>
      </c>
      <c r="Q174" s="57">
        <v>11.2</v>
      </c>
      <c r="R174" s="57">
        <v>69.5</v>
      </c>
      <c r="S174" s="57">
        <v>38.1</v>
      </c>
      <c r="T174" s="57" t="s">
        <v>688</v>
      </c>
      <c r="U174" s="57">
        <v>27.1</v>
      </c>
      <c r="V174" s="57">
        <v>57.7</v>
      </c>
    </row>
    <row r="175" spans="1:22" ht="12" customHeight="1" x14ac:dyDescent="0.25">
      <c r="A175" s="10" t="s">
        <v>457</v>
      </c>
      <c r="B175" s="57">
        <v>20.2</v>
      </c>
      <c r="C175" s="57">
        <v>13</v>
      </c>
      <c r="D175" s="57">
        <v>29.5</v>
      </c>
      <c r="E175" s="57">
        <v>20.3</v>
      </c>
      <c r="F175" s="57">
        <v>31.5</v>
      </c>
      <c r="G175" s="57">
        <v>14.9</v>
      </c>
      <c r="H175" s="57">
        <v>19.5</v>
      </c>
      <c r="I175" s="57">
        <v>16.8</v>
      </c>
      <c r="J175" s="57">
        <v>21.6</v>
      </c>
      <c r="K175" s="57">
        <v>15.2</v>
      </c>
      <c r="L175" s="57">
        <v>12.4</v>
      </c>
      <c r="M175" s="57">
        <v>43</v>
      </c>
      <c r="N175" s="57">
        <v>10.8</v>
      </c>
      <c r="O175" s="57">
        <v>63.6</v>
      </c>
      <c r="P175" s="57">
        <v>36.5</v>
      </c>
      <c r="Q175" s="57">
        <v>9</v>
      </c>
      <c r="R175" s="57">
        <v>71.099999999999994</v>
      </c>
      <c r="S175" s="57">
        <v>26.6</v>
      </c>
      <c r="T175" s="57" t="s">
        <v>688</v>
      </c>
      <c r="U175" s="57">
        <v>22.7</v>
      </c>
      <c r="V175" s="57">
        <v>52.9</v>
      </c>
    </row>
    <row r="176" spans="1:22" ht="12" customHeight="1" x14ac:dyDescent="0.25">
      <c r="A176" s="10" t="s">
        <v>458</v>
      </c>
      <c r="B176" s="57">
        <v>21.9</v>
      </c>
      <c r="C176" s="57">
        <v>20.3</v>
      </c>
      <c r="D176" s="57">
        <v>29</v>
      </c>
      <c r="E176" s="57">
        <v>18.899999999999999</v>
      </c>
      <c r="F176" s="57">
        <v>30.7</v>
      </c>
      <c r="G176" s="57">
        <v>20.9</v>
      </c>
      <c r="H176" s="57">
        <v>17.7</v>
      </c>
      <c r="I176" s="57">
        <v>16.899999999999999</v>
      </c>
      <c r="J176" s="57">
        <v>21.4</v>
      </c>
      <c r="K176" s="57">
        <v>14.4</v>
      </c>
      <c r="L176" s="57">
        <v>9.9</v>
      </c>
      <c r="M176" s="57">
        <v>41</v>
      </c>
      <c r="N176" s="57">
        <v>9.1</v>
      </c>
      <c r="O176" s="57">
        <v>62.4</v>
      </c>
      <c r="P176" s="57">
        <v>30.4</v>
      </c>
      <c r="Q176" s="57">
        <v>7.5</v>
      </c>
      <c r="R176" s="57">
        <v>67</v>
      </c>
      <c r="S176" s="57">
        <v>25.7</v>
      </c>
      <c r="T176" s="57">
        <v>25.2</v>
      </c>
      <c r="U176" s="57">
        <v>28.4</v>
      </c>
      <c r="V176" s="57">
        <v>53.8</v>
      </c>
    </row>
    <row r="177" spans="1:22" ht="12" customHeight="1" x14ac:dyDescent="0.25">
      <c r="A177" s="10" t="s">
        <v>459</v>
      </c>
      <c r="B177" s="57">
        <v>35.200000000000003</v>
      </c>
      <c r="C177" s="57">
        <v>24.1</v>
      </c>
      <c r="D177" s="57">
        <v>39.6</v>
      </c>
      <c r="E177" s="57">
        <v>38.5</v>
      </c>
      <c r="F177" s="57">
        <v>47.3</v>
      </c>
      <c r="G177" s="57">
        <v>25.7</v>
      </c>
      <c r="H177" s="57">
        <v>35.9</v>
      </c>
      <c r="I177" s="57">
        <v>24.2</v>
      </c>
      <c r="J177" s="57">
        <v>31</v>
      </c>
      <c r="K177" s="57" t="s">
        <v>688</v>
      </c>
      <c r="L177" s="57" t="s">
        <v>688</v>
      </c>
      <c r="M177" s="57">
        <v>65.099999999999994</v>
      </c>
      <c r="N177" s="57">
        <v>17</v>
      </c>
      <c r="O177" s="57" t="s">
        <v>688</v>
      </c>
      <c r="P177" s="57">
        <v>56.7</v>
      </c>
      <c r="Q177" s="57">
        <v>13.7</v>
      </c>
      <c r="R177" s="57">
        <v>80.8</v>
      </c>
      <c r="S177" s="57">
        <v>40.1</v>
      </c>
      <c r="T177" s="57" t="s">
        <v>688</v>
      </c>
      <c r="U177" s="57">
        <v>43.6</v>
      </c>
      <c r="V177" s="57" t="s">
        <v>688</v>
      </c>
    </row>
    <row r="178" spans="1:22" ht="8.1" customHeight="1" x14ac:dyDescent="0.25">
      <c r="B178" s="34"/>
      <c r="C178" s="34"/>
      <c r="D178" s="34"/>
      <c r="E178" s="34"/>
      <c r="F178" s="34"/>
      <c r="G178" s="34"/>
      <c r="H178" s="34"/>
      <c r="I178" s="34"/>
      <c r="J178" s="34"/>
      <c r="K178" s="34"/>
      <c r="L178" s="34"/>
      <c r="M178" s="34"/>
      <c r="N178" s="34"/>
      <c r="O178" s="34"/>
      <c r="P178" s="34"/>
      <c r="Q178" s="34"/>
      <c r="R178" s="34"/>
      <c r="S178" s="34"/>
      <c r="T178" s="34"/>
      <c r="U178" s="34"/>
      <c r="V178" s="34"/>
    </row>
    <row r="179" spans="1:22" x14ac:dyDescent="0.25">
      <c r="A179" s="39" t="s">
        <v>594</v>
      </c>
      <c r="B179" s="24"/>
      <c r="C179" s="24"/>
      <c r="D179" s="24"/>
      <c r="E179" s="24"/>
      <c r="F179" s="24"/>
      <c r="G179" s="24"/>
      <c r="H179" s="24"/>
      <c r="I179" s="24"/>
      <c r="J179" s="24"/>
      <c r="K179" s="24"/>
      <c r="L179" s="24"/>
      <c r="M179" s="24"/>
      <c r="N179" s="24"/>
      <c r="O179" s="24"/>
      <c r="P179" s="24"/>
      <c r="Q179" s="24"/>
      <c r="R179" s="24"/>
      <c r="S179" s="24"/>
      <c r="T179" s="24"/>
      <c r="U179" s="24"/>
      <c r="V179" s="24"/>
    </row>
  </sheetData>
  <mergeCells count="26">
    <mergeCell ref="A3:A7"/>
    <mergeCell ref="B3:B6"/>
    <mergeCell ref="C3:E3"/>
    <mergeCell ref="F3:H3"/>
    <mergeCell ref="I3:M3"/>
    <mergeCell ref="I5:I6"/>
    <mergeCell ref="J5:L5"/>
    <mergeCell ref="H4:H6"/>
    <mergeCell ref="I4:L4"/>
    <mergeCell ref="M4:M6"/>
    <mergeCell ref="N4:N6"/>
    <mergeCell ref="N3:P3"/>
    <mergeCell ref="O4:O6"/>
    <mergeCell ref="P4:P6"/>
    <mergeCell ref="C4:C6"/>
    <mergeCell ref="D4:D6"/>
    <mergeCell ref="E4:E6"/>
    <mergeCell ref="F4:F6"/>
    <mergeCell ref="G4:G6"/>
    <mergeCell ref="S4:S6"/>
    <mergeCell ref="T4:T6"/>
    <mergeCell ref="U4:U6"/>
    <mergeCell ref="V4:V6"/>
    <mergeCell ref="Q3:V3"/>
    <mergeCell ref="Q4:Q6"/>
    <mergeCell ref="R4:R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2" customWidth="1" collapsed="1"/>
    <col min="2" max="5" width="9.7109375" style="43" customWidth="1" collapsed="1"/>
    <col min="6" max="9" width="7.7109375" style="43" customWidth="1" collapsed="1"/>
    <col min="10" max="10" width="9.7109375" style="43" customWidth="1" collapsed="1"/>
    <col min="11" max="12" width="8.7109375" style="43" customWidth="1" collapsed="1"/>
    <col min="13" max="13" width="7.7109375" style="43" customWidth="1" collapsed="1"/>
    <col min="14" max="21" width="9.7109375" style="43" customWidth="1" collapsed="1"/>
    <col min="22" max="22" width="10.7109375" style="46" customWidth="1" collapsed="1"/>
    <col min="23" max="16384" width="11.42578125" style="43" collapsed="1"/>
  </cols>
  <sheetData>
    <row r="1" spans="1:22" s="19" customFormat="1" ht="30" customHeight="1" x14ac:dyDescent="0.2">
      <c r="A1" s="18" t="s">
        <v>608</v>
      </c>
      <c r="V1" s="20"/>
    </row>
    <row r="2" spans="1:22" s="8" customFormat="1" ht="20.100000000000001" customHeight="1" x14ac:dyDescent="0.2">
      <c r="A2" s="25" t="s">
        <v>448</v>
      </c>
      <c r="V2" s="15"/>
    </row>
    <row r="3" spans="1:22" ht="15" customHeight="1" x14ac:dyDescent="0.25">
      <c r="A3" s="155" t="s">
        <v>0</v>
      </c>
      <c r="B3" s="174" t="s">
        <v>107</v>
      </c>
      <c r="C3" s="174" t="s">
        <v>150</v>
      </c>
      <c r="D3" s="174"/>
      <c r="E3" s="174"/>
      <c r="F3" s="174" t="s">
        <v>151</v>
      </c>
      <c r="G3" s="174"/>
      <c r="H3" s="174"/>
      <c r="I3" s="174" t="s">
        <v>421</v>
      </c>
      <c r="J3" s="174"/>
      <c r="K3" s="174"/>
      <c r="L3" s="174"/>
      <c r="M3" s="174"/>
      <c r="N3" s="174" t="s">
        <v>152</v>
      </c>
      <c r="O3" s="174"/>
      <c r="P3" s="174"/>
      <c r="Q3" s="174" t="s">
        <v>420</v>
      </c>
      <c r="R3" s="174"/>
      <c r="S3" s="174"/>
      <c r="T3" s="174"/>
      <c r="U3" s="174"/>
      <c r="V3" s="174"/>
    </row>
    <row r="4" spans="1:22" ht="15" customHeight="1" x14ac:dyDescent="0.25">
      <c r="A4" s="155"/>
      <c r="B4" s="174"/>
      <c r="C4" s="177" t="s">
        <v>146</v>
      </c>
      <c r="D4" s="177" t="s">
        <v>565</v>
      </c>
      <c r="E4" s="177" t="s">
        <v>503</v>
      </c>
      <c r="F4" s="174" t="s">
        <v>357</v>
      </c>
      <c r="G4" s="174" t="s">
        <v>153</v>
      </c>
      <c r="H4" s="174" t="s">
        <v>154</v>
      </c>
      <c r="I4" s="174" t="s">
        <v>155</v>
      </c>
      <c r="J4" s="174"/>
      <c r="K4" s="174"/>
      <c r="L4" s="174"/>
      <c r="M4" s="174" t="s">
        <v>548</v>
      </c>
      <c r="N4" s="174" t="s">
        <v>532</v>
      </c>
      <c r="O4" s="174" t="s">
        <v>163</v>
      </c>
      <c r="P4" s="174" t="s">
        <v>568</v>
      </c>
      <c r="Q4" s="174" t="s">
        <v>156</v>
      </c>
      <c r="R4" s="174" t="s">
        <v>569</v>
      </c>
      <c r="S4" s="174" t="s">
        <v>159</v>
      </c>
      <c r="T4" s="174" t="s">
        <v>419</v>
      </c>
      <c r="U4" s="174" t="s">
        <v>541</v>
      </c>
      <c r="V4" s="174" t="s">
        <v>583</v>
      </c>
    </row>
    <row r="5" spans="1:22" ht="15" customHeight="1" x14ac:dyDescent="0.25">
      <c r="A5" s="155"/>
      <c r="B5" s="174"/>
      <c r="C5" s="177"/>
      <c r="D5" s="177"/>
      <c r="E5" s="177"/>
      <c r="F5" s="174"/>
      <c r="G5" s="174"/>
      <c r="H5" s="174"/>
      <c r="I5" s="174" t="s">
        <v>107</v>
      </c>
      <c r="J5" s="174" t="s">
        <v>120</v>
      </c>
      <c r="K5" s="174"/>
      <c r="L5" s="174"/>
      <c r="M5" s="174"/>
      <c r="N5" s="174"/>
      <c r="O5" s="174"/>
      <c r="P5" s="174"/>
      <c r="Q5" s="174"/>
      <c r="R5" s="174"/>
      <c r="S5" s="174"/>
      <c r="T5" s="174"/>
      <c r="U5" s="174"/>
      <c r="V5" s="174"/>
    </row>
    <row r="6" spans="1:22" ht="35.1" customHeight="1" x14ac:dyDescent="0.25">
      <c r="A6" s="155"/>
      <c r="B6" s="174"/>
      <c r="C6" s="177"/>
      <c r="D6" s="177"/>
      <c r="E6" s="177"/>
      <c r="F6" s="174"/>
      <c r="G6" s="174"/>
      <c r="H6" s="174"/>
      <c r="I6" s="174"/>
      <c r="J6" s="120" t="s">
        <v>113</v>
      </c>
      <c r="K6" s="120" t="s">
        <v>158</v>
      </c>
      <c r="L6" s="120" t="s">
        <v>567</v>
      </c>
      <c r="M6" s="174"/>
      <c r="N6" s="174"/>
      <c r="O6" s="174"/>
      <c r="P6" s="174"/>
      <c r="Q6" s="174"/>
      <c r="R6" s="174"/>
      <c r="S6" s="174"/>
      <c r="T6" s="174"/>
      <c r="U6" s="174"/>
      <c r="V6" s="174"/>
    </row>
    <row r="7" spans="1:22" ht="15" customHeight="1" x14ac:dyDescent="0.25">
      <c r="A7" s="155"/>
      <c r="B7" s="120">
        <v>1</v>
      </c>
      <c r="C7" s="121">
        <v>2</v>
      </c>
      <c r="D7" s="120">
        <v>3</v>
      </c>
      <c r="E7" s="121">
        <v>4</v>
      </c>
      <c r="F7" s="120">
        <v>5</v>
      </c>
      <c r="G7" s="121">
        <v>6</v>
      </c>
      <c r="H7" s="120">
        <v>7</v>
      </c>
      <c r="I7" s="121">
        <v>8</v>
      </c>
      <c r="J7" s="120">
        <v>9</v>
      </c>
      <c r="K7" s="121">
        <v>10</v>
      </c>
      <c r="L7" s="120">
        <v>11</v>
      </c>
      <c r="M7" s="121">
        <v>12</v>
      </c>
      <c r="N7" s="120">
        <v>13</v>
      </c>
      <c r="O7" s="121">
        <v>14</v>
      </c>
      <c r="P7" s="120">
        <v>15</v>
      </c>
      <c r="Q7" s="121">
        <v>16</v>
      </c>
      <c r="R7" s="120">
        <v>17</v>
      </c>
      <c r="S7" s="121">
        <v>18</v>
      </c>
      <c r="T7" s="120">
        <v>19</v>
      </c>
      <c r="U7" s="121">
        <v>20</v>
      </c>
      <c r="V7" s="120">
        <v>21</v>
      </c>
    </row>
    <row r="8" spans="1:22" ht="20.100000000000001" customHeight="1" x14ac:dyDescent="0.25">
      <c r="A8" s="5" t="s">
        <v>12</v>
      </c>
      <c r="B8" s="90"/>
      <c r="C8" s="94"/>
      <c r="D8" s="94"/>
      <c r="E8" s="94"/>
      <c r="F8" s="90"/>
      <c r="G8" s="90"/>
      <c r="H8" s="90"/>
      <c r="I8" s="90"/>
      <c r="J8" s="90"/>
      <c r="K8" s="90"/>
      <c r="L8" s="90"/>
      <c r="M8" s="90"/>
      <c r="N8" s="90"/>
      <c r="O8" s="90"/>
      <c r="P8" s="90"/>
      <c r="Q8" s="90"/>
      <c r="R8" s="90"/>
      <c r="S8" s="90"/>
      <c r="T8" s="90"/>
      <c r="U8" s="90"/>
      <c r="V8" s="90"/>
    </row>
    <row r="9" spans="1:22" ht="12" customHeight="1" x14ac:dyDescent="0.25">
      <c r="A9" s="9" t="s">
        <v>4</v>
      </c>
      <c r="B9" s="57">
        <v>14.8</v>
      </c>
      <c r="C9" s="57">
        <v>9.3000000000000007</v>
      </c>
      <c r="D9" s="57">
        <v>24.5</v>
      </c>
      <c r="E9" s="57">
        <v>13.8</v>
      </c>
      <c r="F9" s="57">
        <v>25.8</v>
      </c>
      <c r="G9" s="57">
        <v>10.9</v>
      </c>
      <c r="H9" s="57">
        <v>13</v>
      </c>
      <c r="I9" s="57">
        <v>12.7</v>
      </c>
      <c r="J9" s="57">
        <v>15.8</v>
      </c>
      <c r="K9" s="57">
        <v>9.9</v>
      </c>
      <c r="L9" s="57">
        <v>10</v>
      </c>
      <c r="M9" s="57">
        <v>45.2</v>
      </c>
      <c r="N9" s="57">
        <v>7.1</v>
      </c>
      <c r="O9" s="57">
        <v>61.3</v>
      </c>
      <c r="P9" s="57">
        <v>21.1</v>
      </c>
      <c r="Q9" s="57">
        <v>5.7</v>
      </c>
      <c r="R9" s="57">
        <v>71</v>
      </c>
      <c r="S9" s="57">
        <v>14</v>
      </c>
      <c r="T9" s="57">
        <v>23.9</v>
      </c>
      <c r="U9" s="57">
        <v>19.600000000000001</v>
      </c>
      <c r="V9" s="57">
        <v>55.3</v>
      </c>
    </row>
    <row r="10" spans="1:22" ht="12" customHeight="1" x14ac:dyDescent="0.25">
      <c r="A10" s="10" t="s">
        <v>5</v>
      </c>
      <c r="B10" s="57">
        <v>11.7</v>
      </c>
      <c r="C10" s="57">
        <v>7.6</v>
      </c>
      <c r="D10" s="57">
        <v>22.8</v>
      </c>
      <c r="E10" s="57">
        <v>8.9</v>
      </c>
      <c r="F10" s="57">
        <v>24</v>
      </c>
      <c r="G10" s="57">
        <v>9.1</v>
      </c>
      <c r="H10" s="57">
        <v>8</v>
      </c>
      <c r="I10" s="57">
        <v>10.9</v>
      </c>
      <c r="J10" s="57">
        <v>13.9</v>
      </c>
      <c r="K10" s="57">
        <v>7.8</v>
      </c>
      <c r="L10" s="57">
        <v>7.9</v>
      </c>
      <c r="M10" s="57">
        <v>42.4</v>
      </c>
      <c r="N10" s="57">
        <v>5.5</v>
      </c>
      <c r="O10" s="57">
        <v>59.9</v>
      </c>
      <c r="P10" s="57">
        <v>16.899999999999999</v>
      </c>
      <c r="Q10" s="57">
        <v>4.2</v>
      </c>
      <c r="R10" s="57">
        <v>70</v>
      </c>
      <c r="S10" s="57">
        <v>12.2</v>
      </c>
      <c r="T10" s="57">
        <v>21.8</v>
      </c>
      <c r="U10" s="57">
        <v>15.6</v>
      </c>
      <c r="V10" s="57">
        <v>48.5</v>
      </c>
    </row>
    <row r="11" spans="1:22" ht="12" customHeight="1" x14ac:dyDescent="0.25">
      <c r="A11" s="10" t="s">
        <v>1</v>
      </c>
      <c r="B11" s="57" t="s">
        <v>687</v>
      </c>
      <c r="C11" s="57" t="s">
        <v>687</v>
      </c>
      <c r="D11" s="57" t="s">
        <v>687</v>
      </c>
      <c r="E11" s="57" t="s">
        <v>687</v>
      </c>
      <c r="F11" s="57" t="s">
        <v>687</v>
      </c>
      <c r="G11" s="57" t="s">
        <v>687</v>
      </c>
      <c r="H11" s="57" t="s">
        <v>687</v>
      </c>
      <c r="I11" s="57" t="s">
        <v>687</v>
      </c>
      <c r="J11" s="57" t="s">
        <v>687</v>
      </c>
      <c r="K11" s="57" t="s">
        <v>687</v>
      </c>
      <c r="L11" s="57" t="s">
        <v>687</v>
      </c>
      <c r="M11" s="57" t="s">
        <v>687</v>
      </c>
      <c r="N11" s="57" t="s">
        <v>687</v>
      </c>
      <c r="O11" s="57" t="s">
        <v>687</v>
      </c>
      <c r="P11" s="57" t="s">
        <v>687</v>
      </c>
      <c r="Q11" s="57" t="s">
        <v>687</v>
      </c>
      <c r="R11" s="57" t="s">
        <v>687</v>
      </c>
      <c r="S11" s="57" t="s">
        <v>687</v>
      </c>
      <c r="T11" s="57" t="s">
        <v>687</v>
      </c>
      <c r="U11" s="57" t="s">
        <v>687</v>
      </c>
      <c r="V11" s="57" t="s">
        <v>687</v>
      </c>
    </row>
    <row r="12" spans="1:22" ht="12" customHeight="1" x14ac:dyDescent="0.25">
      <c r="A12" s="10" t="s">
        <v>2</v>
      </c>
      <c r="B12" s="57">
        <v>26.3</v>
      </c>
      <c r="C12" s="57">
        <v>20.3</v>
      </c>
      <c r="D12" s="57">
        <v>32.9</v>
      </c>
      <c r="E12" s="57">
        <v>26.3</v>
      </c>
      <c r="F12" s="57">
        <v>34.9</v>
      </c>
      <c r="G12" s="57">
        <v>22.8</v>
      </c>
      <c r="H12" s="57">
        <v>25.6</v>
      </c>
      <c r="I12" s="57">
        <v>21.6</v>
      </c>
      <c r="J12" s="57">
        <v>24.5</v>
      </c>
      <c r="K12" s="57">
        <v>19.2</v>
      </c>
      <c r="L12" s="57">
        <v>19.8</v>
      </c>
      <c r="M12" s="57">
        <v>46.8</v>
      </c>
      <c r="N12" s="57">
        <v>14</v>
      </c>
      <c r="O12" s="57">
        <v>64.2</v>
      </c>
      <c r="P12" s="57">
        <v>36.200000000000003</v>
      </c>
      <c r="Q12" s="57">
        <v>12.1</v>
      </c>
      <c r="R12" s="57">
        <v>72.599999999999994</v>
      </c>
      <c r="S12" s="57">
        <v>30</v>
      </c>
      <c r="T12" s="57">
        <v>39.6</v>
      </c>
      <c r="U12" s="57">
        <v>28.5</v>
      </c>
      <c r="V12" s="57">
        <v>66.599999999999994</v>
      </c>
    </row>
    <row r="13" spans="1:22" ht="12" customHeight="1" x14ac:dyDescent="0.25">
      <c r="A13" s="10" t="s">
        <v>6</v>
      </c>
      <c r="B13" s="57">
        <v>26.9</v>
      </c>
      <c r="C13" s="57">
        <v>21.1</v>
      </c>
      <c r="D13" s="57">
        <v>33.6</v>
      </c>
      <c r="E13" s="57">
        <v>26.8</v>
      </c>
      <c r="F13" s="57">
        <v>35.5</v>
      </c>
      <c r="G13" s="57">
        <v>22.2</v>
      </c>
      <c r="H13" s="57">
        <v>26.1</v>
      </c>
      <c r="I13" s="57">
        <v>22.4</v>
      </c>
      <c r="J13" s="57">
        <v>25.1</v>
      </c>
      <c r="K13" s="57">
        <v>20.2</v>
      </c>
      <c r="L13" s="57">
        <v>20.8</v>
      </c>
      <c r="M13" s="57">
        <v>46.9</v>
      </c>
      <c r="N13" s="57">
        <v>14.7</v>
      </c>
      <c r="O13" s="57">
        <v>67.2</v>
      </c>
      <c r="P13" s="57">
        <v>45.6</v>
      </c>
      <c r="Q13" s="57">
        <v>12.7</v>
      </c>
      <c r="R13" s="57">
        <v>74</v>
      </c>
      <c r="S13" s="57">
        <v>30.5</v>
      </c>
      <c r="T13" s="57">
        <v>39.700000000000003</v>
      </c>
      <c r="U13" s="57">
        <v>42.7</v>
      </c>
      <c r="V13" s="57">
        <v>69.400000000000006</v>
      </c>
    </row>
    <row r="14" spans="1:22" ht="12" customHeight="1" x14ac:dyDescent="0.25">
      <c r="A14" s="11" t="s">
        <v>7</v>
      </c>
      <c r="B14" s="57">
        <v>32.6</v>
      </c>
      <c r="C14" s="57">
        <v>25.7</v>
      </c>
      <c r="D14" s="57">
        <v>35.9</v>
      </c>
      <c r="E14" s="57">
        <v>34.200000000000003</v>
      </c>
      <c r="F14" s="57">
        <v>38.1</v>
      </c>
      <c r="G14" s="57">
        <v>26.7</v>
      </c>
      <c r="H14" s="57">
        <v>33.200000000000003</v>
      </c>
      <c r="I14" s="57">
        <v>27.1</v>
      </c>
      <c r="J14" s="57">
        <v>29.3</v>
      </c>
      <c r="K14" s="57">
        <v>26.5</v>
      </c>
      <c r="L14" s="57">
        <v>25</v>
      </c>
      <c r="M14" s="57">
        <v>48.6</v>
      </c>
      <c r="N14" s="57">
        <v>18.399999999999999</v>
      </c>
      <c r="O14" s="57">
        <v>70.7</v>
      </c>
      <c r="P14" s="57">
        <v>52.6</v>
      </c>
      <c r="Q14" s="57">
        <v>16.3</v>
      </c>
      <c r="R14" s="57">
        <v>76.8</v>
      </c>
      <c r="S14" s="57">
        <v>35.700000000000003</v>
      </c>
      <c r="T14" s="57">
        <v>43.1</v>
      </c>
      <c r="U14" s="57">
        <v>48.7</v>
      </c>
      <c r="V14" s="57">
        <v>73.7</v>
      </c>
    </row>
    <row r="15" spans="1:22" ht="12" customHeight="1" x14ac:dyDescent="0.25">
      <c r="A15" s="11" t="s">
        <v>30</v>
      </c>
      <c r="B15" s="57">
        <v>19.899999999999999</v>
      </c>
      <c r="C15" s="57">
        <v>16.7</v>
      </c>
      <c r="D15" s="57">
        <v>29.1</v>
      </c>
      <c r="E15" s="57">
        <v>18.399999999999999</v>
      </c>
      <c r="F15" s="57">
        <v>30.8</v>
      </c>
      <c r="G15" s="57">
        <v>17.8</v>
      </c>
      <c r="H15" s="57">
        <v>17.7</v>
      </c>
      <c r="I15" s="57">
        <v>17.5</v>
      </c>
      <c r="J15" s="57">
        <v>20.5</v>
      </c>
      <c r="K15" s="57">
        <v>15.3</v>
      </c>
      <c r="L15" s="57">
        <v>15.3</v>
      </c>
      <c r="M15" s="57">
        <v>42.2</v>
      </c>
      <c r="N15" s="57">
        <v>10.4</v>
      </c>
      <c r="O15" s="57">
        <v>61.4</v>
      </c>
      <c r="P15" s="57">
        <v>35.700000000000003</v>
      </c>
      <c r="Q15" s="57">
        <v>8.6999999999999993</v>
      </c>
      <c r="R15" s="57">
        <v>69.400000000000006</v>
      </c>
      <c r="S15" s="57">
        <v>25.5</v>
      </c>
      <c r="T15" s="57" t="s">
        <v>688</v>
      </c>
      <c r="U15" s="57">
        <v>30.7</v>
      </c>
      <c r="V15" s="57">
        <v>59.5</v>
      </c>
    </row>
    <row r="16" spans="1:22" ht="12" customHeight="1" x14ac:dyDescent="0.25">
      <c r="A16" s="12" t="s">
        <v>32</v>
      </c>
      <c r="B16" s="57">
        <v>17.5</v>
      </c>
      <c r="C16" s="57">
        <v>16.399999999999999</v>
      </c>
      <c r="D16" s="57">
        <v>28.4</v>
      </c>
      <c r="E16" s="57">
        <v>14.3</v>
      </c>
      <c r="F16" s="57">
        <v>30.1</v>
      </c>
      <c r="G16" s="57">
        <v>17.7</v>
      </c>
      <c r="H16" s="57">
        <v>13.3</v>
      </c>
      <c r="I16" s="57">
        <v>15.6</v>
      </c>
      <c r="J16" s="57">
        <v>18.600000000000001</v>
      </c>
      <c r="K16" s="57">
        <v>13.4</v>
      </c>
      <c r="L16" s="57">
        <v>12.9</v>
      </c>
      <c r="M16" s="57">
        <v>37.700000000000003</v>
      </c>
      <c r="N16" s="57">
        <v>7.9</v>
      </c>
      <c r="O16" s="57">
        <v>58.7</v>
      </c>
      <c r="P16" s="57">
        <v>34</v>
      </c>
      <c r="Q16" s="57">
        <v>6.6</v>
      </c>
      <c r="R16" s="57">
        <v>67.900000000000006</v>
      </c>
      <c r="S16" s="57">
        <v>24.4</v>
      </c>
      <c r="T16" s="57" t="s">
        <v>688</v>
      </c>
      <c r="U16" s="57">
        <v>31.4</v>
      </c>
      <c r="V16" s="57">
        <v>56</v>
      </c>
    </row>
    <row r="17" spans="1:22" ht="12" customHeight="1" x14ac:dyDescent="0.25">
      <c r="A17" s="12" t="s">
        <v>8</v>
      </c>
      <c r="B17" s="57">
        <v>23.6</v>
      </c>
      <c r="C17" s="57">
        <v>17.399999999999999</v>
      </c>
      <c r="D17" s="57">
        <v>30.1</v>
      </c>
      <c r="E17" s="57">
        <v>24.3</v>
      </c>
      <c r="F17" s="57">
        <v>31.9</v>
      </c>
      <c r="G17" s="57">
        <v>18.100000000000001</v>
      </c>
      <c r="H17" s="57">
        <v>23.9</v>
      </c>
      <c r="I17" s="57">
        <v>20.6</v>
      </c>
      <c r="J17" s="57">
        <v>24.1</v>
      </c>
      <c r="K17" s="57">
        <v>19.600000000000001</v>
      </c>
      <c r="L17" s="57">
        <v>18.100000000000001</v>
      </c>
      <c r="M17" s="57">
        <v>46</v>
      </c>
      <c r="N17" s="57">
        <v>14.3</v>
      </c>
      <c r="O17" s="57">
        <v>65.2</v>
      </c>
      <c r="P17" s="57">
        <v>40.1</v>
      </c>
      <c r="Q17" s="57">
        <v>12.2</v>
      </c>
      <c r="R17" s="57">
        <v>71.099999999999994</v>
      </c>
      <c r="S17" s="57">
        <v>27.6</v>
      </c>
      <c r="T17" s="57" t="s">
        <v>688</v>
      </c>
      <c r="U17" s="57">
        <v>34.200000000000003</v>
      </c>
      <c r="V17" s="57">
        <v>63.7</v>
      </c>
    </row>
    <row r="18" spans="1:22" ht="12" customHeight="1" x14ac:dyDescent="0.25">
      <c r="A18" s="10" t="s">
        <v>3</v>
      </c>
      <c r="B18" s="57">
        <v>25.3</v>
      </c>
      <c r="C18" s="57">
        <v>8.9</v>
      </c>
      <c r="D18" s="57">
        <v>27.4</v>
      </c>
      <c r="E18" s="57">
        <v>25.8</v>
      </c>
      <c r="F18" s="57">
        <v>29.3</v>
      </c>
      <c r="G18" s="57">
        <v>26.3</v>
      </c>
      <c r="H18" s="57">
        <v>25</v>
      </c>
      <c r="I18" s="57">
        <v>17.8</v>
      </c>
      <c r="J18" s="57">
        <v>21.9</v>
      </c>
      <c r="K18" s="57">
        <v>15.9</v>
      </c>
      <c r="L18" s="57">
        <v>14.8</v>
      </c>
      <c r="M18" s="57">
        <v>45.6</v>
      </c>
      <c r="N18" s="57">
        <v>10.5</v>
      </c>
      <c r="O18" s="57">
        <v>52.7</v>
      </c>
      <c r="P18" s="57">
        <v>29.1</v>
      </c>
      <c r="Q18" s="57">
        <v>9.1</v>
      </c>
      <c r="R18" s="57">
        <v>69.099999999999994</v>
      </c>
      <c r="S18" s="57">
        <v>18.399999999999999</v>
      </c>
      <c r="T18" s="57" t="s">
        <v>688</v>
      </c>
      <c r="U18" s="57">
        <v>24.9</v>
      </c>
      <c r="V18" s="57">
        <v>54.2</v>
      </c>
    </row>
    <row r="19" spans="1:22" ht="12" customHeight="1" x14ac:dyDescent="0.25">
      <c r="A19" s="11" t="s">
        <v>7</v>
      </c>
      <c r="B19" s="57">
        <v>28.6</v>
      </c>
      <c r="C19" s="57">
        <v>8.9</v>
      </c>
      <c r="D19" s="57">
        <v>26.9</v>
      </c>
      <c r="E19" s="57">
        <v>31.2</v>
      </c>
      <c r="F19" s="57">
        <v>28.8</v>
      </c>
      <c r="G19" s="57">
        <v>20</v>
      </c>
      <c r="H19" s="57">
        <v>30.2</v>
      </c>
      <c r="I19" s="57">
        <v>19.2</v>
      </c>
      <c r="J19" s="57">
        <v>23</v>
      </c>
      <c r="K19" s="57">
        <v>15.7</v>
      </c>
      <c r="L19" s="57">
        <v>16.3</v>
      </c>
      <c r="M19" s="57">
        <v>46.9</v>
      </c>
      <c r="N19" s="57">
        <v>11.7</v>
      </c>
      <c r="O19" s="57">
        <v>59.3</v>
      </c>
      <c r="P19" s="57">
        <v>43.1</v>
      </c>
      <c r="Q19" s="57">
        <v>9.6</v>
      </c>
      <c r="R19" s="57">
        <v>70.599999999999994</v>
      </c>
      <c r="S19" s="57" t="s">
        <v>688</v>
      </c>
      <c r="T19" s="57" t="s">
        <v>688</v>
      </c>
      <c r="U19" s="57">
        <v>36.700000000000003</v>
      </c>
      <c r="V19" s="57">
        <v>65</v>
      </c>
    </row>
    <row r="20" spans="1:22" ht="12" customHeight="1" x14ac:dyDescent="0.25">
      <c r="A20" s="11" t="s">
        <v>35</v>
      </c>
      <c r="B20" s="57">
        <v>24.1</v>
      </c>
      <c r="C20" s="57" t="s">
        <v>688</v>
      </c>
      <c r="D20" s="57">
        <v>28.6</v>
      </c>
      <c r="E20" s="57">
        <v>24.3</v>
      </c>
      <c r="F20" s="57">
        <v>30.5</v>
      </c>
      <c r="G20" s="57">
        <v>31</v>
      </c>
      <c r="H20" s="57">
        <v>23.6</v>
      </c>
      <c r="I20" s="57">
        <v>16.5</v>
      </c>
      <c r="J20" s="57">
        <v>20.3</v>
      </c>
      <c r="K20" s="57">
        <v>16.100000000000001</v>
      </c>
      <c r="L20" s="57">
        <v>14</v>
      </c>
      <c r="M20" s="57">
        <v>43.8</v>
      </c>
      <c r="N20" s="57">
        <v>9.3000000000000007</v>
      </c>
      <c r="O20" s="57">
        <v>45.6</v>
      </c>
      <c r="P20" s="57">
        <v>26.5</v>
      </c>
      <c r="Q20" s="57">
        <v>8.5</v>
      </c>
      <c r="R20" s="57">
        <v>68.2</v>
      </c>
      <c r="S20" s="57" t="s">
        <v>688</v>
      </c>
      <c r="T20" s="57" t="s">
        <v>688</v>
      </c>
      <c r="U20" s="57">
        <v>22.9</v>
      </c>
      <c r="V20" s="57">
        <v>47.4</v>
      </c>
    </row>
    <row r="21" spans="1:22" ht="12" customHeight="1" x14ac:dyDescent="0.25">
      <c r="A21" s="12" t="s">
        <v>8</v>
      </c>
      <c r="B21" s="57">
        <v>22.4</v>
      </c>
      <c r="C21" s="57" t="s">
        <v>688</v>
      </c>
      <c r="D21" s="57">
        <v>28.6</v>
      </c>
      <c r="E21" s="57">
        <v>23.7</v>
      </c>
      <c r="F21" s="57">
        <v>30.1</v>
      </c>
      <c r="G21" s="57" t="s">
        <v>688</v>
      </c>
      <c r="H21" s="57">
        <v>23.3</v>
      </c>
      <c r="I21" s="57">
        <v>18.2</v>
      </c>
      <c r="J21" s="57">
        <v>21</v>
      </c>
      <c r="K21" s="57">
        <v>16.399999999999999</v>
      </c>
      <c r="L21" s="57">
        <v>17.3</v>
      </c>
      <c r="M21" s="57" t="s">
        <v>688</v>
      </c>
      <c r="N21" s="57">
        <v>10.3</v>
      </c>
      <c r="O21" s="57">
        <v>62.3</v>
      </c>
      <c r="P21" s="57">
        <v>39.200000000000003</v>
      </c>
      <c r="Q21" s="57">
        <v>8.5</v>
      </c>
      <c r="R21" s="57">
        <v>71.5</v>
      </c>
      <c r="S21" s="57" t="s">
        <v>688</v>
      </c>
      <c r="T21" s="57" t="s">
        <v>688</v>
      </c>
      <c r="U21" s="57">
        <v>34.5</v>
      </c>
      <c r="V21" s="57" t="s">
        <v>688</v>
      </c>
    </row>
    <row r="22" spans="1:22" ht="12" customHeight="1" x14ac:dyDescent="0.25">
      <c r="A22" s="12" t="s">
        <v>36</v>
      </c>
      <c r="B22" s="57">
        <v>24.3</v>
      </c>
      <c r="C22" s="57" t="s">
        <v>688</v>
      </c>
      <c r="D22" s="57" t="s">
        <v>688</v>
      </c>
      <c r="E22" s="57">
        <v>24.3</v>
      </c>
      <c r="F22" s="57" t="s">
        <v>688</v>
      </c>
      <c r="G22" s="57">
        <v>38.9</v>
      </c>
      <c r="H22" s="57">
        <v>23.6</v>
      </c>
      <c r="I22" s="57">
        <v>15.4</v>
      </c>
      <c r="J22" s="57">
        <v>19.899999999999999</v>
      </c>
      <c r="K22" s="57">
        <v>15.9</v>
      </c>
      <c r="L22" s="57">
        <v>11.6</v>
      </c>
      <c r="M22" s="57">
        <v>41.1</v>
      </c>
      <c r="N22" s="57">
        <v>8.6</v>
      </c>
      <c r="O22" s="57">
        <v>34.9</v>
      </c>
      <c r="P22" s="57">
        <v>26</v>
      </c>
      <c r="Q22" s="57">
        <v>8.6</v>
      </c>
      <c r="R22" s="57">
        <v>67.7</v>
      </c>
      <c r="S22" s="57" t="s">
        <v>688</v>
      </c>
      <c r="T22" s="57" t="s">
        <v>688</v>
      </c>
      <c r="U22" s="57">
        <v>22.5</v>
      </c>
      <c r="V22" s="57">
        <v>44</v>
      </c>
    </row>
    <row r="23" spans="1:22" ht="12" customHeight="1" x14ac:dyDescent="0.25">
      <c r="A23" s="13" t="s">
        <v>9</v>
      </c>
      <c r="B23" s="57">
        <v>27.3</v>
      </c>
      <c r="C23" s="57" t="s">
        <v>688</v>
      </c>
      <c r="D23" s="57" t="s">
        <v>688</v>
      </c>
      <c r="E23" s="57">
        <v>27.2</v>
      </c>
      <c r="F23" s="57" t="s">
        <v>688</v>
      </c>
      <c r="G23" s="57" t="s">
        <v>688</v>
      </c>
      <c r="H23" s="57">
        <v>27.2</v>
      </c>
      <c r="I23" s="57">
        <v>16.899999999999999</v>
      </c>
      <c r="J23" s="57">
        <v>20.5</v>
      </c>
      <c r="K23" s="57">
        <v>18</v>
      </c>
      <c r="L23" s="57">
        <v>13.4</v>
      </c>
      <c r="M23" s="57" t="s">
        <v>688</v>
      </c>
      <c r="N23" s="57">
        <v>9.4</v>
      </c>
      <c r="O23" s="57" t="s">
        <v>688</v>
      </c>
      <c r="P23" s="57">
        <v>28.8</v>
      </c>
      <c r="Q23" s="57">
        <v>9.1</v>
      </c>
      <c r="R23" s="57">
        <v>68.900000000000006</v>
      </c>
      <c r="S23" s="57" t="s">
        <v>688</v>
      </c>
      <c r="T23" s="57" t="s">
        <v>688</v>
      </c>
      <c r="U23" s="57">
        <v>25.4</v>
      </c>
      <c r="V23" s="57">
        <v>51.5</v>
      </c>
    </row>
    <row r="24" spans="1:22" ht="12" customHeight="1" x14ac:dyDescent="0.25">
      <c r="A24" s="13" t="s">
        <v>10</v>
      </c>
      <c r="B24" s="57">
        <v>21</v>
      </c>
      <c r="C24" s="57" t="s">
        <v>688</v>
      </c>
      <c r="D24" s="57" t="s">
        <v>687</v>
      </c>
      <c r="E24" s="57">
        <v>21</v>
      </c>
      <c r="F24" s="57" t="s">
        <v>687</v>
      </c>
      <c r="G24" s="57">
        <v>39</v>
      </c>
      <c r="H24" s="57">
        <v>18.899999999999999</v>
      </c>
      <c r="I24" s="57">
        <v>14.1</v>
      </c>
      <c r="J24" s="57">
        <v>19.399999999999999</v>
      </c>
      <c r="K24" s="57">
        <v>14.1</v>
      </c>
      <c r="L24" s="57">
        <v>10</v>
      </c>
      <c r="M24" s="57" t="s">
        <v>688</v>
      </c>
      <c r="N24" s="57">
        <v>8</v>
      </c>
      <c r="O24" s="57" t="s">
        <v>688</v>
      </c>
      <c r="P24" s="57">
        <v>22.6</v>
      </c>
      <c r="Q24" s="57">
        <v>8.1</v>
      </c>
      <c r="R24" s="57">
        <v>66.400000000000006</v>
      </c>
      <c r="S24" s="57" t="s">
        <v>688</v>
      </c>
      <c r="T24" s="57" t="s">
        <v>688</v>
      </c>
      <c r="U24" s="57">
        <v>18.899999999999999</v>
      </c>
      <c r="V24" s="57" t="s">
        <v>688</v>
      </c>
    </row>
    <row r="25" spans="1:22" ht="20.100000000000001" customHeight="1" x14ac:dyDescent="0.25">
      <c r="A25" s="5" t="s">
        <v>33</v>
      </c>
      <c r="B25" s="90"/>
      <c r="C25" s="90"/>
      <c r="D25" s="90"/>
      <c r="E25" s="90"/>
      <c r="F25" s="90"/>
      <c r="G25" s="90"/>
      <c r="H25" s="90"/>
      <c r="I25" s="90"/>
      <c r="J25" s="90"/>
      <c r="K25" s="90"/>
      <c r="L25" s="90"/>
      <c r="M25" s="90"/>
      <c r="N25" s="90"/>
      <c r="O25" s="90"/>
      <c r="P25" s="90"/>
      <c r="Q25" s="90"/>
      <c r="R25" s="90"/>
      <c r="S25" s="90"/>
      <c r="T25" s="90"/>
      <c r="U25" s="90"/>
      <c r="V25" s="90"/>
    </row>
    <row r="26" spans="1:22" s="40" customFormat="1" ht="20.100000000000001" customHeight="1" x14ac:dyDescent="0.25">
      <c r="A26" s="36" t="s">
        <v>29</v>
      </c>
      <c r="B26" s="58">
        <v>26.3</v>
      </c>
      <c r="C26" s="58">
        <v>20.3</v>
      </c>
      <c r="D26" s="58">
        <v>32.9</v>
      </c>
      <c r="E26" s="58">
        <v>26.3</v>
      </c>
      <c r="F26" s="58">
        <v>34.9</v>
      </c>
      <c r="G26" s="58">
        <v>22.8</v>
      </c>
      <c r="H26" s="58">
        <v>25.6</v>
      </c>
      <c r="I26" s="58">
        <v>21.6</v>
      </c>
      <c r="J26" s="58">
        <v>24.5</v>
      </c>
      <c r="K26" s="58">
        <v>19.2</v>
      </c>
      <c r="L26" s="58">
        <v>19.8</v>
      </c>
      <c r="M26" s="58">
        <v>46.8</v>
      </c>
      <c r="N26" s="58">
        <v>14</v>
      </c>
      <c r="O26" s="58">
        <v>64.2</v>
      </c>
      <c r="P26" s="58">
        <v>36.200000000000003</v>
      </c>
      <c r="Q26" s="58">
        <v>12.1</v>
      </c>
      <c r="R26" s="58">
        <v>72.599999999999994</v>
      </c>
      <c r="S26" s="58">
        <v>30</v>
      </c>
      <c r="T26" s="58">
        <v>39.6</v>
      </c>
      <c r="U26" s="58">
        <v>28.5</v>
      </c>
      <c r="V26" s="58">
        <v>66.599999999999994</v>
      </c>
    </row>
    <row r="27" spans="1:22" ht="12" customHeight="1" x14ac:dyDescent="0.25">
      <c r="A27" s="10" t="s">
        <v>37</v>
      </c>
      <c r="B27" s="57">
        <v>24.2</v>
      </c>
      <c r="C27" s="57">
        <v>20.3</v>
      </c>
      <c r="D27" s="57">
        <v>27</v>
      </c>
      <c r="E27" s="57">
        <v>24.7</v>
      </c>
      <c r="F27" s="57">
        <v>29.3</v>
      </c>
      <c r="G27" s="57">
        <v>22.2</v>
      </c>
      <c r="H27" s="57">
        <v>23.8</v>
      </c>
      <c r="I27" s="57">
        <v>19.5</v>
      </c>
      <c r="J27" s="57">
        <v>23.3</v>
      </c>
      <c r="K27" s="57">
        <v>17.5</v>
      </c>
      <c r="L27" s="57">
        <v>15.7</v>
      </c>
      <c r="M27" s="57">
        <v>43.6</v>
      </c>
      <c r="N27" s="57">
        <v>12.7</v>
      </c>
      <c r="O27" s="57">
        <v>63.5</v>
      </c>
      <c r="P27" s="57">
        <v>34.1</v>
      </c>
      <c r="Q27" s="57">
        <v>11.1</v>
      </c>
      <c r="R27" s="57">
        <v>71.7</v>
      </c>
      <c r="S27" s="57">
        <v>30.1</v>
      </c>
      <c r="T27" s="57">
        <v>35.1</v>
      </c>
      <c r="U27" s="57">
        <v>26.9</v>
      </c>
      <c r="V27" s="57">
        <v>63</v>
      </c>
    </row>
    <row r="28" spans="1:22" ht="12" customHeight="1" x14ac:dyDescent="0.25">
      <c r="A28" s="10" t="s">
        <v>38</v>
      </c>
      <c r="B28" s="57">
        <v>17.7</v>
      </c>
      <c r="C28" s="57">
        <v>12.6</v>
      </c>
      <c r="D28" s="57">
        <v>21.8</v>
      </c>
      <c r="E28" s="57">
        <v>18.2</v>
      </c>
      <c r="F28" s="57">
        <v>23.8</v>
      </c>
      <c r="G28" s="57">
        <v>14.6</v>
      </c>
      <c r="H28" s="57">
        <v>17.100000000000001</v>
      </c>
      <c r="I28" s="57">
        <v>14.7</v>
      </c>
      <c r="J28" s="57">
        <v>18.2</v>
      </c>
      <c r="K28" s="57">
        <v>14.6</v>
      </c>
      <c r="L28" s="57">
        <v>10.7</v>
      </c>
      <c r="M28" s="57">
        <v>35.1</v>
      </c>
      <c r="N28" s="57">
        <v>9.5</v>
      </c>
      <c r="O28" s="57">
        <v>61.1</v>
      </c>
      <c r="P28" s="57">
        <v>25.6</v>
      </c>
      <c r="Q28" s="57">
        <v>8.1999999999999993</v>
      </c>
      <c r="R28" s="57">
        <v>70.7</v>
      </c>
      <c r="S28" s="57">
        <v>20.100000000000001</v>
      </c>
      <c r="T28" s="57" t="s">
        <v>688</v>
      </c>
      <c r="U28" s="57">
        <v>21.6</v>
      </c>
      <c r="V28" s="57">
        <v>50.7</v>
      </c>
    </row>
    <row r="29" spans="1:22" ht="12" customHeight="1" x14ac:dyDescent="0.25">
      <c r="A29" s="16" t="s">
        <v>19</v>
      </c>
      <c r="B29" s="57">
        <v>45.9</v>
      </c>
      <c r="C29" s="57" t="s">
        <v>688</v>
      </c>
      <c r="D29" s="57">
        <v>38.5</v>
      </c>
      <c r="E29" s="57">
        <v>53.5</v>
      </c>
      <c r="F29" s="57">
        <v>37.700000000000003</v>
      </c>
      <c r="G29" s="57" t="s">
        <v>688</v>
      </c>
      <c r="H29" s="57">
        <v>52.3</v>
      </c>
      <c r="I29" s="57">
        <v>38.299999999999997</v>
      </c>
      <c r="J29" s="57">
        <v>56</v>
      </c>
      <c r="K29" s="57" t="s">
        <v>688</v>
      </c>
      <c r="L29" s="57">
        <v>25.6</v>
      </c>
      <c r="M29" s="57" t="s">
        <v>688</v>
      </c>
      <c r="N29" s="57">
        <v>34.299999999999997</v>
      </c>
      <c r="O29" s="57" t="s">
        <v>688</v>
      </c>
      <c r="P29" s="57">
        <v>58.4</v>
      </c>
      <c r="Q29" s="57">
        <v>30.4</v>
      </c>
      <c r="R29" s="57">
        <v>85.1</v>
      </c>
      <c r="S29" s="57" t="s">
        <v>688</v>
      </c>
      <c r="T29" s="57" t="s">
        <v>688</v>
      </c>
      <c r="U29" s="57">
        <v>55.8</v>
      </c>
      <c r="V29" s="57" t="s">
        <v>688</v>
      </c>
    </row>
    <row r="30" spans="1:22" ht="12" customHeight="1" x14ac:dyDescent="0.25">
      <c r="A30" s="16" t="s">
        <v>53</v>
      </c>
      <c r="B30" s="57">
        <v>10.1</v>
      </c>
      <c r="C30" s="57" t="s">
        <v>688</v>
      </c>
      <c r="D30" s="57" t="s">
        <v>688</v>
      </c>
      <c r="E30" s="57" t="s">
        <v>688</v>
      </c>
      <c r="F30" s="57" t="s">
        <v>688</v>
      </c>
      <c r="G30" s="57" t="s">
        <v>688</v>
      </c>
      <c r="H30" s="57" t="s">
        <v>688</v>
      </c>
      <c r="I30" s="57">
        <v>10</v>
      </c>
      <c r="J30" s="57" t="s">
        <v>688</v>
      </c>
      <c r="K30" s="57" t="s">
        <v>688</v>
      </c>
      <c r="L30" s="57" t="s">
        <v>688</v>
      </c>
      <c r="M30" s="57" t="s">
        <v>688</v>
      </c>
      <c r="N30" s="57" t="s">
        <v>688</v>
      </c>
      <c r="O30" s="57" t="s">
        <v>688</v>
      </c>
      <c r="P30" s="57">
        <v>15.6</v>
      </c>
      <c r="Q30" s="57" t="s">
        <v>688</v>
      </c>
      <c r="R30" s="57" t="s">
        <v>688</v>
      </c>
      <c r="S30" s="57" t="s">
        <v>688</v>
      </c>
      <c r="T30" s="57" t="s">
        <v>688</v>
      </c>
      <c r="U30" s="57" t="s">
        <v>688</v>
      </c>
      <c r="V30" s="57" t="s">
        <v>688</v>
      </c>
    </row>
    <row r="31" spans="1:22" ht="12" customHeight="1" x14ac:dyDescent="0.25">
      <c r="A31" s="16" t="s">
        <v>15</v>
      </c>
      <c r="B31" s="57">
        <v>27.6</v>
      </c>
      <c r="C31" s="57">
        <v>23.8</v>
      </c>
      <c r="D31" s="57">
        <v>31.8</v>
      </c>
      <c r="E31" s="57">
        <v>27.7</v>
      </c>
      <c r="F31" s="57">
        <v>34.700000000000003</v>
      </c>
      <c r="G31" s="57">
        <v>24.3</v>
      </c>
      <c r="H31" s="57">
        <v>27.2</v>
      </c>
      <c r="I31" s="57">
        <v>22.8</v>
      </c>
      <c r="J31" s="57">
        <v>28</v>
      </c>
      <c r="K31" s="57">
        <v>20.3</v>
      </c>
      <c r="L31" s="57">
        <v>16.7</v>
      </c>
      <c r="M31" s="57">
        <v>38.299999999999997</v>
      </c>
      <c r="N31" s="57">
        <v>15.4</v>
      </c>
      <c r="O31" s="57">
        <v>63.9</v>
      </c>
      <c r="P31" s="57">
        <v>39.1</v>
      </c>
      <c r="Q31" s="57">
        <v>13.7</v>
      </c>
      <c r="R31" s="57">
        <v>74.8</v>
      </c>
      <c r="S31" s="57">
        <v>30.6</v>
      </c>
      <c r="T31" s="57" t="s">
        <v>688</v>
      </c>
      <c r="U31" s="57">
        <v>34.200000000000003</v>
      </c>
      <c r="V31" s="57" t="s">
        <v>688</v>
      </c>
    </row>
    <row r="32" spans="1:22" ht="12" customHeight="1" x14ac:dyDescent="0.25">
      <c r="A32" s="16" t="s">
        <v>16</v>
      </c>
      <c r="B32" s="57">
        <v>21</v>
      </c>
      <c r="C32" s="57">
        <v>19.100000000000001</v>
      </c>
      <c r="D32" s="57">
        <v>31.7</v>
      </c>
      <c r="E32" s="57">
        <v>17.600000000000001</v>
      </c>
      <c r="F32" s="57">
        <v>35.4</v>
      </c>
      <c r="G32" s="57">
        <v>19.600000000000001</v>
      </c>
      <c r="H32" s="57">
        <v>16.8</v>
      </c>
      <c r="I32" s="57">
        <v>17.7</v>
      </c>
      <c r="J32" s="57">
        <v>20</v>
      </c>
      <c r="K32" s="57">
        <v>15.3</v>
      </c>
      <c r="L32" s="57">
        <v>13.9</v>
      </c>
      <c r="M32" s="57">
        <v>36.299999999999997</v>
      </c>
      <c r="N32" s="57">
        <v>10.7</v>
      </c>
      <c r="O32" s="57">
        <v>66.599999999999994</v>
      </c>
      <c r="P32" s="57">
        <v>30.2</v>
      </c>
      <c r="Q32" s="57">
        <v>8.6999999999999993</v>
      </c>
      <c r="R32" s="57">
        <v>72.8</v>
      </c>
      <c r="S32" s="57">
        <v>31.5</v>
      </c>
      <c r="T32" s="57" t="s">
        <v>688</v>
      </c>
      <c r="U32" s="57">
        <v>21.6</v>
      </c>
      <c r="V32" s="57" t="s">
        <v>688</v>
      </c>
    </row>
    <row r="33" spans="1:22" ht="12" customHeight="1" x14ac:dyDescent="0.25">
      <c r="A33" s="16" t="s">
        <v>17</v>
      </c>
      <c r="B33" s="57">
        <v>13.4</v>
      </c>
      <c r="C33" s="57">
        <v>15.2</v>
      </c>
      <c r="D33" s="57">
        <v>20.9</v>
      </c>
      <c r="E33" s="57">
        <v>10.5</v>
      </c>
      <c r="F33" s="57">
        <v>22.7</v>
      </c>
      <c r="G33" s="57">
        <v>17.5</v>
      </c>
      <c r="H33" s="57">
        <v>9.4</v>
      </c>
      <c r="I33" s="57">
        <v>13</v>
      </c>
      <c r="J33" s="57">
        <v>15.3</v>
      </c>
      <c r="K33" s="57" t="s">
        <v>688</v>
      </c>
      <c r="L33" s="57" t="s">
        <v>688</v>
      </c>
      <c r="M33" s="57" t="s">
        <v>688</v>
      </c>
      <c r="N33" s="57">
        <v>6</v>
      </c>
      <c r="O33" s="57" t="s">
        <v>688</v>
      </c>
      <c r="P33" s="57">
        <v>19.100000000000001</v>
      </c>
      <c r="Q33" s="57" t="s">
        <v>688</v>
      </c>
      <c r="R33" s="57" t="s">
        <v>688</v>
      </c>
      <c r="S33" s="57">
        <v>22.4</v>
      </c>
      <c r="T33" s="57" t="s">
        <v>688</v>
      </c>
      <c r="U33" s="57">
        <v>15.6</v>
      </c>
      <c r="V33" s="57" t="s">
        <v>688</v>
      </c>
    </row>
    <row r="34" spans="1:22" ht="12" customHeight="1" x14ac:dyDescent="0.25">
      <c r="A34" s="16" t="s">
        <v>54</v>
      </c>
      <c r="B34" s="57">
        <v>10.4</v>
      </c>
      <c r="C34" s="57" t="s">
        <v>688</v>
      </c>
      <c r="D34" s="57" t="s">
        <v>688</v>
      </c>
      <c r="E34" s="57">
        <v>12.6</v>
      </c>
      <c r="F34" s="57" t="s">
        <v>688</v>
      </c>
      <c r="G34" s="57" t="s">
        <v>688</v>
      </c>
      <c r="H34" s="57">
        <v>12.4</v>
      </c>
      <c r="I34" s="57">
        <v>8.9</v>
      </c>
      <c r="J34" s="57" t="s">
        <v>688</v>
      </c>
      <c r="K34" s="57" t="s">
        <v>688</v>
      </c>
      <c r="L34" s="57" t="s">
        <v>688</v>
      </c>
      <c r="M34" s="57" t="s">
        <v>688</v>
      </c>
      <c r="N34" s="57" t="s">
        <v>688</v>
      </c>
      <c r="O34" s="57" t="s">
        <v>688</v>
      </c>
      <c r="P34" s="57">
        <v>16.600000000000001</v>
      </c>
      <c r="Q34" s="57" t="s">
        <v>688</v>
      </c>
      <c r="R34" s="57" t="s">
        <v>688</v>
      </c>
      <c r="S34" s="57" t="s">
        <v>688</v>
      </c>
      <c r="T34" s="57" t="s">
        <v>688</v>
      </c>
      <c r="U34" s="57" t="s">
        <v>688</v>
      </c>
      <c r="V34" s="57" t="s">
        <v>688</v>
      </c>
    </row>
    <row r="35" spans="1:22" ht="12" customHeight="1" x14ac:dyDescent="0.25">
      <c r="A35" s="16" t="s">
        <v>55</v>
      </c>
      <c r="B35" s="57">
        <v>9.1999999999999993</v>
      </c>
      <c r="C35" s="57" t="s">
        <v>688</v>
      </c>
      <c r="D35" s="57">
        <v>14.4</v>
      </c>
      <c r="E35" s="57">
        <v>8.6</v>
      </c>
      <c r="F35" s="57">
        <v>16.100000000000001</v>
      </c>
      <c r="G35" s="57" t="s">
        <v>688</v>
      </c>
      <c r="H35" s="57" t="s">
        <v>688</v>
      </c>
      <c r="I35" s="57">
        <v>8.4</v>
      </c>
      <c r="J35" s="57">
        <v>13.8</v>
      </c>
      <c r="K35" s="57" t="s">
        <v>688</v>
      </c>
      <c r="L35" s="57" t="s">
        <v>688</v>
      </c>
      <c r="M35" s="57" t="s">
        <v>688</v>
      </c>
      <c r="N35" s="57" t="s">
        <v>688</v>
      </c>
      <c r="O35" s="57" t="s">
        <v>688</v>
      </c>
      <c r="P35" s="57">
        <v>12.1</v>
      </c>
      <c r="Q35" s="57" t="s">
        <v>688</v>
      </c>
      <c r="R35" s="57" t="s">
        <v>688</v>
      </c>
      <c r="S35" s="57" t="s">
        <v>688</v>
      </c>
      <c r="T35" s="57" t="s">
        <v>688</v>
      </c>
      <c r="U35" s="57" t="s">
        <v>688</v>
      </c>
      <c r="V35" s="57" t="s">
        <v>688</v>
      </c>
    </row>
    <row r="36" spans="1:22" ht="12" customHeight="1" x14ac:dyDescent="0.25">
      <c r="A36" s="16" t="s">
        <v>18</v>
      </c>
      <c r="B36" s="57">
        <v>17.7</v>
      </c>
      <c r="C36" s="57">
        <v>10.6</v>
      </c>
      <c r="D36" s="57">
        <v>18.600000000000001</v>
      </c>
      <c r="E36" s="57">
        <v>20.100000000000001</v>
      </c>
      <c r="F36" s="57">
        <v>20.5</v>
      </c>
      <c r="G36" s="57">
        <v>14.1</v>
      </c>
      <c r="H36" s="57">
        <v>18.600000000000001</v>
      </c>
      <c r="I36" s="57">
        <v>14.6</v>
      </c>
      <c r="J36" s="57">
        <v>17.8</v>
      </c>
      <c r="K36" s="57">
        <v>14.8</v>
      </c>
      <c r="L36" s="57">
        <v>10.3</v>
      </c>
      <c r="M36" s="57">
        <v>34.200000000000003</v>
      </c>
      <c r="N36" s="57">
        <v>8.9</v>
      </c>
      <c r="O36" s="57">
        <v>64.5</v>
      </c>
      <c r="P36" s="57">
        <v>27.1</v>
      </c>
      <c r="Q36" s="57">
        <v>7.9</v>
      </c>
      <c r="R36" s="57">
        <v>72.3</v>
      </c>
      <c r="S36" s="57">
        <v>18.2</v>
      </c>
      <c r="T36" s="57" t="s">
        <v>688</v>
      </c>
      <c r="U36" s="57">
        <v>21.9</v>
      </c>
      <c r="V36" s="57">
        <v>52</v>
      </c>
    </row>
    <row r="37" spans="1:22" ht="12" customHeight="1" x14ac:dyDescent="0.25">
      <c r="A37" s="16" t="s">
        <v>56</v>
      </c>
      <c r="B37" s="57">
        <v>17.2</v>
      </c>
      <c r="C37" s="57" t="s">
        <v>688</v>
      </c>
      <c r="D37" s="57" t="s">
        <v>688</v>
      </c>
      <c r="E37" s="57">
        <v>15.4</v>
      </c>
      <c r="F37" s="57" t="s">
        <v>688</v>
      </c>
      <c r="G37" s="57" t="s">
        <v>688</v>
      </c>
      <c r="H37" s="57">
        <v>14.1</v>
      </c>
      <c r="I37" s="57">
        <v>11.9</v>
      </c>
      <c r="J37" s="57" t="s">
        <v>688</v>
      </c>
      <c r="K37" s="57" t="s">
        <v>688</v>
      </c>
      <c r="L37" s="57" t="s">
        <v>688</v>
      </c>
      <c r="M37" s="57" t="s">
        <v>688</v>
      </c>
      <c r="N37" s="57">
        <v>9.4</v>
      </c>
      <c r="O37" s="57" t="s">
        <v>688</v>
      </c>
      <c r="P37" s="57">
        <v>29.8</v>
      </c>
      <c r="Q37" s="57" t="s">
        <v>688</v>
      </c>
      <c r="R37" s="57" t="s">
        <v>688</v>
      </c>
      <c r="S37" s="57" t="s">
        <v>688</v>
      </c>
      <c r="T37" s="57" t="s">
        <v>687</v>
      </c>
      <c r="U37" s="57" t="s">
        <v>688</v>
      </c>
      <c r="V37" s="57" t="s">
        <v>688</v>
      </c>
    </row>
    <row r="38" spans="1:22" ht="12" customHeight="1" x14ac:dyDescent="0.25">
      <c r="A38" s="16" t="s">
        <v>20</v>
      </c>
      <c r="B38" s="57">
        <v>16.5</v>
      </c>
      <c r="C38" s="57">
        <v>15.6</v>
      </c>
      <c r="D38" s="57">
        <v>17.899999999999999</v>
      </c>
      <c r="E38" s="57">
        <v>16.399999999999999</v>
      </c>
      <c r="F38" s="57">
        <v>17.5</v>
      </c>
      <c r="G38" s="57">
        <v>16.899999999999999</v>
      </c>
      <c r="H38" s="57">
        <v>15.9</v>
      </c>
      <c r="I38" s="57">
        <v>13.4</v>
      </c>
      <c r="J38" s="57">
        <v>16.3</v>
      </c>
      <c r="K38" s="57">
        <v>12.9</v>
      </c>
      <c r="L38" s="57">
        <v>10.9</v>
      </c>
      <c r="M38" s="57">
        <v>35</v>
      </c>
      <c r="N38" s="57">
        <v>9.3000000000000007</v>
      </c>
      <c r="O38" s="57" t="s">
        <v>688</v>
      </c>
      <c r="P38" s="57">
        <v>24.9</v>
      </c>
      <c r="Q38" s="57">
        <v>8.8000000000000007</v>
      </c>
      <c r="R38" s="57">
        <v>63.4</v>
      </c>
      <c r="S38" s="57">
        <v>20.399999999999999</v>
      </c>
      <c r="T38" s="57" t="s">
        <v>688</v>
      </c>
      <c r="U38" s="57">
        <v>23.9</v>
      </c>
      <c r="V38" s="57" t="s">
        <v>688</v>
      </c>
    </row>
    <row r="39" spans="1:22" ht="12" customHeight="1" x14ac:dyDescent="0.25">
      <c r="A39" s="16" t="s">
        <v>57</v>
      </c>
      <c r="B39" s="57">
        <v>16.399999999999999</v>
      </c>
      <c r="C39" s="57" t="s">
        <v>688</v>
      </c>
      <c r="D39" s="57">
        <v>27.2</v>
      </c>
      <c r="E39" s="57">
        <v>14.1</v>
      </c>
      <c r="F39" s="57">
        <v>29.7</v>
      </c>
      <c r="G39" s="57" t="s">
        <v>688</v>
      </c>
      <c r="H39" s="57">
        <v>13</v>
      </c>
      <c r="I39" s="57">
        <v>13.7</v>
      </c>
      <c r="J39" s="57" t="s">
        <v>688</v>
      </c>
      <c r="K39" s="57" t="s">
        <v>688</v>
      </c>
      <c r="L39" s="57">
        <v>16.8</v>
      </c>
      <c r="M39" s="57" t="s">
        <v>688</v>
      </c>
      <c r="N39" s="57" t="s">
        <v>688</v>
      </c>
      <c r="O39" s="57" t="s">
        <v>688</v>
      </c>
      <c r="P39" s="57">
        <v>25.8</v>
      </c>
      <c r="Q39" s="57" t="s">
        <v>688</v>
      </c>
      <c r="R39" s="57" t="s">
        <v>688</v>
      </c>
      <c r="S39" s="57" t="s">
        <v>688</v>
      </c>
      <c r="T39" s="57" t="s">
        <v>688</v>
      </c>
      <c r="U39" s="57">
        <v>23.2</v>
      </c>
      <c r="V39" s="57" t="s">
        <v>688</v>
      </c>
    </row>
    <row r="40" spans="1:22" ht="12" customHeight="1" x14ac:dyDescent="0.25">
      <c r="A40" s="16" t="s">
        <v>62</v>
      </c>
      <c r="B40" s="57">
        <v>9.8000000000000007</v>
      </c>
      <c r="C40" s="57" t="s">
        <v>688</v>
      </c>
      <c r="D40" s="57" t="s">
        <v>688</v>
      </c>
      <c r="E40" s="57" t="s">
        <v>688</v>
      </c>
      <c r="F40" s="57" t="s">
        <v>688</v>
      </c>
      <c r="G40" s="57" t="s">
        <v>688</v>
      </c>
      <c r="H40" s="57" t="s">
        <v>688</v>
      </c>
      <c r="I40" s="57">
        <v>10.1</v>
      </c>
      <c r="J40" s="57" t="s">
        <v>688</v>
      </c>
      <c r="K40" s="57" t="s">
        <v>688</v>
      </c>
      <c r="L40" s="57" t="s">
        <v>688</v>
      </c>
      <c r="M40" s="57" t="s">
        <v>688</v>
      </c>
      <c r="N40" s="57" t="s">
        <v>688</v>
      </c>
      <c r="O40" s="57" t="s">
        <v>688</v>
      </c>
      <c r="P40" s="57" t="s">
        <v>688</v>
      </c>
      <c r="Q40" s="57" t="s">
        <v>688</v>
      </c>
      <c r="R40" s="57" t="s">
        <v>688</v>
      </c>
      <c r="S40" s="57" t="s">
        <v>688</v>
      </c>
      <c r="T40" s="57" t="s">
        <v>688</v>
      </c>
      <c r="U40" s="57" t="s">
        <v>688</v>
      </c>
      <c r="V40" s="57" t="s">
        <v>688</v>
      </c>
    </row>
    <row r="41" spans="1:22" ht="12" customHeight="1" x14ac:dyDescent="0.25">
      <c r="A41" s="10" t="s">
        <v>39</v>
      </c>
      <c r="B41" s="57">
        <v>30.8</v>
      </c>
      <c r="C41" s="57">
        <v>32</v>
      </c>
      <c r="D41" s="57">
        <v>37.799999999999997</v>
      </c>
      <c r="E41" s="57">
        <v>29.5</v>
      </c>
      <c r="F41" s="57">
        <v>40.700000000000003</v>
      </c>
      <c r="G41" s="57">
        <v>34.1</v>
      </c>
      <c r="H41" s="57">
        <v>28.7</v>
      </c>
      <c r="I41" s="57">
        <v>25.4</v>
      </c>
      <c r="J41" s="57">
        <v>28.9</v>
      </c>
      <c r="K41" s="57">
        <v>20.3</v>
      </c>
      <c r="L41" s="57">
        <v>24.2</v>
      </c>
      <c r="M41" s="57">
        <v>48.2</v>
      </c>
      <c r="N41" s="57">
        <v>16.5</v>
      </c>
      <c r="O41" s="57">
        <v>64.900000000000006</v>
      </c>
      <c r="P41" s="57">
        <v>41.7</v>
      </c>
      <c r="Q41" s="57">
        <v>14.5</v>
      </c>
      <c r="R41" s="57">
        <v>72.3</v>
      </c>
      <c r="S41" s="57">
        <v>45.1</v>
      </c>
      <c r="T41" s="57" t="s">
        <v>688</v>
      </c>
      <c r="U41" s="57">
        <v>31.3</v>
      </c>
      <c r="V41" s="57">
        <v>68.599999999999994</v>
      </c>
    </row>
    <row r="42" spans="1:22" ht="12" customHeight="1" x14ac:dyDescent="0.25">
      <c r="A42" s="16" t="s">
        <v>40</v>
      </c>
      <c r="B42" s="57">
        <v>25.5</v>
      </c>
      <c r="C42" s="57">
        <v>29.8</v>
      </c>
      <c r="D42" s="57">
        <v>37.799999999999997</v>
      </c>
      <c r="E42" s="57">
        <v>21.9</v>
      </c>
      <c r="F42" s="57">
        <v>40.700000000000003</v>
      </c>
      <c r="G42" s="57">
        <v>30</v>
      </c>
      <c r="H42" s="57">
        <v>21.3</v>
      </c>
      <c r="I42" s="57">
        <v>20.9</v>
      </c>
      <c r="J42" s="57">
        <v>21.4</v>
      </c>
      <c r="K42" s="57" t="s">
        <v>688</v>
      </c>
      <c r="L42" s="57" t="s">
        <v>688</v>
      </c>
      <c r="M42" s="57">
        <v>59.6</v>
      </c>
      <c r="N42" s="57">
        <v>12.2</v>
      </c>
      <c r="O42" s="57" t="s">
        <v>688</v>
      </c>
      <c r="P42" s="57">
        <v>35.799999999999997</v>
      </c>
      <c r="Q42" s="57">
        <v>10.8</v>
      </c>
      <c r="R42" s="57">
        <v>77.099999999999994</v>
      </c>
      <c r="S42" s="57">
        <v>37.299999999999997</v>
      </c>
      <c r="T42" s="57" t="s">
        <v>688</v>
      </c>
      <c r="U42" s="57">
        <v>20.2</v>
      </c>
      <c r="V42" s="57" t="s">
        <v>688</v>
      </c>
    </row>
    <row r="43" spans="1:22" ht="12" customHeight="1" x14ac:dyDescent="0.25">
      <c r="A43" s="16" t="s">
        <v>468</v>
      </c>
      <c r="B43" s="57">
        <v>38.200000000000003</v>
      </c>
      <c r="C43" s="57" t="s">
        <v>688</v>
      </c>
      <c r="D43" s="57" t="s">
        <v>688</v>
      </c>
      <c r="E43" s="57">
        <v>38.6</v>
      </c>
      <c r="F43" s="57" t="s">
        <v>688</v>
      </c>
      <c r="G43" s="57">
        <v>43.4</v>
      </c>
      <c r="H43" s="57">
        <v>37.9</v>
      </c>
      <c r="I43" s="57">
        <v>33.4</v>
      </c>
      <c r="J43" s="57">
        <v>34.1</v>
      </c>
      <c r="K43" s="57">
        <v>30.8</v>
      </c>
      <c r="L43" s="57">
        <v>34.5</v>
      </c>
      <c r="M43" s="57">
        <v>50.5</v>
      </c>
      <c r="N43" s="57">
        <v>25.1</v>
      </c>
      <c r="O43" s="57">
        <v>74.5</v>
      </c>
      <c r="P43" s="57">
        <v>47.1</v>
      </c>
      <c r="Q43" s="57">
        <v>23.8</v>
      </c>
      <c r="R43" s="57">
        <v>71.7</v>
      </c>
      <c r="S43" s="57" t="s">
        <v>688</v>
      </c>
      <c r="T43" s="57" t="s">
        <v>688</v>
      </c>
      <c r="U43" s="57">
        <v>40.799999999999997</v>
      </c>
      <c r="V43" s="57" t="s">
        <v>688</v>
      </c>
    </row>
    <row r="44" spans="1:22" ht="12" customHeight="1" x14ac:dyDescent="0.25">
      <c r="A44" s="16" t="s">
        <v>41</v>
      </c>
      <c r="B44" s="57">
        <v>24.7</v>
      </c>
      <c r="C44" s="57">
        <v>26.7</v>
      </c>
      <c r="D44" s="57">
        <v>43.2</v>
      </c>
      <c r="E44" s="57">
        <v>20.7</v>
      </c>
      <c r="F44" s="57">
        <v>45.3</v>
      </c>
      <c r="G44" s="57">
        <v>30.1</v>
      </c>
      <c r="H44" s="57">
        <v>19.2</v>
      </c>
      <c r="I44" s="57">
        <v>22.4</v>
      </c>
      <c r="J44" s="57">
        <v>27.1</v>
      </c>
      <c r="K44" s="57">
        <v>16.2</v>
      </c>
      <c r="L44" s="57">
        <v>22.9</v>
      </c>
      <c r="M44" s="57">
        <v>44.8</v>
      </c>
      <c r="N44" s="57">
        <v>11</v>
      </c>
      <c r="O44" s="57">
        <v>61.9</v>
      </c>
      <c r="P44" s="57">
        <v>37.200000000000003</v>
      </c>
      <c r="Q44" s="57">
        <v>8.9</v>
      </c>
      <c r="R44" s="57">
        <v>70.7</v>
      </c>
      <c r="S44" s="57">
        <v>49</v>
      </c>
      <c r="T44" s="57" t="s">
        <v>688</v>
      </c>
      <c r="U44" s="57">
        <v>23.3</v>
      </c>
      <c r="V44" s="57">
        <v>66.7</v>
      </c>
    </row>
    <row r="45" spans="1:22" ht="12" customHeight="1" x14ac:dyDescent="0.25">
      <c r="A45" s="16" t="s">
        <v>21</v>
      </c>
      <c r="B45" s="57">
        <v>35.4</v>
      </c>
      <c r="C45" s="57">
        <v>23.2</v>
      </c>
      <c r="D45" s="57">
        <v>32.799999999999997</v>
      </c>
      <c r="E45" s="57">
        <v>39.299999999999997</v>
      </c>
      <c r="F45" s="57">
        <v>39.1</v>
      </c>
      <c r="G45" s="57">
        <v>26.8</v>
      </c>
      <c r="H45" s="57">
        <v>37.299999999999997</v>
      </c>
      <c r="I45" s="57">
        <v>25.8</v>
      </c>
      <c r="J45" s="57">
        <v>31.7</v>
      </c>
      <c r="K45" s="57" t="s">
        <v>688</v>
      </c>
      <c r="L45" s="57" t="s">
        <v>688</v>
      </c>
      <c r="M45" s="57">
        <v>50.4</v>
      </c>
      <c r="N45" s="57">
        <v>19.3</v>
      </c>
      <c r="O45" s="57">
        <v>61.2</v>
      </c>
      <c r="P45" s="57">
        <v>45.7</v>
      </c>
      <c r="Q45" s="57">
        <v>18</v>
      </c>
      <c r="R45" s="57">
        <v>67.3</v>
      </c>
      <c r="S45" s="57" t="s">
        <v>688</v>
      </c>
      <c r="T45" s="57" t="s">
        <v>688</v>
      </c>
      <c r="U45" s="57">
        <v>42.7</v>
      </c>
      <c r="V45" s="57">
        <v>81.7</v>
      </c>
    </row>
    <row r="46" spans="1:22" ht="12" customHeight="1" x14ac:dyDescent="0.25">
      <c r="A46" s="16" t="s">
        <v>23</v>
      </c>
      <c r="B46" s="57">
        <v>33.1</v>
      </c>
      <c r="C46" s="57">
        <v>37.799999999999997</v>
      </c>
      <c r="D46" s="57">
        <v>35.299999999999997</v>
      </c>
      <c r="E46" s="57">
        <v>32.1</v>
      </c>
      <c r="F46" s="57">
        <v>38.9</v>
      </c>
      <c r="G46" s="57">
        <v>38.5</v>
      </c>
      <c r="H46" s="57">
        <v>31.6</v>
      </c>
      <c r="I46" s="57">
        <v>26.2</v>
      </c>
      <c r="J46" s="57">
        <v>29.8</v>
      </c>
      <c r="K46" s="57">
        <v>22.2</v>
      </c>
      <c r="L46" s="57">
        <v>21.8</v>
      </c>
      <c r="M46" s="57">
        <v>47.5</v>
      </c>
      <c r="N46" s="57">
        <v>18.600000000000001</v>
      </c>
      <c r="O46" s="57">
        <v>64.599999999999994</v>
      </c>
      <c r="P46" s="57">
        <v>43.9</v>
      </c>
      <c r="Q46" s="57">
        <v>16.7</v>
      </c>
      <c r="R46" s="57">
        <v>72.5</v>
      </c>
      <c r="S46" s="57">
        <v>53</v>
      </c>
      <c r="T46" s="57" t="s">
        <v>688</v>
      </c>
      <c r="U46" s="57">
        <v>33.799999999999997</v>
      </c>
      <c r="V46" s="57">
        <v>60</v>
      </c>
    </row>
    <row r="47" spans="1:22" ht="12" customHeight="1" x14ac:dyDescent="0.25">
      <c r="A47" s="16" t="s">
        <v>58</v>
      </c>
      <c r="B47" s="57">
        <v>38.700000000000003</v>
      </c>
      <c r="C47" s="57">
        <v>49.1</v>
      </c>
      <c r="D47" s="57">
        <v>49.3</v>
      </c>
      <c r="E47" s="57">
        <v>29.7</v>
      </c>
      <c r="F47" s="57">
        <v>50.8</v>
      </c>
      <c r="G47" s="57">
        <v>50.2</v>
      </c>
      <c r="H47" s="57">
        <v>27.5</v>
      </c>
      <c r="I47" s="57">
        <v>39.4</v>
      </c>
      <c r="J47" s="57">
        <v>37.9</v>
      </c>
      <c r="K47" s="57">
        <v>32.200000000000003</v>
      </c>
      <c r="L47" s="57">
        <v>43.8</v>
      </c>
      <c r="M47" s="57" t="s">
        <v>688</v>
      </c>
      <c r="N47" s="57">
        <v>20.5</v>
      </c>
      <c r="O47" s="57" t="s">
        <v>688</v>
      </c>
      <c r="P47" s="57">
        <v>50.9</v>
      </c>
      <c r="Q47" s="57">
        <v>15</v>
      </c>
      <c r="R47" s="57">
        <v>78.3</v>
      </c>
      <c r="S47" s="57" t="s">
        <v>688</v>
      </c>
      <c r="T47" s="57" t="s">
        <v>687</v>
      </c>
      <c r="U47" s="57">
        <v>32.700000000000003</v>
      </c>
      <c r="V47" s="57">
        <v>77.900000000000006</v>
      </c>
    </row>
    <row r="48" spans="1:22" ht="12" customHeight="1" x14ac:dyDescent="0.25">
      <c r="A48" s="10" t="s">
        <v>42</v>
      </c>
      <c r="B48" s="57">
        <v>41.6</v>
      </c>
      <c r="C48" s="57">
        <v>20.9</v>
      </c>
      <c r="D48" s="57">
        <v>52.3</v>
      </c>
      <c r="E48" s="57">
        <v>41.2</v>
      </c>
      <c r="F48" s="57">
        <v>51</v>
      </c>
      <c r="G48" s="57">
        <v>28.3</v>
      </c>
      <c r="H48" s="57">
        <v>41.4</v>
      </c>
      <c r="I48" s="57">
        <v>36.9</v>
      </c>
      <c r="J48" s="57">
        <v>40.700000000000003</v>
      </c>
      <c r="K48" s="57">
        <v>43.1</v>
      </c>
      <c r="L48" s="57">
        <v>32.4</v>
      </c>
      <c r="M48" s="57">
        <v>52.2</v>
      </c>
      <c r="N48" s="57">
        <v>24.1</v>
      </c>
      <c r="O48" s="57">
        <v>68.400000000000006</v>
      </c>
      <c r="P48" s="57">
        <v>52.1</v>
      </c>
      <c r="Q48" s="57">
        <v>21.7</v>
      </c>
      <c r="R48" s="57">
        <v>75.2</v>
      </c>
      <c r="S48" s="57">
        <v>52.1</v>
      </c>
      <c r="T48" s="57" t="s">
        <v>688</v>
      </c>
      <c r="U48" s="57">
        <v>40.5</v>
      </c>
      <c r="V48" s="57">
        <v>77.2</v>
      </c>
    </row>
    <row r="49" spans="1:22" ht="12" customHeight="1" x14ac:dyDescent="0.25">
      <c r="A49" s="16" t="s">
        <v>22</v>
      </c>
      <c r="B49" s="57">
        <v>44.7</v>
      </c>
      <c r="C49" s="57" t="s">
        <v>688</v>
      </c>
      <c r="D49" s="57">
        <v>50.5</v>
      </c>
      <c r="E49" s="57">
        <v>44.6</v>
      </c>
      <c r="F49" s="57">
        <v>52.9</v>
      </c>
      <c r="G49" s="57" t="s">
        <v>688</v>
      </c>
      <c r="H49" s="57">
        <v>44.1</v>
      </c>
      <c r="I49" s="57">
        <v>40.5</v>
      </c>
      <c r="J49" s="57">
        <v>47.3</v>
      </c>
      <c r="K49" s="57" t="s">
        <v>688</v>
      </c>
      <c r="L49" s="57">
        <v>34.799999999999997</v>
      </c>
      <c r="M49" s="57">
        <v>60.3</v>
      </c>
      <c r="N49" s="57">
        <v>29.1</v>
      </c>
      <c r="O49" s="57">
        <v>70.2</v>
      </c>
      <c r="P49" s="57">
        <v>52.5</v>
      </c>
      <c r="Q49" s="57">
        <v>25.2</v>
      </c>
      <c r="R49" s="57">
        <v>76.7</v>
      </c>
      <c r="S49" s="57" t="s">
        <v>688</v>
      </c>
      <c r="T49" s="57" t="s">
        <v>688</v>
      </c>
      <c r="U49" s="57">
        <v>41.4</v>
      </c>
      <c r="V49" s="57" t="s">
        <v>688</v>
      </c>
    </row>
    <row r="50" spans="1:22" ht="12" customHeight="1" x14ac:dyDescent="0.25">
      <c r="A50" s="16" t="s">
        <v>31</v>
      </c>
      <c r="B50" s="57">
        <v>34.4</v>
      </c>
      <c r="C50" s="57" t="s">
        <v>688</v>
      </c>
      <c r="D50" s="57">
        <v>54.6</v>
      </c>
      <c r="E50" s="57">
        <v>32.200000000000003</v>
      </c>
      <c r="F50" s="57">
        <v>56</v>
      </c>
      <c r="G50" s="57" t="s">
        <v>688</v>
      </c>
      <c r="H50" s="57">
        <v>32.299999999999997</v>
      </c>
      <c r="I50" s="57">
        <v>34.200000000000003</v>
      </c>
      <c r="J50" s="57" t="s">
        <v>688</v>
      </c>
      <c r="K50" s="57" t="s">
        <v>688</v>
      </c>
      <c r="L50" s="57">
        <v>31</v>
      </c>
      <c r="M50" s="57" t="s">
        <v>688</v>
      </c>
      <c r="N50" s="57">
        <v>18.3</v>
      </c>
      <c r="O50" s="57" t="s">
        <v>688</v>
      </c>
      <c r="P50" s="57">
        <v>44</v>
      </c>
      <c r="Q50" s="57">
        <v>15.5</v>
      </c>
      <c r="R50" s="57">
        <v>73.900000000000006</v>
      </c>
      <c r="S50" s="57" t="s">
        <v>688</v>
      </c>
      <c r="T50" s="57" t="s">
        <v>688</v>
      </c>
      <c r="U50" s="57">
        <v>32</v>
      </c>
      <c r="V50" s="57" t="s">
        <v>688</v>
      </c>
    </row>
    <row r="51" spans="1:22" ht="12" customHeight="1" x14ac:dyDescent="0.25">
      <c r="A51" s="10" t="s">
        <v>43</v>
      </c>
      <c r="B51" s="57">
        <v>18.7</v>
      </c>
      <c r="C51" s="57" t="s">
        <v>688</v>
      </c>
      <c r="D51" s="57">
        <v>32.700000000000003</v>
      </c>
      <c r="E51" s="57">
        <v>16.5</v>
      </c>
      <c r="F51" s="57">
        <v>33.5</v>
      </c>
      <c r="G51" s="57">
        <v>16</v>
      </c>
      <c r="H51" s="57">
        <v>14.9</v>
      </c>
      <c r="I51" s="57">
        <v>19</v>
      </c>
      <c r="J51" s="57" t="s">
        <v>688</v>
      </c>
      <c r="K51" s="57" t="s">
        <v>688</v>
      </c>
      <c r="L51" s="57">
        <v>18.600000000000001</v>
      </c>
      <c r="M51" s="57" t="s">
        <v>688</v>
      </c>
      <c r="N51" s="57">
        <v>10.9</v>
      </c>
      <c r="O51" s="57" t="s">
        <v>688</v>
      </c>
      <c r="P51" s="57">
        <v>23.8</v>
      </c>
      <c r="Q51" s="57">
        <v>8.6999999999999993</v>
      </c>
      <c r="R51" s="57">
        <v>73</v>
      </c>
      <c r="S51" s="57" t="s">
        <v>688</v>
      </c>
      <c r="T51" s="57" t="s">
        <v>688</v>
      </c>
      <c r="U51" s="57">
        <v>20.7</v>
      </c>
      <c r="V51" s="57" t="s">
        <v>688</v>
      </c>
    </row>
    <row r="52" spans="1:22" ht="12" customHeight="1" x14ac:dyDescent="0.25">
      <c r="A52" s="10" t="s">
        <v>44</v>
      </c>
      <c r="B52" s="57">
        <v>13.1</v>
      </c>
      <c r="C52" s="57" t="s">
        <v>688</v>
      </c>
      <c r="D52" s="57" t="s">
        <v>688</v>
      </c>
      <c r="E52" s="57">
        <v>12.4</v>
      </c>
      <c r="F52" s="57" t="s">
        <v>688</v>
      </c>
      <c r="G52" s="57" t="s">
        <v>688</v>
      </c>
      <c r="H52" s="57">
        <v>12.3</v>
      </c>
      <c r="I52" s="57">
        <v>12.8</v>
      </c>
      <c r="J52" s="57" t="s">
        <v>688</v>
      </c>
      <c r="K52" s="57" t="s">
        <v>688</v>
      </c>
      <c r="L52" s="57" t="s">
        <v>688</v>
      </c>
      <c r="M52" s="57" t="s">
        <v>688</v>
      </c>
      <c r="N52" s="57" t="s">
        <v>688</v>
      </c>
      <c r="O52" s="57" t="s">
        <v>688</v>
      </c>
      <c r="P52" s="57">
        <v>17.899999999999999</v>
      </c>
      <c r="Q52" s="57" t="s">
        <v>688</v>
      </c>
      <c r="R52" s="57" t="s">
        <v>688</v>
      </c>
      <c r="S52" s="57" t="s">
        <v>688</v>
      </c>
      <c r="T52" s="57" t="s">
        <v>688</v>
      </c>
      <c r="U52" s="57" t="s">
        <v>688</v>
      </c>
      <c r="V52" s="57" t="s">
        <v>688</v>
      </c>
    </row>
    <row r="53" spans="1:22" ht="12" customHeight="1" x14ac:dyDescent="0.25">
      <c r="A53" s="16" t="s">
        <v>61</v>
      </c>
      <c r="B53" s="57">
        <v>13.8</v>
      </c>
      <c r="C53" s="57" t="s">
        <v>688</v>
      </c>
      <c r="D53" s="57" t="s">
        <v>688</v>
      </c>
      <c r="E53" s="57">
        <v>13.4</v>
      </c>
      <c r="F53" s="57" t="s">
        <v>688</v>
      </c>
      <c r="G53" s="57" t="s">
        <v>688</v>
      </c>
      <c r="H53" s="57">
        <v>13.2</v>
      </c>
      <c r="I53" s="57">
        <v>13.3</v>
      </c>
      <c r="J53" s="57" t="s">
        <v>688</v>
      </c>
      <c r="K53" s="57" t="s">
        <v>688</v>
      </c>
      <c r="L53" s="57" t="s">
        <v>688</v>
      </c>
      <c r="M53" s="57" t="s">
        <v>688</v>
      </c>
      <c r="N53" s="57" t="s">
        <v>688</v>
      </c>
      <c r="O53" s="57" t="s">
        <v>688</v>
      </c>
      <c r="P53" s="57">
        <v>18.3</v>
      </c>
      <c r="Q53" s="57" t="s">
        <v>688</v>
      </c>
      <c r="R53" s="57" t="s">
        <v>688</v>
      </c>
      <c r="S53" s="57" t="s">
        <v>688</v>
      </c>
      <c r="T53" s="57" t="s">
        <v>688</v>
      </c>
      <c r="U53" s="57" t="s">
        <v>688</v>
      </c>
      <c r="V53" s="57" t="s">
        <v>688</v>
      </c>
    </row>
    <row r="54" spans="1:22" ht="12" customHeight="1" x14ac:dyDescent="0.25">
      <c r="A54" s="10" t="s">
        <v>45</v>
      </c>
      <c r="B54" s="57">
        <v>23.8</v>
      </c>
      <c r="C54" s="57" t="s">
        <v>688</v>
      </c>
      <c r="D54" s="57">
        <v>44</v>
      </c>
      <c r="E54" s="57">
        <v>19.8</v>
      </c>
      <c r="F54" s="57">
        <v>45.8</v>
      </c>
      <c r="G54" s="57" t="s">
        <v>688</v>
      </c>
      <c r="H54" s="57">
        <v>17</v>
      </c>
      <c r="I54" s="57">
        <v>26.1</v>
      </c>
      <c r="J54" s="57" t="s">
        <v>688</v>
      </c>
      <c r="K54" s="57" t="s">
        <v>688</v>
      </c>
      <c r="L54" s="57">
        <v>26.3</v>
      </c>
      <c r="M54" s="57" t="s">
        <v>688</v>
      </c>
      <c r="N54" s="57">
        <v>15.8</v>
      </c>
      <c r="O54" s="57" t="s">
        <v>688</v>
      </c>
      <c r="P54" s="57">
        <v>28.2</v>
      </c>
      <c r="Q54" s="57" t="s">
        <v>688</v>
      </c>
      <c r="R54" s="57" t="s">
        <v>688</v>
      </c>
      <c r="S54" s="57" t="s">
        <v>688</v>
      </c>
      <c r="T54" s="57" t="s">
        <v>688</v>
      </c>
      <c r="U54" s="57">
        <v>23.9</v>
      </c>
      <c r="V54" s="57" t="s">
        <v>688</v>
      </c>
    </row>
    <row r="55" spans="1:22" ht="12" customHeight="1" x14ac:dyDescent="0.25">
      <c r="A55" s="10" t="s">
        <v>46</v>
      </c>
      <c r="B55" s="57">
        <v>35.700000000000003</v>
      </c>
      <c r="C55" s="57">
        <v>26.1</v>
      </c>
      <c r="D55" s="57">
        <v>50.5</v>
      </c>
      <c r="E55" s="57">
        <v>33.6</v>
      </c>
      <c r="F55" s="57">
        <v>51.8</v>
      </c>
      <c r="G55" s="57">
        <v>29.8</v>
      </c>
      <c r="H55" s="57">
        <v>33.299999999999997</v>
      </c>
      <c r="I55" s="57">
        <v>30.2</v>
      </c>
      <c r="J55" s="57">
        <v>32.5</v>
      </c>
      <c r="K55" s="57">
        <v>23.8</v>
      </c>
      <c r="L55" s="57">
        <v>32.799999999999997</v>
      </c>
      <c r="M55" s="57">
        <v>60.7</v>
      </c>
      <c r="N55" s="57">
        <v>19.5</v>
      </c>
      <c r="O55" s="57">
        <v>68.900000000000006</v>
      </c>
      <c r="P55" s="57">
        <v>49.3</v>
      </c>
      <c r="Q55" s="57">
        <v>16.7</v>
      </c>
      <c r="R55" s="57">
        <v>74.7</v>
      </c>
      <c r="S55" s="57">
        <v>43.6</v>
      </c>
      <c r="T55" s="57" t="s">
        <v>688</v>
      </c>
      <c r="U55" s="57">
        <v>38.4</v>
      </c>
      <c r="V55" s="57">
        <v>73.2</v>
      </c>
    </row>
    <row r="56" spans="1:22" ht="12" customHeight="1" x14ac:dyDescent="0.25">
      <c r="A56" s="10" t="s">
        <v>47</v>
      </c>
      <c r="B56" s="57">
        <v>33.1</v>
      </c>
      <c r="C56" s="57">
        <v>26.9</v>
      </c>
      <c r="D56" s="57">
        <v>48.7</v>
      </c>
      <c r="E56" s="57">
        <v>31.1</v>
      </c>
      <c r="F56" s="57">
        <v>50.6</v>
      </c>
      <c r="G56" s="57">
        <v>29.5</v>
      </c>
      <c r="H56" s="57">
        <v>30.5</v>
      </c>
      <c r="I56" s="57">
        <v>27</v>
      </c>
      <c r="J56" s="57">
        <v>30</v>
      </c>
      <c r="K56" s="57">
        <v>20.399999999999999</v>
      </c>
      <c r="L56" s="57">
        <v>30.8</v>
      </c>
      <c r="M56" s="57">
        <v>59.5</v>
      </c>
      <c r="N56" s="57">
        <v>16.5</v>
      </c>
      <c r="O56" s="57">
        <v>69.099999999999994</v>
      </c>
      <c r="P56" s="57">
        <v>48.3</v>
      </c>
      <c r="Q56" s="57">
        <v>13.5</v>
      </c>
      <c r="R56" s="57">
        <v>74</v>
      </c>
      <c r="S56" s="57">
        <v>45.8</v>
      </c>
      <c r="T56" s="57" t="s">
        <v>688</v>
      </c>
      <c r="U56" s="57">
        <v>35.6</v>
      </c>
      <c r="V56" s="57">
        <v>72.900000000000006</v>
      </c>
    </row>
    <row r="57" spans="1:22" ht="12" customHeight="1" x14ac:dyDescent="0.25">
      <c r="A57" s="16" t="s">
        <v>27</v>
      </c>
      <c r="B57" s="57">
        <v>60.2</v>
      </c>
      <c r="C57" s="57" t="s">
        <v>688</v>
      </c>
      <c r="D57" s="57">
        <v>52.9</v>
      </c>
      <c r="E57" s="57">
        <v>62.4</v>
      </c>
      <c r="F57" s="57">
        <v>54.8</v>
      </c>
      <c r="G57" s="57" t="s">
        <v>688</v>
      </c>
      <c r="H57" s="57">
        <v>62.3</v>
      </c>
      <c r="I57" s="57">
        <v>47.7</v>
      </c>
      <c r="J57" s="57">
        <v>45.9</v>
      </c>
      <c r="K57" s="57" t="s">
        <v>688</v>
      </c>
      <c r="L57" s="57">
        <v>47</v>
      </c>
      <c r="M57" s="57">
        <v>69.5</v>
      </c>
      <c r="N57" s="57">
        <v>42.2</v>
      </c>
      <c r="O57" s="57">
        <v>82.2</v>
      </c>
      <c r="P57" s="57">
        <v>71.3</v>
      </c>
      <c r="Q57" s="57">
        <v>35.4</v>
      </c>
      <c r="R57" s="57">
        <v>79.5</v>
      </c>
      <c r="S57" s="57" t="s">
        <v>688</v>
      </c>
      <c r="T57" s="57" t="s">
        <v>688</v>
      </c>
      <c r="U57" s="57">
        <v>64.3</v>
      </c>
      <c r="V57" s="57">
        <v>80.7</v>
      </c>
    </row>
    <row r="58" spans="1:22" ht="12" customHeight="1" x14ac:dyDescent="0.25">
      <c r="A58" s="16" t="s">
        <v>24</v>
      </c>
      <c r="B58" s="57">
        <v>38.700000000000003</v>
      </c>
      <c r="C58" s="57" t="s">
        <v>688</v>
      </c>
      <c r="D58" s="57">
        <v>53.5</v>
      </c>
      <c r="E58" s="57">
        <v>31.4</v>
      </c>
      <c r="F58" s="57">
        <v>55</v>
      </c>
      <c r="G58" s="57" t="s">
        <v>688</v>
      </c>
      <c r="H58" s="57">
        <v>31.6</v>
      </c>
      <c r="I58" s="57">
        <v>37.1</v>
      </c>
      <c r="J58" s="57" t="s">
        <v>688</v>
      </c>
      <c r="K58" s="57" t="s">
        <v>688</v>
      </c>
      <c r="L58" s="57">
        <v>34.799999999999997</v>
      </c>
      <c r="M58" s="57" t="s">
        <v>688</v>
      </c>
      <c r="N58" s="57">
        <v>23.7</v>
      </c>
      <c r="O58" s="57" t="s">
        <v>688</v>
      </c>
      <c r="P58" s="57">
        <v>53.1</v>
      </c>
      <c r="Q58" s="57">
        <v>18.3</v>
      </c>
      <c r="R58" s="57">
        <v>80.900000000000006</v>
      </c>
      <c r="S58" s="57" t="s">
        <v>688</v>
      </c>
      <c r="T58" s="57" t="s">
        <v>688</v>
      </c>
      <c r="U58" s="57">
        <v>37.299999999999997</v>
      </c>
      <c r="V58" s="57" t="s">
        <v>688</v>
      </c>
    </row>
    <row r="59" spans="1:22" ht="12" customHeight="1" x14ac:dyDescent="0.25">
      <c r="A59" s="16" t="s">
        <v>26</v>
      </c>
      <c r="B59" s="57">
        <v>21.4</v>
      </c>
      <c r="C59" s="57">
        <v>23.7</v>
      </c>
      <c r="D59" s="57">
        <v>38.1</v>
      </c>
      <c r="E59" s="57">
        <v>18.2</v>
      </c>
      <c r="F59" s="57">
        <v>40.200000000000003</v>
      </c>
      <c r="G59" s="57">
        <v>26</v>
      </c>
      <c r="H59" s="57">
        <v>17.3</v>
      </c>
      <c r="I59" s="57">
        <v>19.399999999999999</v>
      </c>
      <c r="J59" s="57">
        <v>24.2</v>
      </c>
      <c r="K59" s="57">
        <v>15</v>
      </c>
      <c r="L59" s="57">
        <v>18.100000000000001</v>
      </c>
      <c r="M59" s="57">
        <v>38.4</v>
      </c>
      <c r="N59" s="57">
        <v>10.199999999999999</v>
      </c>
      <c r="O59" s="57">
        <v>56.9</v>
      </c>
      <c r="P59" s="57">
        <v>35.1</v>
      </c>
      <c r="Q59" s="57">
        <v>8.9</v>
      </c>
      <c r="R59" s="57">
        <v>68.7</v>
      </c>
      <c r="S59" s="57">
        <v>47.6</v>
      </c>
      <c r="T59" s="57" t="s">
        <v>688</v>
      </c>
      <c r="U59" s="57">
        <v>23.5</v>
      </c>
      <c r="V59" s="57">
        <v>61.1</v>
      </c>
    </row>
    <row r="60" spans="1:22" ht="12" customHeight="1" x14ac:dyDescent="0.25">
      <c r="A60" s="16" t="s">
        <v>28</v>
      </c>
      <c r="B60" s="57">
        <v>60.3</v>
      </c>
      <c r="C60" s="57" t="s">
        <v>688</v>
      </c>
      <c r="D60" s="57">
        <v>65.7</v>
      </c>
      <c r="E60" s="57">
        <v>60.4</v>
      </c>
      <c r="F60" s="57">
        <v>66.400000000000006</v>
      </c>
      <c r="G60" s="57" t="s">
        <v>688</v>
      </c>
      <c r="H60" s="57">
        <v>59.9</v>
      </c>
      <c r="I60" s="57">
        <v>53.7</v>
      </c>
      <c r="J60" s="57" t="s">
        <v>688</v>
      </c>
      <c r="K60" s="57" t="s">
        <v>688</v>
      </c>
      <c r="L60" s="57">
        <v>45</v>
      </c>
      <c r="M60" s="57">
        <v>75.900000000000006</v>
      </c>
      <c r="N60" s="57">
        <v>42.2</v>
      </c>
      <c r="O60" s="57" t="s">
        <v>688</v>
      </c>
      <c r="P60" s="57">
        <v>66.099999999999994</v>
      </c>
      <c r="Q60" s="57" t="s">
        <v>688</v>
      </c>
      <c r="R60" s="57">
        <v>78.7</v>
      </c>
      <c r="S60" s="57" t="s">
        <v>688</v>
      </c>
      <c r="T60" s="57" t="s">
        <v>688</v>
      </c>
      <c r="U60" s="57">
        <v>58.8</v>
      </c>
      <c r="V60" s="57">
        <v>77.8</v>
      </c>
    </row>
    <row r="61" spans="1:22" ht="12" customHeight="1" x14ac:dyDescent="0.25">
      <c r="A61" s="10" t="s">
        <v>662</v>
      </c>
      <c r="B61" s="57">
        <v>41.2</v>
      </c>
      <c r="C61" s="57">
        <v>25.2</v>
      </c>
      <c r="D61" s="57">
        <v>53.6</v>
      </c>
      <c r="E61" s="57">
        <v>39.1</v>
      </c>
      <c r="F61" s="57">
        <v>54.2</v>
      </c>
      <c r="G61" s="57">
        <v>31.4</v>
      </c>
      <c r="H61" s="57">
        <v>39.299999999999997</v>
      </c>
      <c r="I61" s="57">
        <v>37.799999999999997</v>
      </c>
      <c r="J61" s="57">
        <v>43.6</v>
      </c>
      <c r="K61" s="57">
        <v>37.1</v>
      </c>
      <c r="L61" s="57">
        <v>35.799999999999997</v>
      </c>
      <c r="M61" s="57">
        <v>62.3</v>
      </c>
      <c r="N61" s="57">
        <v>26.6</v>
      </c>
      <c r="O61" s="57">
        <v>68.5</v>
      </c>
      <c r="P61" s="57">
        <v>51.5</v>
      </c>
      <c r="Q61" s="57">
        <v>24.3</v>
      </c>
      <c r="R61" s="57">
        <v>75.900000000000006</v>
      </c>
      <c r="S61" s="57" t="s">
        <v>688</v>
      </c>
      <c r="T61" s="57" t="s">
        <v>688</v>
      </c>
      <c r="U61" s="57">
        <v>42.7</v>
      </c>
      <c r="V61" s="57">
        <v>74.599999999999994</v>
      </c>
    </row>
    <row r="62" spans="1:22" ht="12" customHeight="1" x14ac:dyDescent="0.25">
      <c r="A62" s="16" t="s">
        <v>25</v>
      </c>
      <c r="B62" s="57">
        <v>57.3</v>
      </c>
      <c r="C62" s="57" t="s">
        <v>688</v>
      </c>
      <c r="D62" s="57">
        <v>60.5</v>
      </c>
      <c r="E62" s="57">
        <v>57.7</v>
      </c>
      <c r="F62" s="57">
        <v>65.7</v>
      </c>
      <c r="G62" s="57" t="s">
        <v>688</v>
      </c>
      <c r="H62" s="57">
        <v>57.2</v>
      </c>
      <c r="I62" s="57">
        <v>48.1</v>
      </c>
      <c r="J62" s="57">
        <v>50.7</v>
      </c>
      <c r="K62" s="57" t="s">
        <v>688</v>
      </c>
      <c r="L62" s="57">
        <v>48.3</v>
      </c>
      <c r="M62" s="57">
        <v>63</v>
      </c>
      <c r="N62" s="57">
        <v>37.5</v>
      </c>
      <c r="O62" s="57" t="s">
        <v>688</v>
      </c>
      <c r="P62" s="57">
        <v>69.8</v>
      </c>
      <c r="Q62" s="57">
        <v>33.5</v>
      </c>
      <c r="R62" s="57">
        <v>79</v>
      </c>
      <c r="S62" s="57" t="s">
        <v>688</v>
      </c>
      <c r="T62" s="57" t="s">
        <v>687</v>
      </c>
      <c r="U62" s="57">
        <v>58.9</v>
      </c>
      <c r="V62" s="57">
        <v>81.8</v>
      </c>
    </row>
    <row r="63" spans="1:22" ht="12" customHeight="1" x14ac:dyDescent="0.25">
      <c r="A63" s="16" t="s">
        <v>60</v>
      </c>
      <c r="B63" s="57">
        <v>35.299999999999997</v>
      </c>
      <c r="C63" s="57" t="s">
        <v>688</v>
      </c>
      <c r="D63" s="57">
        <v>60.3</v>
      </c>
      <c r="E63" s="57" t="s">
        <v>688</v>
      </c>
      <c r="F63" s="57">
        <v>57.7</v>
      </c>
      <c r="G63" s="57" t="s">
        <v>688</v>
      </c>
      <c r="H63" s="57">
        <v>18.399999999999999</v>
      </c>
      <c r="I63" s="57">
        <v>41.3</v>
      </c>
      <c r="J63" s="57" t="s">
        <v>688</v>
      </c>
      <c r="K63" s="57" t="s">
        <v>688</v>
      </c>
      <c r="L63" s="57">
        <v>42.1</v>
      </c>
      <c r="M63" s="57" t="s">
        <v>688</v>
      </c>
      <c r="N63" s="57" t="s">
        <v>688</v>
      </c>
      <c r="O63" s="57" t="s">
        <v>688</v>
      </c>
      <c r="P63" s="57">
        <v>50.6</v>
      </c>
      <c r="Q63" s="57" t="s">
        <v>688</v>
      </c>
      <c r="R63" s="57" t="s">
        <v>688</v>
      </c>
      <c r="S63" s="57" t="s">
        <v>688</v>
      </c>
      <c r="T63" s="57" t="s">
        <v>688</v>
      </c>
      <c r="U63" s="57">
        <v>44.9</v>
      </c>
      <c r="V63" s="57" t="s">
        <v>688</v>
      </c>
    </row>
    <row r="64" spans="1:22" ht="12" customHeight="1" x14ac:dyDescent="0.25">
      <c r="A64" s="16" t="s">
        <v>466</v>
      </c>
      <c r="B64" s="57">
        <v>31.7</v>
      </c>
      <c r="C64" s="57" t="s">
        <v>688</v>
      </c>
      <c r="D64" s="57">
        <v>39.9</v>
      </c>
      <c r="E64" s="57">
        <v>33.6</v>
      </c>
      <c r="F64" s="57">
        <v>42.7</v>
      </c>
      <c r="G64" s="57" t="s">
        <v>688</v>
      </c>
      <c r="H64" s="57">
        <v>32.299999999999997</v>
      </c>
      <c r="I64" s="57">
        <v>27.8</v>
      </c>
      <c r="J64" s="57" t="s">
        <v>688</v>
      </c>
      <c r="K64" s="57" t="s">
        <v>688</v>
      </c>
      <c r="L64" s="57">
        <v>21.7</v>
      </c>
      <c r="M64" s="57" t="s">
        <v>688</v>
      </c>
      <c r="N64" s="57">
        <v>19.7</v>
      </c>
      <c r="O64" s="57" t="s">
        <v>688</v>
      </c>
      <c r="P64" s="57">
        <v>44.7</v>
      </c>
      <c r="Q64" s="57" t="s">
        <v>688</v>
      </c>
      <c r="R64" s="57" t="s">
        <v>688</v>
      </c>
      <c r="S64" s="57" t="s">
        <v>688</v>
      </c>
      <c r="T64" s="57" t="s">
        <v>688</v>
      </c>
      <c r="U64" s="57">
        <v>39.6</v>
      </c>
      <c r="V64" s="57" t="s">
        <v>688</v>
      </c>
    </row>
    <row r="65" spans="1:22" ht="12" customHeight="1" x14ac:dyDescent="0.25">
      <c r="A65" s="16" t="s">
        <v>59</v>
      </c>
      <c r="B65" s="57">
        <v>50.6</v>
      </c>
      <c r="C65" s="57" t="s">
        <v>688</v>
      </c>
      <c r="D65" s="57">
        <v>58.6</v>
      </c>
      <c r="E65" s="57">
        <v>49.3</v>
      </c>
      <c r="F65" s="57" t="s">
        <v>688</v>
      </c>
      <c r="G65" s="57" t="s">
        <v>688</v>
      </c>
      <c r="H65" s="57">
        <v>50.3</v>
      </c>
      <c r="I65" s="57">
        <v>42.4</v>
      </c>
      <c r="J65" s="57" t="s">
        <v>688</v>
      </c>
      <c r="K65" s="57" t="s">
        <v>688</v>
      </c>
      <c r="L65" s="57" t="s">
        <v>688</v>
      </c>
      <c r="M65" s="57" t="s">
        <v>688</v>
      </c>
      <c r="N65" s="57">
        <v>30.3</v>
      </c>
      <c r="O65" s="57" t="s">
        <v>688</v>
      </c>
      <c r="P65" s="57">
        <v>65.099999999999994</v>
      </c>
      <c r="Q65" s="57" t="s">
        <v>688</v>
      </c>
      <c r="R65" s="57">
        <v>74.3</v>
      </c>
      <c r="S65" s="57" t="s">
        <v>688</v>
      </c>
      <c r="T65" s="57" t="s">
        <v>688</v>
      </c>
      <c r="U65" s="57">
        <v>51</v>
      </c>
      <c r="V65" s="57" t="s">
        <v>688</v>
      </c>
    </row>
    <row r="66" spans="1:22" ht="12" customHeight="1" x14ac:dyDescent="0.25">
      <c r="A66" s="16" t="s">
        <v>467</v>
      </c>
      <c r="B66" s="57">
        <v>42.4</v>
      </c>
      <c r="C66" s="57" t="s">
        <v>688</v>
      </c>
      <c r="D66" s="57">
        <v>62.1</v>
      </c>
      <c r="E66" s="57">
        <v>38.5</v>
      </c>
      <c r="F66" s="57">
        <v>64.599999999999994</v>
      </c>
      <c r="G66" s="57">
        <v>43.8</v>
      </c>
      <c r="H66" s="57">
        <v>37.5</v>
      </c>
      <c r="I66" s="57">
        <v>42</v>
      </c>
      <c r="J66" s="57">
        <v>49.6</v>
      </c>
      <c r="K66" s="57" t="s">
        <v>688</v>
      </c>
      <c r="L66" s="57">
        <v>39</v>
      </c>
      <c r="M66" s="57" t="s">
        <v>688</v>
      </c>
      <c r="N66" s="57">
        <v>34.700000000000003</v>
      </c>
      <c r="O66" s="57" t="s">
        <v>688</v>
      </c>
      <c r="P66" s="57">
        <v>46.4</v>
      </c>
      <c r="Q66" s="57">
        <v>33</v>
      </c>
      <c r="R66" s="57">
        <v>75.400000000000006</v>
      </c>
      <c r="S66" s="57" t="s">
        <v>688</v>
      </c>
      <c r="T66" s="57" t="s">
        <v>688</v>
      </c>
      <c r="U66" s="57">
        <v>40.5</v>
      </c>
      <c r="V66" s="57" t="s">
        <v>688</v>
      </c>
    </row>
    <row r="67" spans="1:22" ht="12" customHeight="1" x14ac:dyDescent="0.25">
      <c r="A67" s="10" t="s">
        <v>530</v>
      </c>
      <c r="B67" s="57">
        <v>20.5</v>
      </c>
      <c r="C67" s="57">
        <v>14.1</v>
      </c>
      <c r="D67" s="57">
        <v>29.8</v>
      </c>
      <c r="E67" s="57">
        <v>20.399999999999999</v>
      </c>
      <c r="F67" s="57">
        <v>31.7</v>
      </c>
      <c r="G67" s="57">
        <v>16.3</v>
      </c>
      <c r="H67" s="57">
        <v>19.899999999999999</v>
      </c>
      <c r="I67" s="57">
        <v>16.8</v>
      </c>
      <c r="J67" s="57">
        <v>20.2</v>
      </c>
      <c r="K67" s="57">
        <v>14.6</v>
      </c>
      <c r="L67" s="57">
        <v>14.5</v>
      </c>
      <c r="M67" s="57">
        <v>43.8</v>
      </c>
      <c r="N67" s="57">
        <v>10.4</v>
      </c>
      <c r="O67" s="57">
        <v>55.7</v>
      </c>
      <c r="P67" s="57">
        <v>25.2</v>
      </c>
      <c r="Q67" s="57">
        <v>8.6999999999999993</v>
      </c>
      <c r="R67" s="57">
        <v>69.900000000000006</v>
      </c>
      <c r="S67" s="57">
        <v>18.899999999999999</v>
      </c>
      <c r="T67" s="57" t="s">
        <v>688</v>
      </c>
      <c r="U67" s="57">
        <v>20.8</v>
      </c>
      <c r="V67" s="57">
        <v>58.6</v>
      </c>
    </row>
    <row r="68" spans="1:22" ht="12" customHeight="1" x14ac:dyDescent="0.25">
      <c r="A68" s="10" t="s">
        <v>34</v>
      </c>
      <c r="B68" s="57"/>
      <c r="C68" s="57"/>
      <c r="D68" s="57"/>
      <c r="E68" s="57"/>
      <c r="F68" s="57"/>
      <c r="G68" s="57"/>
      <c r="H68" s="57"/>
      <c r="I68" s="57"/>
      <c r="J68" s="57"/>
      <c r="K68" s="57"/>
      <c r="L68" s="57"/>
      <c r="M68" s="57"/>
      <c r="N68" s="57"/>
      <c r="O68" s="57"/>
      <c r="P68" s="57"/>
      <c r="Q68" s="57"/>
      <c r="R68" s="57"/>
      <c r="S68" s="57"/>
      <c r="T68" s="57"/>
      <c r="U68" s="57"/>
      <c r="V68" s="57"/>
    </row>
    <row r="69" spans="1:22" ht="12" customHeight="1" x14ac:dyDescent="0.25">
      <c r="A69" s="10" t="s">
        <v>48</v>
      </c>
      <c r="B69" s="57">
        <v>27.1</v>
      </c>
      <c r="C69" s="57">
        <v>22.2</v>
      </c>
      <c r="D69" s="57">
        <v>29.2</v>
      </c>
      <c r="E69" s="57">
        <v>28</v>
      </c>
      <c r="F69" s="57">
        <v>31.3</v>
      </c>
      <c r="G69" s="57">
        <v>24.2</v>
      </c>
      <c r="H69" s="57">
        <v>27.3</v>
      </c>
      <c r="I69" s="57">
        <v>21.7</v>
      </c>
      <c r="J69" s="57">
        <v>24.1</v>
      </c>
      <c r="K69" s="57">
        <v>18.100000000000001</v>
      </c>
      <c r="L69" s="57">
        <v>19.899999999999999</v>
      </c>
      <c r="M69" s="57">
        <v>48.1</v>
      </c>
      <c r="N69" s="57">
        <v>14.8</v>
      </c>
      <c r="O69" s="57">
        <v>64.3</v>
      </c>
      <c r="P69" s="57">
        <v>35.6</v>
      </c>
      <c r="Q69" s="57">
        <v>13.4</v>
      </c>
      <c r="R69" s="57">
        <v>69.2</v>
      </c>
      <c r="S69" s="57">
        <v>27.7</v>
      </c>
      <c r="T69" s="57" t="s">
        <v>688</v>
      </c>
      <c r="U69" s="57">
        <v>30.2</v>
      </c>
      <c r="V69" s="57">
        <v>70.099999999999994</v>
      </c>
    </row>
    <row r="70" spans="1:22" ht="12" customHeight="1" x14ac:dyDescent="0.25">
      <c r="A70" s="10" t="s">
        <v>49</v>
      </c>
      <c r="B70" s="57">
        <v>25</v>
      </c>
      <c r="C70" s="57">
        <v>27.3</v>
      </c>
      <c r="D70" s="57">
        <v>41.3</v>
      </c>
      <c r="E70" s="57">
        <v>21</v>
      </c>
      <c r="F70" s="57">
        <v>43.7</v>
      </c>
      <c r="G70" s="57">
        <v>30.3</v>
      </c>
      <c r="H70" s="57">
        <v>19.600000000000001</v>
      </c>
      <c r="I70" s="57">
        <v>22.9</v>
      </c>
      <c r="J70" s="57">
        <v>26</v>
      </c>
      <c r="K70" s="57">
        <v>17.3</v>
      </c>
      <c r="L70" s="57">
        <v>25.5</v>
      </c>
      <c r="M70" s="57">
        <v>43.5</v>
      </c>
      <c r="N70" s="57">
        <v>11.5</v>
      </c>
      <c r="O70" s="57">
        <v>63.2</v>
      </c>
      <c r="P70" s="57">
        <v>38.200000000000003</v>
      </c>
      <c r="Q70" s="57">
        <v>9.5</v>
      </c>
      <c r="R70" s="57">
        <v>71.2</v>
      </c>
      <c r="S70" s="57">
        <v>45.6</v>
      </c>
      <c r="T70" s="57" t="s">
        <v>688</v>
      </c>
      <c r="U70" s="57">
        <v>25</v>
      </c>
      <c r="V70" s="57">
        <v>71.3</v>
      </c>
    </row>
    <row r="71" spans="1:22" ht="12" customHeight="1" x14ac:dyDescent="0.25">
      <c r="A71" s="10" t="s">
        <v>50</v>
      </c>
      <c r="B71" s="57">
        <v>28.9</v>
      </c>
      <c r="C71" s="57">
        <v>26.8</v>
      </c>
      <c r="D71" s="57">
        <v>32.9</v>
      </c>
      <c r="E71" s="57">
        <v>28.6</v>
      </c>
      <c r="F71" s="57">
        <v>36</v>
      </c>
      <c r="G71" s="57">
        <v>27.8</v>
      </c>
      <c r="H71" s="57">
        <v>28.1</v>
      </c>
      <c r="I71" s="57">
        <v>22.9</v>
      </c>
      <c r="J71" s="57">
        <v>25.8</v>
      </c>
      <c r="K71" s="57">
        <v>20</v>
      </c>
      <c r="L71" s="57">
        <v>19.899999999999999</v>
      </c>
      <c r="M71" s="57">
        <v>45.2</v>
      </c>
      <c r="N71" s="57">
        <v>15.7</v>
      </c>
      <c r="O71" s="57">
        <v>64.2</v>
      </c>
      <c r="P71" s="57">
        <v>39.299999999999997</v>
      </c>
      <c r="Q71" s="57">
        <v>13.9</v>
      </c>
      <c r="R71" s="57">
        <v>72.3</v>
      </c>
      <c r="S71" s="57">
        <v>38.799999999999997</v>
      </c>
      <c r="T71" s="57" t="s">
        <v>688</v>
      </c>
      <c r="U71" s="57">
        <v>31</v>
      </c>
      <c r="V71" s="57">
        <v>62.8</v>
      </c>
    </row>
    <row r="72" spans="1:22" ht="12" customHeight="1" x14ac:dyDescent="0.25">
      <c r="A72" s="10" t="s">
        <v>52</v>
      </c>
      <c r="B72" s="57">
        <v>17.600000000000001</v>
      </c>
      <c r="C72" s="57">
        <v>12.9</v>
      </c>
      <c r="D72" s="57">
        <v>25.2</v>
      </c>
      <c r="E72" s="57">
        <v>16.399999999999999</v>
      </c>
      <c r="F72" s="57">
        <v>27.5</v>
      </c>
      <c r="G72" s="57">
        <v>14.2</v>
      </c>
      <c r="H72" s="57">
        <v>15.6</v>
      </c>
      <c r="I72" s="57">
        <v>14.6</v>
      </c>
      <c r="J72" s="57">
        <v>19.100000000000001</v>
      </c>
      <c r="K72" s="57">
        <v>13.8</v>
      </c>
      <c r="L72" s="57">
        <v>10.1</v>
      </c>
      <c r="M72" s="57">
        <v>35.200000000000003</v>
      </c>
      <c r="N72" s="57">
        <v>9.1</v>
      </c>
      <c r="O72" s="57">
        <v>60</v>
      </c>
      <c r="P72" s="57">
        <v>25.3</v>
      </c>
      <c r="Q72" s="57">
        <v>7.7</v>
      </c>
      <c r="R72" s="57">
        <v>71.7</v>
      </c>
      <c r="S72" s="57">
        <v>21.9</v>
      </c>
      <c r="T72" s="57" t="s">
        <v>688</v>
      </c>
      <c r="U72" s="57">
        <v>19.7</v>
      </c>
      <c r="V72" s="57">
        <v>52.6</v>
      </c>
    </row>
    <row r="73" spans="1:22" ht="12" customHeight="1" x14ac:dyDescent="0.25">
      <c r="A73" s="10" t="s">
        <v>51</v>
      </c>
      <c r="B73" s="57">
        <v>17.8</v>
      </c>
      <c r="C73" s="57">
        <v>12.4</v>
      </c>
      <c r="D73" s="57">
        <v>18.899999999999999</v>
      </c>
      <c r="E73" s="57">
        <v>19.7</v>
      </c>
      <c r="F73" s="57">
        <v>20.5</v>
      </c>
      <c r="G73" s="57">
        <v>15</v>
      </c>
      <c r="H73" s="57">
        <v>18.3</v>
      </c>
      <c r="I73" s="57">
        <v>14.9</v>
      </c>
      <c r="J73" s="57">
        <v>17.5</v>
      </c>
      <c r="K73" s="57">
        <v>15.3</v>
      </c>
      <c r="L73" s="57">
        <v>11.2</v>
      </c>
      <c r="M73" s="57">
        <v>34.799999999999997</v>
      </c>
      <c r="N73" s="57">
        <v>9.6999999999999993</v>
      </c>
      <c r="O73" s="57">
        <v>62.2</v>
      </c>
      <c r="P73" s="57">
        <v>25.8</v>
      </c>
      <c r="Q73" s="57">
        <v>8.6999999999999993</v>
      </c>
      <c r="R73" s="57">
        <v>69.8</v>
      </c>
      <c r="S73" s="57">
        <v>18.3</v>
      </c>
      <c r="T73" s="57" t="s">
        <v>688</v>
      </c>
      <c r="U73" s="57">
        <v>23.2</v>
      </c>
      <c r="V73" s="57">
        <v>48.9</v>
      </c>
    </row>
    <row r="74" spans="1:22" s="40" customFormat="1" ht="20.100000000000001" customHeight="1" x14ac:dyDescent="0.25">
      <c r="A74" s="36" t="s">
        <v>13</v>
      </c>
      <c r="B74" s="58">
        <v>26.9</v>
      </c>
      <c r="C74" s="58">
        <v>21.1</v>
      </c>
      <c r="D74" s="58">
        <v>33.6</v>
      </c>
      <c r="E74" s="58">
        <v>26.8</v>
      </c>
      <c r="F74" s="58">
        <v>35.5</v>
      </c>
      <c r="G74" s="58">
        <v>22.2</v>
      </c>
      <c r="H74" s="58">
        <v>26.1</v>
      </c>
      <c r="I74" s="58">
        <v>22.4</v>
      </c>
      <c r="J74" s="58">
        <v>25.1</v>
      </c>
      <c r="K74" s="58">
        <v>20.2</v>
      </c>
      <c r="L74" s="58">
        <v>20.8</v>
      </c>
      <c r="M74" s="58">
        <v>46.9</v>
      </c>
      <c r="N74" s="58">
        <v>14.7</v>
      </c>
      <c r="O74" s="58">
        <v>67.2</v>
      </c>
      <c r="P74" s="58">
        <v>45.6</v>
      </c>
      <c r="Q74" s="58">
        <v>12.7</v>
      </c>
      <c r="R74" s="58">
        <v>74</v>
      </c>
      <c r="S74" s="58">
        <v>30.5</v>
      </c>
      <c r="T74" s="58">
        <v>39.700000000000003</v>
      </c>
      <c r="U74" s="58">
        <v>42.7</v>
      </c>
      <c r="V74" s="58">
        <v>69.400000000000006</v>
      </c>
    </row>
    <row r="75" spans="1:22" ht="12" customHeight="1" x14ac:dyDescent="0.25">
      <c r="A75" s="10" t="s">
        <v>37</v>
      </c>
      <c r="B75" s="57">
        <v>24.6</v>
      </c>
      <c r="C75" s="57">
        <v>21.3</v>
      </c>
      <c r="D75" s="57">
        <v>27.2</v>
      </c>
      <c r="E75" s="57">
        <v>25.3</v>
      </c>
      <c r="F75" s="57">
        <v>29.6</v>
      </c>
      <c r="G75" s="57">
        <v>21.8</v>
      </c>
      <c r="H75" s="57">
        <v>24.4</v>
      </c>
      <c r="I75" s="57">
        <v>20.3</v>
      </c>
      <c r="J75" s="57">
        <v>23.8</v>
      </c>
      <c r="K75" s="57">
        <v>18.5</v>
      </c>
      <c r="L75" s="57">
        <v>16.3</v>
      </c>
      <c r="M75" s="57">
        <v>43.5</v>
      </c>
      <c r="N75" s="57">
        <v>13.3</v>
      </c>
      <c r="O75" s="57">
        <v>66.599999999999994</v>
      </c>
      <c r="P75" s="57">
        <v>42.3</v>
      </c>
      <c r="Q75" s="57">
        <v>11.6</v>
      </c>
      <c r="R75" s="57">
        <v>72.8</v>
      </c>
      <c r="S75" s="57">
        <v>30.6</v>
      </c>
      <c r="T75" s="57">
        <v>34.200000000000003</v>
      </c>
      <c r="U75" s="57">
        <v>40.1</v>
      </c>
      <c r="V75" s="57">
        <v>66.2</v>
      </c>
    </row>
    <row r="76" spans="1:22" ht="12" customHeight="1" x14ac:dyDescent="0.25">
      <c r="A76" s="10" t="s">
        <v>38</v>
      </c>
      <c r="B76" s="57">
        <v>19</v>
      </c>
      <c r="C76" s="57">
        <v>13.2</v>
      </c>
      <c r="D76" s="57">
        <v>21.7</v>
      </c>
      <c r="E76" s="57">
        <v>21.6</v>
      </c>
      <c r="F76" s="57">
        <v>23.8</v>
      </c>
      <c r="G76" s="57">
        <v>13.9</v>
      </c>
      <c r="H76" s="57">
        <v>20.5</v>
      </c>
      <c r="I76" s="57">
        <v>15.5</v>
      </c>
      <c r="J76" s="57">
        <v>18.7</v>
      </c>
      <c r="K76" s="57">
        <v>16</v>
      </c>
      <c r="L76" s="57">
        <v>11.4</v>
      </c>
      <c r="M76" s="57">
        <v>34.799999999999997</v>
      </c>
      <c r="N76" s="57">
        <v>10.1</v>
      </c>
      <c r="O76" s="57">
        <v>64.400000000000006</v>
      </c>
      <c r="P76" s="57">
        <v>33</v>
      </c>
      <c r="Q76" s="57">
        <v>8.9</v>
      </c>
      <c r="R76" s="57">
        <v>71.2</v>
      </c>
      <c r="S76" s="57">
        <v>20.6</v>
      </c>
      <c r="T76" s="57" t="s">
        <v>688</v>
      </c>
      <c r="U76" s="57">
        <v>41.1</v>
      </c>
      <c r="V76" s="57">
        <v>54</v>
      </c>
    </row>
    <row r="77" spans="1:22" ht="12" customHeight="1" x14ac:dyDescent="0.25">
      <c r="A77" s="16" t="s">
        <v>19</v>
      </c>
      <c r="B77" s="57">
        <v>46.9</v>
      </c>
      <c r="C77" s="57" t="s">
        <v>688</v>
      </c>
      <c r="D77" s="57">
        <v>38.5</v>
      </c>
      <c r="E77" s="57">
        <v>57.1</v>
      </c>
      <c r="F77" s="57">
        <v>37</v>
      </c>
      <c r="G77" s="57" t="s">
        <v>688</v>
      </c>
      <c r="H77" s="57">
        <v>55.6</v>
      </c>
      <c r="I77" s="57">
        <v>38.299999999999997</v>
      </c>
      <c r="J77" s="57">
        <v>56</v>
      </c>
      <c r="K77" s="57" t="s">
        <v>688</v>
      </c>
      <c r="L77" s="57">
        <v>26</v>
      </c>
      <c r="M77" s="57" t="s">
        <v>688</v>
      </c>
      <c r="N77" s="57">
        <v>34.4</v>
      </c>
      <c r="O77" s="57" t="s">
        <v>688</v>
      </c>
      <c r="P77" s="57">
        <v>68</v>
      </c>
      <c r="Q77" s="57">
        <v>30.6</v>
      </c>
      <c r="R77" s="57">
        <v>83.5</v>
      </c>
      <c r="S77" s="57" t="s">
        <v>688</v>
      </c>
      <c r="T77" s="57" t="s">
        <v>688</v>
      </c>
      <c r="U77" s="57">
        <v>69.2</v>
      </c>
      <c r="V77" s="57" t="s">
        <v>688</v>
      </c>
    </row>
    <row r="78" spans="1:22" ht="12" customHeight="1" x14ac:dyDescent="0.25">
      <c r="A78" s="16" t="s">
        <v>53</v>
      </c>
      <c r="B78" s="57">
        <v>11.4</v>
      </c>
      <c r="C78" s="57" t="s">
        <v>688</v>
      </c>
      <c r="D78" s="57" t="s">
        <v>688</v>
      </c>
      <c r="E78" s="57" t="s">
        <v>688</v>
      </c>
      <c r="F78" s="57" t="s">
        <v>688</v>
      </c>
      <c r="G78" s="57" t="s">
        <v>688</v>
      </c>
      <c r="H78" s="57" t="s">
        <v>688</v>
      </c>
      <c r="I78" s="57">
        <v>11.1</v>
      </c>
      <c r="J78" s="57" t="s">
        <v>688</v>
      </c>
      <c r="K78" s="57" t="s">
        <v>688</v>
      </c>
      <c r="L78" s="57" t="s">
        <v>688</v>
      </c>
      <c r="M78" s="57" t="s">
        <v>688</v>
      </c>
      <c r="N78" s="57" t="s">
        <v>688</v>
      </c>
      <c r="O78" s="57" t="s">
        <v>688</v>
      </c>
      <c r="P78" s="57" t="s">
        <v>688</v>
      </c>
      <c r="Q78" s="57" t="s">
        <v>688</v>
      </c>
      <c r="R78" s="57" t="s">
        <v>688</v>
      </c>
      <c r="S78" s="57" t="s">
        <v>688</v>
      </c>
      <c r="T78" s="57" t="s">
        <v>688</v>
      </c>
      <c r="U78" s="57" t="s">
        <v>688</v>
      </c>
      <c r="V78" s="57" t="s">
        <v>688</v>
      </c>
    </row>
    <row r="79" spans="1:22" ht="12" customHeight="1" x14ac:dyDescent="0.25">
      <c r="A79" s="16" t="s">
        <v>15</v>
      </c>
      <c r="B79" s="57">
        <v>31.6</v>
      </c>
      <c r="C79" s="57">
        <v>27.2</v>
      </c>
      <c r="D79" s="57">
        <v>34.1</v>
      </c>
      <c r="E79" s="57">
        <v>33.200000000000003</v>
      </c>
      <c r="F79" s="57">
        <v>36.9</v>
      </c>
      <c r="G79" s="57">
        <v>27.2</v>
      </c>
      <c r="H79" s="57">
        <v>32.6</v>
      </c>
      <c r="I79" s="57">
        <v>26.7</v>
      </c>
      <c r="J79" s="57">
        <v>29.1</v>
      </c>
      <c r="K79" s="57" t="s">
        <v>688</v>
      </c>
      <c r="L79" s="57">
        <v>22.1</v>
      </c>
      <c r="M79" s="57">
        <v>38.6</v>
      </c>
      <c r="N79" s="57">
        <v>20.3</v>
      </c>
      <c r="O79" s="57">
        <v>65.7</v>
      </c>
      <c r="P79" s="57">
        <v>43.9</v>
      </c>
      <c r="Q79" s="57">
        <v>17.8</v>
      </c>
      <c r="R79" s="57">
        <v>78.099999999999994</v>
      </c>
      <c r="S79" s="57">
        <v>30.7</v>
      </c>
      <c r="T79" s="57" t="s">
        <v>688</v>
      </c>
      <c r="U79" s="57">
        <v>51</v>
      </c>
      <c r="V79" s="57" t="s">
        <v>688</v>
      </c>
    </row>
    <row r="80" spans="1:22" ht="12" customHeight="1" x14ac:dyDescent="0.25">
      <c r="A80" s="16" t="s">
        <v>16</v>
      </c>
      <c r="B80" s="57">
        <v>24.2</v>
      </c>
      <c r="C80" s="57">
        <v>21.1</v>
      </c>
      <c r="D80" s="57">
        <v>33.5</v>
      </c>
      <c r="E80" s="57">
        <v>20.100000000000001</v>
      </c>
      <c r="F80" s="57">
        <v>37.5</v>
      </c>
      <c r="G80" s="57">
        <v>19.7</v>
      </c>
      <c r="H80" s="57">
        <v>20.2</v>
      </c>
      <c r="I80" s="57">
        <v>19.8</v>
      </c>
      <c r="J80" s="57">
        <v>21.6</v>
      </c>
      <c r="K80" s="57">
        <v>18.899999999999999</v>
      </c>
      <c r="L80" s="57">
        <v>15</v>
      </c>
      <c r="M80" s="57">
        <v>36.5</v>
      </c>
      <c r="N80" s="57">
        <v>12.6</v>
      </c>
      <c r="O80" s="57">
        <v>72.599999999999994</v>
      </c>
      <c r="P80" s="57">
        <v>39.200000000000003</v>
      </c>
      <c r="Q80" s="57">
        <v>10.3</v>
      </c>
      <c r="R80" s="57">
        <v>75.8</v>
      </c>
      <c r="S80" s="57">
        <v>32.1</v>
      </c>
      <c r="T80" s="57" t="s">
        <v>688</v>
      </c>
      <c r="U80" s="57">
        <v>40.799999999999997</v>
      </c>
      <c r="V80" s="57" t="s">
        <v>688</v>
      </c>
    </row>
    <row r="81" spans="1:22" ht="12" customHeight="1" x14ac:dyDescent="0.25">
      <c r="A81" s="16" t="s">
        <v>17</v>
      </c>
      <c r="B81" s="57">
        <v>15.8</v>
      </c>
      <c r="C81" s="57">
        <v>16.399999999999999</v>
      </c>
      <c r="D81" s="57">
        <v>23.4</v>
      </c>
      <c r="E81" s="57">
        <v>11.6</v>
      </c>
      <c r="F81" s="57" t="s">
        <v>688</v>
      </c>
      <c r="G81" s="57">
        <v>17.899999999999999</v>
      </c>
      <c r="H81" s="57">
        <v>10.6</v>
      </c>
      <c r="I81" s="57">
        <v>14.7</v>
      </c>
      <c r="J81" s="57">
        <v>16.399999999999999</v>
      </c>
      <c r="K81" s="57" t="s">
        <v>688</v>
      </c>
      <c r="L81" s="57" t="s">
        <v>688</v>
      </c>
      <c r="M81" s="57" t="s">
        <v>688</v>
      </c>
      <c r="N81" s="57" t="s">
        <v>688</v>
      </c>
      <c r="O81" s="57" t="s">
        <v>688</v>
      </c>
      <c r="P81" s="57">
        <v>25.5</v>
      </c>
      <c r="Q81" s="57" t="s">
        <v>688</v>
      </c>
      <c r="R81" s="57" t="s">
        <v>688</v>
      </c>
      <c r="S81" s="57">
        <v>22.2</v>
      </c>
      <c r="T81" s="57" t="s">
        <v>688</v>
      </c>
      <c r="U81" s="57" t="s">
        <v>688</v>
      </c>
      <c r="V81" s="57" t="s">
        <v>688</v>
      </c>
    </row>
    <row r="82" spans="1:22" ht="12" customHeight="1" x14ac:dyDescent="0.25">
      <c r="A82" s="16" t="s">
        <v>54</v>
      </c>
      <c r="B82" s="57">
        <v>9.6</v>
      </c>
      <c r="C82" s="57" t="s">
        <v>688</v>
      </c>
      <c r="D82" s="57" t="s">
        <v>688</v>
      </c>
      <c r="E82" s="57" t="s">
        <v>688</v>
      </c>
      <c r="F82" s="57" t="s">
        <v>688</v>
      </c>
      <c r="G82" s="57" t="s">
        <v>688</v>
      </c>
      <c r="H82" s="57" t="s">
        <v>688</v>
      </c>
      <c r="I82" s="57" t="s">
        <v>688</v>
      </c>
      <c r="J82" s="57" t="s">
        <v>688</v>
      </c>
      <c r="K82" s="57" t="s">
        <v>688</v>
      </c>
      <c r="L82" s="57" t="s">
        <v>688</v>
      </c>
      <c r="M82" s="57" t="s">
        <v>688</v>
      </c>
      <c r="N82" s="57" t="s">
        <v>688</v>
      </c>
      <c r="O82" s="57" t="s">
        <v>688</v>
      </c>
      <c r="P82" s="57" t="s">
        <v>688</v>
      </c>
      <c r="Q82" s="57" t="s">
        <v>688</v>
      </c>
      <c r="R82" s="57" t="s">
        <v>688</v>
      </c>
      <c r="S82" s="57" t="s">
        <v>688</v>
      </c>
      <c r="T82" s="57" t="s">
        <v>688</v>
      </c>
      <c r="U82" s="57" t="s">
        <v>688</v>
      </c>
      <c r="V82" s="57" t="s">
        <v>688</v>
      </c>
    </row>
    <row r="83" spans="1:22" ht="12" customHeight="1" x14ac:dyDescent="0.25">
      <c r="A83" s="16" t="s">
        <v>55</v>
      </c>
      <c r="B83" s="57">
        <v>10.8</v>
      </c>
      <c r="C83" s="57" t="s">
        <v>688</v>
      </c>
      <c r="D83" s="57" t="s">
        <v>688</v>
      </c>
      <c r="E83" s="57" t="s">
        <v>688</v>
      </c>
      <c r="F83" s="57" t="s">
        <v>688</v>
      </c>
      <c r="G83" s="57" t="s">
        <v>688</v>
      </c>
      <c r="H83" s="57" t="s">
        <v>688</v>
      </c>
      <c r="I83" s="57">
        <v>9.6999999999999993</v>
      </c>
      <c r="J83" s="57" t="s">
        <v>688</v>
      </c>
      <c r="K83" s="57" t="s">
        <v>688</v>
      </c>
      <c r="L83" s="57" t="s">
        <v>688</v>
      </c>
      <c r="M83" s="57" t="s">
        <v>688</v>
      </c>
      <c r="N83" s="57" t="s">
        <v>688</v>
      </c>
      <c r="O83" s="57" t="s">
        <v>688</v>
      </c>
      <c r="P83" s="57">
        <v>16</v>
      </c>
      <c r="Q83" s="57" t="s">
        <v>688</v>
      </c>
      <c r="R83" s="57" t="s">
        <v>688</v>
      </c>
      <c r="S83" s="57" t="s">
        <v>688</v>
      </c>
      <c r="T83" s="57" t="s">
        <v>688</v>
      </c>
      <c r="U83" s="57" t="s">
        <v>688</v>
      </c>
      <c r="V83" s="57" t="s">
        <v>688</v>
      </c>
    </row>
    <row r="84" spans="1:22" ht="12" customHeight="1" x14ac:dyDescent="0.25">
      <c r="A84" s="16" t="s">
        <v>18</v>
      </c>
      <c r="B84" s="57">
        <v>17.600000000000001</v>
      </c>
      <c r="C84" s="57">
        <v>10.6</v>
      </c>
      <c r="D84" s="57">
        <v>18.2</v>
      </c>
      <c r="E84" s="57">
        <v>22</v>
      </c>
      <c r="F84" s="57">
        <v>20.3</v>
      </c>
      <c r="G84" s="57">
        <v>12.2</v>
      </c>
      <c r="H84" s="57">
        <v>20.3</v>
      </c>
      <c r="I84" s="57">
        <v>14.9</v>
      </c>
      <c r="J84" s="57">
        <v>18</v>
      </c>
      <c r="K84" s="57">
        <v>14.7</v>
      </c>
      <c r="L84" s="57">
        <v>10.5</v>
      </c>
      <c r="M84" s="57">
        <v>33.5</v>
      </c>
      <c r="N84" s="57">
        <v>8.9</v>
      </c>
      <c r="O84" s="57">
        <v>67.900000000000006</v>
      </c>
      <c r="P84" s="57">
        <v>35.700000000000003</v>
      </c>
      <c r="Q84" s="57">
        <v>8</v>
      </c>
      <c r="R84" s="57">
        <v>71.5</v>
      </c>
      <c r="S84" s="57">
        <v>18.2</v>
      </c>
      <c r="T84" s="57" t="s">
        <v>688</v>
      </c>
      <c r="U84" s="57">
        <v>41.1</v>
      </c>
      <c r="V84" s="57" t="s">
        <v>688</v>
      </c>
    </row>
    <row r="85" spans="1:22" ht="12" customHeight="1" x14ac:dyDescent="0.25">
      <c r="A85" s="16" t="s">
        <v>56</v>
      </c>
      <c r="B85" s="57">
        <v>17.600000000000001</v>
      </c>
      <c r="C85" s="57" t="s">
        <v>688</v>
      </c>
      <c r="D85" s="57" t="s">
        <v>688</v>
      </c>
      <c r="E85" s="57" t="s">
        <v>688</v>
      </c>
      <c r="F85" s="57" t="s">
        <v>688</v>
      </c>
      <c r="G85" s="57" t="s">
        <v>688</v>
      </c>
      <c r="H85" s="57" t="s">
        <v>688</v>
      </c>
      <c r="I85" s="57" t="s">
        <v>688</v>
      </c>
      <c r="J85" s="57" t="s">
        <v>688</v>
      </c>
      <c r="K85" s="57" t="s">
        <v>688</v>
      </c>
      <c r="L85" s="57" t="s">
        <v>688</v>
      </c>
      <c r="M85" s="57" t="s">
        <v>688</v>
      </c>
      <c r="N85" s="57" t="s">
        <v>688</v>
      </c>
      <c r="O85" s="57" t="s">
        <v>688</v>
      </c>
      <c r="P85" s="57">
        <v>50</v>
      </c>
      <c r="Q85" s="57" t="s">
        <v>688</v>
      </c>
      <c r="R85" s="57" t="s">
        <v>688</v>
      </c>
      <c r="S85" s="57" t="s">
        <v>688</v>
      </c>
      <c r="T85" s="57" t="s">
        <v>687</v>
      </c>
      <c r="U85" s="57" t="s">
        <v>688</v>
      </c>
      <c r="V85" s="57" t="s">
        <v>688</v>
      </c>
    </row>
    <row r="86" spans="1:22" ht="12" customHeight="1" x14ac:dyDescent="0.25">
      <c r="A86" s="16" t="s">
        <v>20</v>
      </c>
      <c r="B86" s="57">
        <v>17.600000000000001</v>
      </c>
      <c r="C86" s="57">
        <v>15.5</v>
      </c>
      <c r="D86" s="57">
        <v>18.100000000000001</v>
      </c>
      <c r="E86" s="57">
        <v>19.2</v>
      </c>
      <c r="F86" s="57">
        <v>17.600000000000001</v>
      </c>
      <c r="G86" s="57">
        <v>16.5</v>
      </c>
      <c r="H86" s="57">
        <v>18.600000000000001</v>
      </c>
      <c r="I86" s="57">
        <v>13.9</v>
      </c>
      <c r="J86" s="57">
        <v>16.600000000000001</v>
      </c>
      <c r="K86" s="57">
        <v>14.1</v>
      </c>
      <c r="L86" s="57">
        <v>11.3</v>
      </c>
      <c r="M86" s="57">
        <v>35.5</v>
      </c>
      <c r="N86" s="57">
        <v>9.6</v>
      </c>
      <c r="O86" s="57" t="s">
        <v>688</v>
      </c>
      <c r="P86" s="57">
        <v>33.700000000000003</v>
      </c>
      <c r="Q86" s="57">
        <v>9.1</v>
      </c>
      <c r="R86" s="57">
        <v>65.5</v>
      </c>
      <c r="S86" s="57">
        <v>20.399999999999999</v>
      </c>
      <c r="T86" s="57" t="s">
        <v>688</v>
      </c>
      <c r="U86" s="57">
        <v>50.2</v>
      </c>
      <c r="V86" s="57" t="s">
        <v>688</v>
      </c>
    </row>
    <row r="87" spans="1:22" ht="12" customHeight="1" x14ac:dyDescent="0.25">
      <c r="A87" s="16" t="s">
        <v>57</v>
      </c>
      <c r="B87" s="57">
        <v>20.100000000000001</v>
      </c>
      <c r="C87" s="57" t="s">
        <v>688</v>
      </c>
      <c r="D87" s="57">
        <v>30.6</v>
      </c>
      <c r="E87" s="57" t="s">
        <v>688</v>
      </c>
      <c r="F87" s="57">
        <v>32.5</v>
      </c>
      <c r="G87" s="57" t="s">
        <v>688</v>
      </c>
      <c r="H87" s="57" t="s">
        <v>688</v>
      </c>
      <c r="I87" s="57">
        <v>16.3</v>
      </c>
      <c r="J87" s="57" t="s">
        <v>688</v>
      </c>
      <c r="K87" s="57" t="s">
        <v>688</v>
      </c>
      <c r="L87" s="57" t="s">
        <v>688</v>
      </c>
      <c r="M87" s="57" t="s">
        <v>688</v>
      </c>
      <c r="N87" s="57" t="s">
        <v>688</v>
      </c>
      <c r="O87" s="57" t="s">
        <v>688</v>
      </c>
      <c r="P87" s="57">
        <v>35.799999999999997</v>
      </c>
      <c r="Q87" s="57" t="s">
        <v>688</v>
      </c>
      <c r="R87" s="57" t="s">
        <v>688</v>
      </c>
      <c r="S87" s="57" t="s">
        <v>688</v>
      </c>
      <c r="T87" s="57" t="s">
        <v>688</v>
      </c>
      <c r="U87" s="57" t="s">
        <v>688</v>
      </c>
      <c r="V87" s="57" t="s">
        <v>688</v>
      </c>
    </row>
    <row r="88" spans="1:22" ht="12" customHeight="1" x14ac:dyDescent="0.25">
      <c r="A88" s="16" t="s">
        <v>62</v>
      </c>
      <c r="B88" s="57">
        <v>10.6</v>
      </c>
      <c r="C88" s="57" t="s">
        <v>688</v>
      </c>
      <c r="D88" s="57" t="s">
        <v>688</v>
      </c>
      <c r="E88" s="57" t="s">
        <v>688</v>
      </c>
      <c r="F88" s="57" t="s">
        <v>688</v>
      </c>
      <c r="G88" s="57" t="s">
        <v>688</v>
      </c>
      <c r="H88" s="57" t="s">
        <v>688</v>
      </c>
      <c r="I88" s="57">
        <v>10.7</v>
      </c>
      <c r="J88" s="57" t="s">
        <v>688</v>
      </c>
      <c r="K88" s="57" t="s">
        <v>688</v>
      </c>
      <c r="L88" s="57" t="s">
        <v>688</v>
      </c>
      <c r="M88" s="57" t="s">
        <v>688</v>
      </c>
      <c r="N88" s="57" t="s">
        <v>688</v>
      </c>
      <c r="O88" s="57" t="s">
        <v>688</v>
      </c>
      <c r="P88" s="57" t="s">
        <v>688</v>
      </c>
      <c r="Q88" s="57" t="s">
        <v>688</v>
      </c>
      <c r="R88" s="57" t="s">
        <v>688</v>
      </c>
      <c r="S88" s="57" t="s">
        <v>688</v>
      </c>
      <c r="T88" s="57" t="s">
        <v>688</v>
      </c>
      <c r="U88" s="57" t="s">
        <v>688</v>
      </c>
      <c r="V88" s="57" t="s">
        <v>688</v>
      </c>
    </row>
    <row r="89" spans="1:22" ht="12" customHeight="1" x14ac:dyDescent="0.25">
      <c r="A89" s="10" t="s">
        <v>39</v>
      </c>
      <c r="B89" s="57">
        <v>31.4</v>
      </c>
      <c r="C89" s="57">
        <v>33.799999999999997</v>
      </c>
      <c r="D89" s="57">
        <v>39.6</v>
      </c>
      <c r="E89" s="57">
        <v>28.2</v>
      </c>
      <c r="F89" s="57">
        <v>42.4</v>
      </c>
      <c r="G89" s="57">
        <v>34.700000000000003</v>
      </c>
      <c r="H89" s="57">
        <v>27.6</v>
      </c>
      <c r="I89" s="57">
        <v>26.5</v>
      </c>
      <c r="J89" s="57">
        <v>29.9</v>
      </c>
      <c r="K89" s="57">
        <v>21.2</v>
      </c>
      <c r="L89" s="57">
        <v>25.3</v>
      </c>
      <c r="M89" s="57">
        <v>48.3</v>
      </c>
      <c r="N89" s="57">
        <v>17.2</v>
      </c>
      <c r="O89" s="57">
        <v>68</v>
      </c>
      <c r="P89" s="57">
        <v>53.6</v>
      </c>
      <c r="Q89" s="57">
        <v>15</v>
      </c>
      <c r="R89" s="57">
        <v>73.8</v>
      </c>
      <c r="S89" s="57">
        <v>45.2</v>
      </c>
      <c r="T89" s="57" t="s">
        <v>688</v>
      </c>
      <c r="U89" s="57">
        <v>38.6</v>
      </c>
      <c r="V89" s="57">
        <v>71.5</v>
      </c>
    </row>
    <row r="90" spans="1:22" ht="12" customHeight="1" x14ac:dyDescent="0.25">
      <c r="A90" s="16" t="s">
        <v>40</v>
      </c>
      <c r="B90" s="57">
        <v>26.9</v>
      </c>
      <c r="C90" s="57">
        <v>31.2</v>
      </c>
      <c r="D90" s="57">
        <v>37.700000000000003</v>
      </c>
      <c r="E90" s="57">
        <v>21.7</v>
      </c>
      <c r="F90" s="57" t="s">
        <v>688</v>
      </c>
      <c r="G90" s="57">
        <v>30.5</v>
      </c>
      <c r="H90" s="57">
        <v>21.6</v>
      </c>
      <c r="I90" s="57">
        <v>21.2</v>
      </c>
      <c r="J90" s="57">
        <v>22.5</v>
      </c>
      <c r="K90" s="57" t="s">
        <v>688</v>
      </c>
      <c r="L90" s="57" t="s">
        <v>688</v>
      </c>
      <c r="M90" s="57">
        <v>60.5</v>
      </c>
      <c r="N90" s="57">
        <v>13.3</v>
      </c>
      <c r="O90" s="57" t="s">
        <v>688</v>
      </c>
      <c r="P90" s="57">
        <v>47.9</v>
      </c>
      <c r="Q90" s="57">
        <v>11.5</v>
      </c>
      <c r="R90" s="57" t="s">
        <v>688</v>
      </c>
      <c r="S90" s="57">
        <v>37.1</v>
      </c>
      <c r="T90" s="57" t="s">
        <v>688</v>
      </c>
      <c r="U90" s="57" t="s">
        <v>688</v>
      </c>
      <c r="V90" s="57" t="s">
        <v>688</v>
      </c>
    </row>
    <row r="91" spans="1:22" ht="12" customHeight="1" x14ac:dyDescent="0.25">
      <c r="A91" s="16" t="s">
        <v>468</v>
      </c>
      <c r="B91" s="57">
        <v>37.200000000000003</v>
      </c>
      <c r="C91" s="57" t="s">
        <v>688</v>
      </c>
      <c r="D91" s="57" t="s">
        <v>688</v>
      </c>
      <c r="E91" s="57">
        <v>37.9</v>
      </c>
      <c r="F91" s="57" t="s">
        <v>688</v>
      </c>
      <c r="G91" s="57" t="s">
        <v>688</v>
      </c>
      <c r="H91" s="57">
        <v>37</v>
      </c>
      <c r="I91" s="57">
        <v>32.5</v>
      </c>
      <c r="J91" s="57">
        <v>34.200000000000003</v>
      </c>
      <c r="K91" s="57" t="s">
        <v>688</v>
      </c>
      <c r="L91" s="57">
        <v>33.4</v>
      </c>
      <c r="M91" s="57">
        <v>48.7</v>
      </c>
      <c r="N91" s="57">
        <v>24.9</v>
      </c>
      <c r="O91" s="57">
        <v>74.900000000000006</v>
      </c>
      <c r="P91" s="57">
        <v>63.2</v>
      </c>
      <c r="Q91" s="57">
        <v>23.6</v>
      </c>
      <c r="R91" s="57">
        <v>74.5</v>
      </c>
      <c r="S91" s="57" t="s">
        <v>688</v>
      </c>
      <c r="T91" s="57" t="s">
        <v>687</v>
      </c>
      <c r="U91" s="57">
        <v>53.8</v>
      </c>
      <c r="V91" s="57" t="s">
        <v>688</v>
      </c>
    </row>
    <row r="92" spans="1:22" ht="12" customHeight="1" x14ac:dyDescent="0.25">
      <c r="A92" s="16" t="s">
        <v>41</v>
      </c>
      <c r="B92" s="57">
        <v>25.1</v>
      </c>
      <c r="C92" s="57">
        <v>26.6</v>
      </c>
      <c r="D92" s="57">
        <v>43.8</v>
      </c>
      <c r="E92" s="57">
        <v>19.2</v>
      </c>
      <c r="F92" s="57">
        <v>45.7</v>
      </c>
      <c r="G92" s="57">
        <v>28.4</v>
      </c>
      <c r="H92" s="57">
        <v>18.100000000000001</v>
      </c>
      <c r="I92" s="57">
        <v>22.8</v>
      </c>
      <c r="J92" s="57">
        <v>27.2</v>
      </c>
      <c r="K92" s="57">
        <v>16.7</v>
      </c>
      <c r="L92" s="57">
        <v>23.2</v>
      </c>
      <c r="M92" s="57">
        <v>44.2</v>
      </c>
      <c r="N92" s="57">
        <v>11.1</v>
      </c>
      <c r="O92" s="57">
        <v>61.9</v>
      </c>
      <c r="P92" s="57">
        <v>52.6</v>
      </c>
      <c r="Q92" s="57">
        <v>8.9</v>
      </c>
      <c r="R92" s="57">
        <v>71.400000000000006</v>
      </c>
      <c r="S92" s="57">
        <v>48.8</v>
      </c>
      <c r="T92" s="57" t="s">
        <v>688</v>
      </c>
      <c r="U92" s="57">
        <v>29.2</v>
      </c>
      <c r="V92" s="57">
        <v>67.2</v>
      </c>
    </row>
    <row r="93" spans="1:22" ht="12" customHeight="1" x14ac:dyDescent="0.25">
      <c r="A93" s="16" t="s">
        <v>21</v>
      </c>
      <c r="B93" s="57">
        <v>33.9</v>
      </c>
      <c r="C93" s="57">
        <v>23.2</v>
      </c>
      <c r="D93" s="57" t="s">
        <v>688</v>
      </c>
      <c r="E93" s="57">
        <v>40.1</v>
      </c>
      <c r="F93" s="57" t="s">
        <v>688</v>
      </c>
      <c r="G93" s="57">
        <v>24.7</v>
      </c>
      <c r="H93" s="57">
        <v>37.4</v>
      </c>
      <c r="I93" s="57">
        <v>27.3</v>
      </c>
      <c r="J93" s="57">
        <v>32.799999999999997</v>
      </c>
      <c r="K93" s="57" t="s">
        <v>688</v>
      </c>
      <c r="L93" s="57" t="s">
        <v>688</v>
      </c>
      <c r="M93" s="57">
        <v>50.7</v>
      </c>
      <c r="N93" s="57">
        <v>21.1</v>
      </c>
      <c r="O93" s="57" t="s">
        <v>688</v>
      </c>
      <c r="P93" s="57">
        <v>45.1</v>
      </c>
      <c r="Q93" s="57">
        <v>19.5</v>
      </c>
      <c r="R93" s="57">
        <v>65.599999999999994</v>
      </c>
      <c r="S93" s="57" t="s">
        <v>688</v>
      </c>
      <c r="T93" s="57" t="s">
        <v>688</v>
      </c>
      <c r="U93" s="57" t="s">
        <v>688</v>
      </c>
      <c r="V93" s="57" t="s">
        <v>688</v>
      </c>
    </row>
    <row r="94" spans="1:22" ht="12" customHeight="1" x14ac:dyDescent="0.25">
      <c r="A94" s="16" t="s">
        <v>23</v>
      </c>
      <c r="B94" s="57">
        <v>35</v>
      </c>
      <c r="C94" s="57">
        <v>43.5</v>
      </c>
      <c r="D94" s="57">
        <v>38.5</v>
      </c>
      <c r="E94" s="57">
        <v>31.6</v>
      </c>
      <c r="F94" s="57">
        <v>42.5</v>
      </c>
      <c r="G94" s="57">
        <v>43.4</v>
      </c>
      <c r="H94" s="57">
        <v>31.2</v>
      </c>
      <c r="I94" s="57">
        <v>28.7</v>
      </c>
      <c r="J94" s="57">
        <v>31.6</v>
      </c>
      <c r="K94" s="57">
        <v>26.2</v>
      </c>
      <c r="L94" s="57">
        <v>22.3</v>
      </c>
      <c r="M94" s="57">
        <v>47.7</v>
      </c>
      <c r="N94" s="57">
        <v>20.9</v>
      </c>
      <c r="O94" s="57">
        <v>69.7</v>
      </c>
      <c r="P94" s="57">
        <v>57.5</v>
      </c>
      <c r="Q94" s="57">
        <v>18.8</v>
      </c>
      <c r="R94" s="57">
        <v>74.400000000000006</v>
      </c>
      <c r="S94" s="57">
        <v>52.9</v>
      </c>
      <c r="T94" s="57" t="s">
        <v>688</v>
      </c>
      <c r="U94" s="57">
        <v>45.7</v>
      </c>
      <c r="V94" s="57">
        <v>61.5</v>
      </c>
    </row>
    <row r="95" spans="1:22" ht="12" customHeight="1" x14ac:dyDescent="0.25">
      <c r="A95" s="16" t="s">
        <v>58</v>
      </c>
      <c r="B95" s="57">
        <v>40.1</v>
      </c>
      <c r="C95" s="57">
        <v>49</v>
      </c>
      <c r="D95" s="57">
        <v>49.2</v>
      </c>
      <c r="E95" s="57">
        <v>28.2</v>
      </c>
      <c r="F95" s="57">
        <v>50.8</v>
      </c>
      <c r="G95" s="57">
        <v>49.5</v>
      </c>
      <c r="H95" s="57">
        <v>26.3</v>
      </c>
      <c r="I95" s="57">
        <v>39.5</v>
      </c>
      <c r="J95" s="57">
        <v>38.1</v>
      </c>
      <c r="K95" s="57">
        <v>31.9</v>
      </c>
      <c r="L95" s="57">
        <v>44.1</v>
      </c>
      <c r="M95" s="57" t="s">
        <v>688</v>
      </c>
      <c r="N95" s="57">
        <v>20.100000000000001</v>
      </c>
      <c r="O95" s="57" t="s">
        <v>688</v>
      </c>
      <c r="P95" s="57">
        <v>60.9</v>
      </c>
      <c r="Q95" s="57">
        <v>14.6</v>
      </c>
      <c r="R95" s="57">
        <v>79.400000000000006</v>
      </c>
      <c r="S95" s="57" t="s">
        <v>688</v>
      </c>
      <c r="T95" s="57" t="s">
        <v>687</v>
      </c>
      <c r="U95" s="57" t="s">
        <v>688</v>
      </c>
      <c r="V95" s="57">
        <v>77.599999999999994</v>
      </c>
    </row>
    <row r="96" spans="1:22" ht="12" customHeight="1" x14ac:dyDescent="0.25">
      <c r="A96" s="10" t="s">
        <v>42</v>
      </c>
      <c r="B96" s="57">
        <v>41.1</v>
      </c>
      <c r="C96" s="57">
        <v>20.5</v>
      </c>
      <c r="D96" s="57">
        <v>52.9</v>
      </c>
      <c r="E96" s="57">
        <v>39.200000000000003</v>
      </c>
      <c r="F96" s="57">
        <v>51.4</v>
      </c>
      <c r="G96" s="57">
        <v>24.9</v>
      </c>
      <c r="H96" s="57">
        <v>40.4</v>
      </c>
      <c r="I96" s="57">
        <v>36.299999999999997</v>
      </c>
      <c r="J96" s="57">
        <v>39.700000000000003</v>
      </c>
      <c r="K96" s="57">
        <v>40.799999999999997</v>
      </c>
      <c r="L96" s="57">
        <v>32.9</v>
      </c>
      <c r="M96" s="57">
        <v>51.4</v>
      </c>
      <c r="N96" s="57">
        <v>24.4</v>
      </c>
      <c r="O96" s="57">
        <v>69.2</v>
      </c>
      <c r="P96" s="57">
        <v>66.099999999999994</v>
      </c>
      <c r="Q96" s="57">
        <v>22</v>
      </c>
      <c r="R96" s="57">
        <v>77.099999999999994</v>
      </c>
      <c r="S96" s="57">
        <v>52.2</v>
      </c>
      <c r="T96" s="57" t="s">
        <v>688</v>
      </c>
      <c r="U96" s="57">
        <v>45.6</v>
      </c>
      <c r="V96" s="57">
        <v>78.900000000000006</v>
      </c>
    </row>
    <row r="97" spans="1:22" ht="12" customHeight="1" x14ac:dyDescent="0.25">
      <c r="A97" s="16" t="s">
        <v>22</v>
      </c>
      <c r="B97" s="57">
        <v>44.9</v>
      </c>
      <c r="C97" s="57" t="s">
        <v>688</v>
      </c>
      <c r="D97" s="57">
        <v>52.8</v>
      </c>
      <c r="E97" s="57">
        <v>42.5</v>
      </c>
      <c r="F97" s="57">
        <v>54.3</v>
      </c>
      <c r="G97" s="57" t="s">
        <v>688</v>
      </c>
      <c r="H97" s="57">
        <v>41.2</v>
      </c>
      <c r="I97" s="57">
        <v>39.1</v>
      </c>
      <c r="J97" s="57" t="s">
        <v>688</v>
      </c>
      <c r="K97" s="57" t="s">
        <v>688</v>
      </c>
      <c r="L97" s="57">
        <v>36</v>
      </c>
      <c r="M97" s="57">
        <v>59.6</v>
      </c>
      <c r="N97" s="57">
        <v>29.9</v>
      </c>
      <c r="O97" s="57" t="s">
        <v>688</v>
      </c>
      <c r="P97" s="57">
        <v>65</v>
      </c>
      <c r="Q97" s="57">
        <v>26.3</v>
      </c>
      <c r="R97" s="57">
        <v>77.3</v>
      </c>
      <c r="S97" s="57" t="s">
        <v>688</v>
      </c>
      <c r="T97" s="57" t="s">
        <v>688</v>
      </c>
      <c r="U97" s="57" t="s">
        <v>688</v>
      </c>
      <c r="V97" s="57" t="s">
        <v>688</v>
      </c>
    </row>
    <row r="98" spans="1:22" ht="12" customHeight="1" x14ac:dyDescent="0.25">
      <c r="A98" s="16" t="s">
        <v>31</v>
      </c>
      <c r="B98" s="57">
        <v>36.5</v>
      </c>
      <c r="C98" s="57" t="s">
        <v>688</v>
      </c>
      <c r="D98" s="57">
        <v>54.1</v>
      </c>
      <c r="E98" s="57">
        <v>35.5</v>
      </c>
      <c r="F98" s="57">
        <v>55.5</v>
      </c>
      <c r="G98" s="57" t="s">
        <v>688</v>
      </c>
      <c r="H98" s="57">
        <v>35.1</v>
      </c>
      <c r="I98" s="57">
        <v>34.299999999999997</v>
      </c>
      <c r="J98" s="57" t="s">
        <v>688</v>
      </c>
      <c r="K98" s="57" t="s">
        <v>688</v>
      </c>
      <c r="L98" s="57">
        <v>31.9</v>
      </c>
      <c r="M98" s="57" t="s">
        <v>688</v>
      </c>
      <c r="N98" s="57">
        <v>18.899999999999999</v>
      </c>
      <c r="O98" s="57" t="s">
        <v>688</v>
      </c>
      <c r="P98" s="57">
        <v>61.5</v>
      </c>
      <c r="Q98" s="57" t="s">
        <v>688</v>
      </c>
      <c r="R98" s="57">
        <v>79.599999999999994</v>
      </c>
      <c r="S98" s="57" t="s">
        <v>688</v>
      </c>
      <c r="T98" s="57" t="s">
        <v>688</v>
      </c>
      <c r="U98" s="57" t="s">
        <v>688</v>
      </c>
      <c r="V98" s="57" t="s">
        <v>688</v>
      </c>
    </row>
    <row r="99" spans="1:22" ht="12" customHeight="1" x14ac:dyDescent="0.25">
      <c r="A99" s="10" t="s">
        <v>43</v>
      </c>
      <c r="B99" s="57">
        <v>20.399999999999999</v>
      </c>
      <c r="C99" s="57" t="s">
        <v>688</v>
      </c>
      <c r="D99" s="57">
        <v>32.5</v>
      </c>
      <c r="E99" s="57">
        <v>18</v>
      </c>
      <c r="F99" s="57">
        <v>33.799999999999997</v>
      </c>
      <c r="G99" s="57">
        <v>15.2</v>
      </c>
      <c r="H99" s="57">
        <v>15.6</v>
      </c>
      <c r="I99" s="57">
        <v>19.5</v>
      </c>
      <c r="J99" s="57" t="s">
        <v>688</v>
      </c>
      <c r="K99" s="57" t="s">
        <v>688</v>
      </c>
      <c r="L99" s="57">
        <v>19.2</v>
      </c>
      <c r="M99" s="57" t="s">
        <v>688</v>
      </c>
      <c r="N99" s="57">
        <v>11.5</v>
      </c>
      <c r="O99" s="57" t="s">
        <v>688</v>
      </c>
      <c r="P99" s="57">
        <v>32.6</v>
      </c>
      <c r="Q99" s="57">
        <v>9.1999999999999993</v>
      </c>
      <c r="R99" s="57">
        <v>76.8</v>
      </c>
      <c r="S99" s="57" t="s">
        <v>688</v>
      </c>
      <c r="T99" s="57" t="s">
        <v>688</v>
      </c>
      <c r="U99" s="57">
        <v>30.3</v>
      </c>
      <c r="V99" s="57" t="s">
        <v>688</v>
      </c>
    </row>
    <row r="100" spans="1:22" ht="12" customHeight="1" x14ac:dyDescent="0.25">
      <c r="A100" s="10" t="s">
        <v>44</v>
      </c>
      <c r="B100" s="57">
        <v>13.9</v>
      </c>
      <c r="C100" s="57" t="s">
        <v>688</v>
      </c>
      <c r="D100" s="57" t="s">
        <v>688</v>
      </c>
      <c r="E100" s="57" t="s">
        <v>688</v>
      </c>
      <c r="F100" s="57" t="s">
        <v>688</v>
      </c>
      <c r="G100" s="57" t="s">
        <v>688</v>
      </c>
      <c r="H100" s="57" t="s">
        <v>688</v>
      </c>
      <c r="I100" s="57">
        <v>12.5</v>
      </c>
      <c r="J100" s="57" t="s">
        <v>688</v>
      </c>
      <c r="K100" s="57" t="s">
        <v>688</v>
      </c>
      <c r="L100" s="57" t="s">
        <v>688</v>
      </c>
      <c r="M100" s="57" t="s">
        <v>688</v>
      </c>
      <c r="N100" s="57" t="s">
        <v>688</v>
      </c>
      <c r="O100" s="57" t="s">
        <v>688</v>
      </c>
      <c r="P100" s="57" t="s">
        <v>688</v>
      </c>
      <c r="Q100" s="57" t="s">
        <v>688</v>
      </c>
      <c r="R100" s="57" t="s">
        <v>688</v>
      </c>
      <c r="S100" s="57" t="s">
        <v>688</v>
      </c>
      <c r="T100" s="57" t="s">
        <v>688</v>
      </c>
      <c r="U100" s="57" t="s">
        <v>688</v>
      </c>
      <c r="V100" s="57" t="s">
        <v>688</v>
      </c>
    </row>
    <row r="101" spans="1:22" ht="12" customHeight="1" x14ac:dyDescent="0.25">
      <c r="A101" s="16" t="s">
        <v>61</v>
      </c>
      <c r="B101" s="57">
        <v>14.7</v>
      </c>
      <c r="C101" s="57" t="s">
        <v>688</v>
      </c>
      <c r="D101" s="57" t="s">
        <v>688</v>
      </c>
      <c r="E101" s="57" t="s">
        <v>688</v>
      </c>
      <c r="F101" s="57" t="s">
        <v>688</v>
      </c>
      <c r="G101" s="57" t="s">
        <v>688</v>
      </c>
      <c r="H101" s="57" t="s">
        <v>688</v>
      </c>
      <c r="I101" s="57">
        <v>13.2</v>
      </c>
      <c r="J101" s="57" t="s">
        <v>688</v>
      </c>
      <c r="K101" s="57" t="s">
        <v>688</v>
      </c>
      <c r="L101" s="57" t="s">
        <v>688</v>
      </c>
      <c r="M101" s="57" t="s">
        <v>688</v>
      </c>
      <c r="N101" s="57" t="s">
        <v>688</v>
      </c>
      <c r="O101" s="57" t="s">
        <v>688</v>
      </c>
      <c r="P101" s="57" t="s">
        <v>688</v>
      </c>
      <c r="Q101" s="57" t="s">
        <v>688</v>
      </c>
      <c r="R101" s="57" t="s">
        <v>688</v>
      </c>
      <c r="S101" s="57" t="s">
        <v>688</v>
      </c>
      <c r="T101" s="57" t="s">
        <v>688</v>
      </c>
      <c r="U101" s="57" t="s">
        <v>688</v>
      </c>
      <c r="V101" s="57" t="s">
        <v>688</v>
      </c>
    </row>
    <row r="102" spans="1:22" ht="12" customHeight="1" x14ac:dyDescent="0.25">
      <c r="A102" s="10" t="s">
        <v>45</v>
      </c>
      <c r="B102" s="57">
        <v>26.7</v>
      </c>
      <c r="C102" s="57" t="s">
        <v>688</v>
      </c>
      <c r="D102" s="57">
        <v>44</v>
      </c>
      <c r="E102" s="57" t="s">
        <v>688</v>
      </c>
      <c r="F102" s="57">
        <v>45.8</v>
      </c>
      <c r="G102" s="57" t="s">
        <v>688</v>
      </c>
      <c r="H102" s="57" t="s">
        <v>688</v>
      </c>
      <c r="I102" s="57">
        <v>26.7</v>
      </c>
      <c r="J102" s="57" t="s">
        <v>688</v>
      </c>
      <c r="K102" s="57" t="s">
        <v>688</v>
      </c>
      <c r="L102" s="57">
        <v>26.7</v>
      </c>
      <c r="M102" s="57" t="s">
        <v>688</v>
      </c>
      <c r="N102" s="57">
        <v>16.2</v>
      </c>
      <c r="O102" s="57" t="s">
        <v>688</v>
      </c>
      <c r="P102" s="57">
        <v>41.7</v>
      </c>
      <c r="Q102" s="57" t="s">
        <v>688</v>
      </c>
      <c r="R102" s="57" t="s">
        <v>688</v>
      </c>
      <c r="S102" s="57" t="s">
        <v>688</v>
      </c>
      <c r="T102" s="57" t="s">
        <v>688</v>
      </c>
      <c r="U102" s="57" t="s">
        <v>688</v>
      </c>
      <c r="V102" s="57" t="s">
        <v>688</v>
      </c>
    </row>
    <row r="103" spans="1:22" ht="12" customHeight="1" x14ac:dyDescent="0.25">
      <c r="A103" s="10" t="s">
        <v>46</v>
      </c>
      <c r="B103" s="57">
        <v>35.9</v>
      </c>
      <c r="C103" s="57">
        <v>26.3</v>
      </c>
      <c r="D103" s="57">
        <v>50.3</v>
      </c>
      <c r="E103" s="57">
        <v>32.700000000000003</v>
      </c>
      <c r="F103" s="57">
        <v>51.6</v>
      </c>
      <c r="G103" s="57">
        <v>28.8</v>
      </c>
      <c r="H103" s="57">
        <v>32.700000000000003</v>
      </c>
      <c r="I103" s="57">
        <v>30.4</v>
      </c>
      <c r="J103" s="57">
        <v>32.4</v>
      </c>
      <c r="K103" s="57">
        <v>24.1</v>
      </c>
      <c r="L103" s="57">
        <v>33.1</v>
      </c>
      <c r="M103" s="57">
        <v>61.1</v>
      </c>
      <c r="N103" s="57">
        <v>19.8</v>
      </c>
      <c r="O103" s="57">
        <v>70.8</v>
      </c>
      <c r="P103" s="57">
        <v>63.4</v>
      </c>
      <c r="Q103" s="57">
        <v>17</v>
      </c>
      <c r="R103" s="57">
        <v>76.3</v>
      </c>
      <c r="S103" s="57">
        <v>44.3</v>
      </c>
      <c r="T103" s="57" t="s">
        <v>688</v>
      </c>
      <c r="U103" s="57">
        <v>53.8</v>
      </c>
      <c r="V103" s="57">
        <v>75.099999999999994</v>
      </c>
    </row>
    <row r="104" spans="1:22" ht="12" customHeight="1" x14ac:dyDescent="0.25">
      <c r="A104" s="10" t="s">
        <v>47</v>
      </c>
      <c r="B104" s="57">
        <v>32.9</v>
      </c>
      <c r="C104" s="57">
        <v>26.9</v>
      </c>
      <c r="D104" s="57">
        <v>48.7</v>
      </c>
      <c r="E104" s="57">
        <v>29.5</v>
      </c>
      <c r="F104" s="57">
        <v>50.7</v>
      </c>
      <c r="G104" s="57">
        <v>28.7</v>
      </c>
      <c r="H104" s="57">
        <v>29</v>
      </c>
      <c r="I104" s="57">
        <v>27.2</v>
      </c>
      <c r="J104" s="57">
        <v>29.6</v>
      </c>
      <c r="K104" s="57">
        <v>20.9</v>
      </c>
      <c r="L104" s="57">
        <v>31.4</v>
      </c>
      <c r="M104" s="57">
        <v>60.1</v>
      </c>
      <c r="N104" s="57">
        <v>16.8</v>
      </c>
      <c r="O104" s="57">
        <v>70.599999999999994</v>
      </c>
      <c r="P104" s="57">
        <v>62.6</v>
      </c>
      <c r="Q104" s="57">
        <v>13.7</v>
      </c>
      <c r="R104" s="57">
        <v>75.900000000000006</v>
      </c>
      <c r="S104" s="57">
        <v>46</v>
      </c>
      <c r="T104" s="57" t="s">
        <v>688</v>
      </c>
      <c r="U104" s="57">
        <v>51</v>
      </c>
      <c r="V104" s="57">
        <v>74.099999999999994</v>
      </c>
    </row>
    <row r="105" spans="1:22" ht="12" customHeight="1" x14ac:dyDescent="0.25">
      <c r="A105" s="16" t="s">
        <v>27</v>
      </c>
      <c r="B105" s="57">
        <v>60.2</v>
      </c>
      <c r="C105" s="57" t="s">
        <v>688</v>
      </c>
      <c r="D105" s="57">
        <v>52.9</v>
      </c>
      <c r="E105" s="57">
        <v>63.5</v>
      </c>
      <c r="F105" s="57">
        <v>54.8</v>
      </c>
      <c r="G105" s="57" t="s">
        <v>688</v>
      </c>
      <c r="H105" s="57">
        <v>63.2</v>
      </c>
      <c r="I105" s="57">
        <v>47.5</v>
      </c>
      <c r="J105" s="57">
        <v>45.9</v>
      </c>
      <c r="K105" s="57" t="s">
        <v>688</v>
      </c>
      <c r="L105" s="57">
        <v>47.4</v>
      </c>
      <c r="M105" s="57">
        <v>69.5</v>
      </c>
      <c r="N105" s="57">
        <v>42.3</v>
      </c>
      <c r="O105" s="57">
        <v>82.2</v>
      </c>
      <c r="P105" s="57">
        <v>81.400000000000006</v>
      </c>
      <c r="Q105" s="57">
        <v>35.5</v>
      </c>
      <c r="R105" s="57">
        <v>82.6</v>
      </c>
      <c r="S105" s="57" t="s">
        <v>688</v>
      </c>
      <c r="T105" s="57" t="s">
        <v>688</v>
      </c>
      <c r="U105" s="57">
        <v>77</v>
      </c>
      <c r="V105" s="57">
        <v>81</v>
      </c>
    </row>
    <row r="106" spans="1:22" ht="12" customHeight="1" x14ac:dyDescent="0.25">
      <c r="A106" s="16" t="s">
        <v>24</v>
      </c>
      <c r="B106" s="57">
        <v>40.799999999999997</v>
      </c>
      <c r="C106" s="57" t="s">
        <v>688</v>
      </c>
      <c r="D106" s="57">
        <v>54.4</v>
      </c>
      <c r="E106" s="57">
        <v>31.9</v>
      </c>
      <c r="F106" s="57">
        <v>55.6</v>
      </c>
      <c r="G106" s="57" t="s">
        <v>688</v>
      </c>
      <c r="H106" s="57">
        <v>31</v>
      </c>
      <c r="I106" s="57">
        <v>38.299999999999997</v>
      </c>
      <c r="J106" s="57" t="s">
        <v>688</v>
      </c>
      <c r="K106" s="57" t="s">
        <v>688</v>
      </c>
      <c r="L106" s="57">
        <v>35.799999999999997</v>
      </c>
      <c r="M106" s="57" t="s">
        <v>688</v>
      </c>
      <c r="N106" s="57">
        <v>24.7</v>
      </c>
      <c r="O106" s="57" t="s">
        <v>688</v>
      </c>
      <c r="P106" s="57">
        <v>65.099999999999994</v>
      </c>
      <c r="Q106" s="57">
        <v>19.2</v>
      </c>
      <c r="R106" s="57">
        <v>80.900000000000006</v>
      </c>
      <c r="S106" s="57" t="s">
        <v>688</v>
      </c>
      <c r="T106" s="57" t="s">
        <v>688</v>
      </c>
      <c r="U106" s="57" t="s">
        <v>688</v>
      </c>
      <c r="V106" s="57" t="s">
        <v>688</v>
      </c>
    </row>
    <row r="107" spans="1:22" ht="12" customHeight="1" x14ac:dyDescent="0.25">
      <c r="A107" s="16" t="s">
        <v>26</v>
      </c>
      <c r="B107" s="57">
        <v>21.3</v>
      </c>
      <c r="C107" s="57">
        <v>23.6</v>
      </c>
      <c r="D107" s="57">
        <v>38.200000000000003</v>
      </c>
      <c r="E107" s="57">
        <v>16.399999999999999</v>
      </c>
      <c r="F107" s="57">
        <v>40.299999999999997</v>
      </c>
      <c r="G107" s="57">
        <v>25</v>
      </c>
      <c r="H107" s="57">
        <v>15.7</v>
      </c>
      <c r="I107" s="57">
        <v>19.600000000000001</v>
      </c>
      <c r="J107" s="57">
        <v>24.2</v>
      </c>
      <c r="K107" s="57">
        <v>15.5</v>
      </c>
      <c r="L107" s="57">
        <v>17.899999999999999</v>
      </c>
      <c r="M107" s="57">
        <v>39.299999999999997</v>
      </c>
      <c r="N107" s="57">
        <v>10.4</v>
      </c>
      <c r="O107" s="57">
        <v>58.5</v>
      </c>
      <c r="P107" s="57">
        <v>51.7</v>
      </c>
      <c r="Q107" s="57">
        <v>9</v>
      </c>
      <c r="R107" s="57">
        <v>67.8</v>
      </c>
      <c r="S107" s="57">
        <v>47.6</v>
      </c>
      <c r="T107" s="57" t="s">
        <v>688</v>
      </c>
      <c r="U107" s="57">
        <v>33.299999999999997</v>
      </c>
      <c r="V107" s="57">
        <v>62.6</v>
      </c>
    </row>
    <row r="108" spans="1:22" ht="12" customHeight="1" x14ac:dyDescent="0.25">
      <c r="A108" s="16" t="s">
        <v>28</v>
      </c>
      <c r="B108" s="57">
        <v>61.4</v>
      </c>
      <c r="C108" s="57" t="s">
        <v>688</v>
      </c>
      <c r="D108" s="57">
        <v>64.8</v>
      </c>
      <c r="E108" s="57">
        <v>62.7</v>
      </c>
      <c r="F108" s="57">
        <v>65.400000000000006</v>
      </c>
      <c r="G108" s="57" t="s">
        <v>688</v>
      </c>
      <c r="H108" s="57">
        <v>62.4</v>
      </c>
      <c r="I108" s="57">
        <v>52.9</v>
      </c>
      <c r="J108" s="57" t="s">
        <v>688</v>
      </c>
      <c r="K108" s="57" t="s">
        <v>688</v>
      </c>
      <c r="L108" s="57">
        <v>44.8</v>
      </c>
      <c r="M108" s="57">
        <v>75.900000000000006</v>
      </c>
      <c r="N108" s="57">
        <v>40.799999999999997</v>
      </c>
      <c r="O108" s="57" t="s">
        <v>688</v>
      </c>
      <c r="P108" s="57">
        <v>72.8</v>
      </c>
      <c r="Q108" s="57" t="s">
        <v>688</v>
      </c>
      <c r="R108" s="57">
        <v>81.099999999999994</v>
      </c>
      <c r="S108" s="57" t="s">
        <v>688</v>
      </c>
      <c r="T108" s="57" t="s">
        <v>688</v>
      </c>
      <c r="U108" s="57" t="s">
        <v>688</v>
      </c>
      <c r="V108" s="57">
        <v>81.5</v>
      </c>
    </row>
    <row r="109" spans="1:22" ht="12" customHeight="1" x14ac:dyDescent="0.25">
      <c r="A109" s="10" t="s">
        <v>662</v>
      </c>
      <c r="B109" s="57">
        <v>42.8</v>
      </c>
      <c r="C109" s="57">
        <v>25.4</v>
      </c>
      <c r="D109" s="57">
        <v>53.1</v>
      </c>
      <c r="E109" s="57">
        <v>41</v>
      </c>
      <c r="F109" s="57">
        <v>53.6</v>
      </c>
      <c r="G109" s="57">
        <v>29.7</v>
      </c>
      <c r="H109" s="57">
        <v>41.5</v>
      </c>
      <c r="I109" s="57">
        <v>38.1</v>
      </c>
      <c r="J109" s="57">
        <v>44.7</v>
      </c>
      <c r="K109" s="57">
        <v>38.200000000000003</v>
      </c>
      <c r="L109" s="57">
        <v>35.700000000000003</v>
      </c>
      <c r="M109" s="57">
        <v>62.2</v>
      </c>
      <c r="N109" s="57">
        <v>27.1</v>
      </c>
      <c r="O109" s="57">
        <v>71</v>
      </c>
      <c r="P109" s="57">
        <v>65</v>
      </c>
      <c r="Q109" s="57">
        <v>24.9</v>
      </c>
      <c r="R109" s="57">
        <v>77.099999999999994</v>
      </c>
      <c r="S109" s="57" t="s">
        <v>688</v>
      </c>
      <c r="T109" s="57" t="s">
        <v>688</v>
      </c>
      <c r="U109" s="57">
        <v>56.9</v>
      </c>
      <c r="V109" s="57">
        <v>77.3</v>
      </c>
    </row>
    <row r="110" spans="1:22" ht="12" customHeight="1" x14ac:dyDescent="0.25">
      <c r="A110" s="16" t="s">
        <v>25</v>
      </c>
      <c r="B110" s="57">
        <v>58.9</v>
      </c>
      <c r="C110" s="57" t="s">
        <v>688</v>
      </c>
      <c r="D110" s="57">
        <v>60.7</v>
      </c>
      <c r="E110" s="57">
        <v>60.6</v>
      </c>
      <c r="F110" s="57">
        <v>65.400000000000006</v>
      </c>
      <c r="G110" s="57" t="s">
        <v>688</v>
      </c>
      <c r="H110" s="57">
        <v>59.7</v>
      </c>
      <c r="I110" s="57">
        <v>49.5</v>
      </c>
      <c r="J110" s="57">
        <v>53</v>
      </c>
      <c r="K110" s="57" t="s">
        <v>688</v>
      </c>
      <c r="L110" s="57">
        <v>50.9</v>
      </c>
      <c r="M110" s="57">
        <v>63.4</v>
      </c>
      <c r="N110" s="57">
        <v>38.299999999999997</v>
      </c>
      <c r="O110" s="57" t="s">
        <v>688</v>
      </c>
      <c r="P110" s="57">
        <v>80.8</v>
      </c>
      <c r="Q110" s="57">
        <v>35</v>
      </c>
      <c r="R110" s="57">
        <v>76.900000000000006</v>
      </c>
      <c r="S110" s="57" t="s">
        <v>688</v>
      </c>
      <c r="T110" s="57" t="s">
        <v>687</v>
      </c>
      <c r="U110" s="57">
        <v>76.900000000000006</v>
      </c>
      <c r="V110" s="57">
        <v>85.7</v>
      </c>
    </row>
    <row r="111" spans="1:22" ht="12" customHeight="1" x14ac:dyDescent="0.25">
      <c r="A111" s="16" t="s">
        <v>60</v>
      </c>
      <c r="B111" s="57">
        <v>41.2</v>
      </c>
      <c r="C111" s="57" t="s">
        <v>688</v>
      </c>
      <c r="D111" s="57">
        <v>60</v>
      </c>
      <c r="E111" s="57" t="s">
        <v>688</v>
      </c>
      <c r="F111" s="57">
        <v>57.1</v>
      </c>
      <c r="G111" s="57" t="s">
        <v>688</v>
      </c>
      <c r="H111" s="57" t="s">
        <v>688</v>
      </c>
      <c r="I111" s="57">
        <v>41.5</v>
      </c>
      <c r="J111" s="57" t="s">
        <v>688</v>
      </c>
      <c r="K111" s="57" t="s">
        <v>688</v>
      </c>
      <c r="L111" s="57">
        <v>42.4</v>
      </c>
      <c r="M111" s="57" t="s">
        <v>688</v>
      </c>
      <c r="N111" s="57" t="s">
        <v>688</v>
      </c>
      <c r="O111" s="57" t="s">
        <v>688</v>
      </c>
      <c r="P111" s="57">
        <v>72</v>
      </c>
      <c r="Q111" s="57" t="s">
        <v>688</v>
      </c>
      <c r="R111" s="57" t="s">
        <v>688</v>
      </c>
      <c r="S111" s="57" t="s">
        <v>688</v>
      </c>
      <c r="T111" s="57" t="s">
        <v>688</v>
      </c>
      <c r="U111" s="57">
        <v>68.400000000000006</v>
      </c>
      <c r="V111" s="57" t="s">
        <v>688</v>
      </c>
    </row>
    <row r="112" spans="1:22" ht="12" customHeight="1" x14ac:dyDescent="0.25">
      <c r="A112" s="16" t="s">
        <v>466</v>
      </c>
      <c r="B112" s="57">
        <v>29.6</v>
      </c>
      <c r="C112" s="57" t="s">
        <v>688</v>
      </c>
      <c r="D112" s="57">
        <v>39.700000000000003</v>
      </c>
      <c r="E112" s="57">
        <v>29.7</v>
      </c>
      <c r="F112" s="57">
        <v>42.6</v>
      </c>
      <c r="G112" s="57" t="s">
        <v>688</v>
      </c>
      <c r="H112" s="57">
        <v>28.1</v>
      </c>
      <c r="I112" s="57">
        <v>27.7</v>
      </c>
      <c r="J112" s="57" t="s">
        <v>688</v>
      </c>
      <c r="K112" s="57" t="s">
        <v>688</v>
      </c>
      <c r="L112" s="57">
        <v>21.1</v>
      </c>
      <c r="M112" s="57" t="s">
        <v>688</v>
      </c>
      <c r="N112" s="57">
        <v>20.6</v>
      </c>
      <c r="O112" s="57" t="s">
        <v>688</v>
      </c>
      <c r="P112" s="57">
        <v>44.9</v>
      </c>
      <c r="Q112" s="57" t="s">
        <v>688</v>
      </c>
      <c r="R112" s="57" t="s">
        <v>688</v>
      </c>
      <c r="S112" s="57" t="s">
        <v>688</v>
      </c>
      <c r="T112" s="57" t="s">
        <v>688</v>
      </c>
      <c r="U112" s="57" t="s">
        <v>688</v>
      </c>
      <c r="V112" s="57" t="s">
        <v>688</v>
      </c>
    </row>
    <row r="113" spans="1:22" ht="12" customHeight="1" x14ac:dyDescent="0.25">
      <c r="A113" s="16" t="s">
        <v>59</v>
      </c>
      <c r="B113" s="57">
        <v>51.3</v>
      </c>
      <c r="C113" s="57" t="s">
        <v>688</v>
      </c>
      <c r="D113" s="57">
        <v>58</v>
      </c>
      <c r="E113" s="57">
        <v>50.4</v>
      </c>
      <c r="F113" s="57" t="s">
        <v>688</v>
      </c>
      <c r="G113" s="57" t="s">
        <v>688</v>
      </c>
      <c r="H113" s="57">
        <v>51.5</v>
      </c>
      <c r="I113" s="57">
        <v>42.7</v>
      </c>
      <c r="J113" s="57" t="s">
        <v>688</v>
      </c>
      <c r="K113" s="57" t="s">
        <v>688</v>
      </c>
      <c r="L113" s="57" t="s">
        <v>688</v>
      </c>
      <c r="M113" s="57" t="s">
        <v>688</v>
      </c>
      <c r="N113" s="57">
        <v>31.8</v>
      </c>
      <c r="O113" s="57" t="s">
        <v>688</v>
      </c>
      <c r="P113" s="57">
        <v>79.400000000000006</v>
      </c>
      <c r="Q113" s="57" t="s">
        <v>688</v>
      </c>
      <c r="R113" s="57">
        <v>77.5</v>
      </c>
      <c r="S113" s="57" t="s">
        <v>688</v>
      </c>
      <c r="T113" s="57" t="s">
        <v>688</v>
      </c>
      <c r="U113" s="57" t="s">
        <v>688</v>
      </c>
      <c r="V113" s="57" t="s">
        <v>688</v>
      </c>
    </row>
    <row r="114" spans="1:22" ht="12" customHeight="1" x14ac:dyDescent="0.25">
      <c r="A114" s="16" t="s">
        <v>467</v>
      </c>
      <c r="B114" s="57">
        <v>42.8</v>
      </c>
      <c r="C114" s="57" t="s">
        <v>688</v>
      </c>
      <c r="D114" s="57">
        <v>59.8</v>
      </c>
      <c r="E114" s="57">
        <v>37.200000000000003</v>
      </c>
      <c r="F114" s="57">
        <v>61.7</v>
      </c>
      <c r="G114" s="57" t="s">
        <v>688</v>
      </c>
      <c r="H114" s="57">
        <v>36.700000000000003</v>
      </c>
      <c r="I114" s="57">
        <v>42</v>
      </c>
      <c r="J114" s="57">
        <v>50.5</v>
      </c>
      <c r="K114" s="57" t="s">
        <v>688</v>
      </c>
      <c r="L114" s="57">
        <v>37.1</v>
      </c>
      <c r="M114" s="57" t="s">
        <v>688</v>
      </c>
      <c r="N114" s="57">
        <v>34.200000000000003</v>
      </c>
      <c r="O114" s="57" t="s">
        <v>688</v>
      </c>
      <c r="P114" s="57">
        <v>60.4</v>
      </c>
      <c r="Q114" s="57">
        <v>32.6</v>
      </c>
      <c r="R114" s="57" t="s">
        <v>688</v>
      </c>
      <c r="S114" s="57" t="s">
        <v>688</v>
      </c>
      <c r="T114" s="57" t="s">
        <v>688</v>
      </c>
      <c r="U114" s="57" t="s">
        <v>688</v>
      </c>
      <c r="V114" s="57" t="s">
        <v>688</v>
      </c>
    </row>
    <row r="115" spans="1:22" ht="12" customHeight="1" x14ac:dyDescent="0.25">
      <c r="A115" s="10" t="s">
        <v>530</v>
      </c>
      <c r="B115" s="57">
        <v>20.100000000000001</v>
      </c>
      <c r="C115" s="57">
        <v>14.3</v>
      </c>
      <c r="D115" s="57">
        <v>29.8</v>
      </c>
      <c r="E115" s="57">
        <v>19.2</v>
      </c>
      <c r="F115" s="57">
        <v>31.6</v>
      </c>
      <c r="G115" s="57">
        <v>15.8</v>
      </c>
      <c r="H115" s="57">
        <v>18.3</v>
      </c>
      <c r="I115" s="57">
        <v>17.2</v>
      </c>
      <c r="J115" s="57">
        <v>20.3</v>
      </c>
      <c r="K115" s="57">
        <v>14.9</v>
      </c>
      <c r="L115" s="57">
        <v>15</v>
      </c>
      <c r="M115" s="57">
        <v>43.8</v>
      </c>
      <c r="N115" s="57">
        <v>10.8</v>
      </c>
      <c r="O115" s="57">
        <v>59.9</v>
      </c>
      <c r="P115" s="57">
        <v>30.7</v>
      </c>
      <c r="Q115" s="57">
        <v>8.9</v>
      </c>
      <c r="R115" s="57">
        <v>71.900000000000006</v>
      </c>
      <c r="S115" s="57">
        <v>19</v>
      </c>
      <c r="T115" s="57" t="s">
        <v>688</v>
      </c>
      <c r="U115" s="57">
        <v>34.9</v>
      </c>
      <c r="V115" s="57">
        <v>57.5</v>
      </c>
    </row>
    <row r="116" spans="1:22" ht="12" customHeight="1" x14ac:dyDescent="0.25">
      <c r="A116" s="10" t="s">
        <v>34</v>
      </c>
      <c r="B116" s="57"/>
      <c r="C116" s="57"/>
      <c r="D116" s="57"/>
      <c r="E116" s="57"/>
      <c r="F116" s="57"/>
      <c r="G116" s="57"/>
      <c r="H116" s="57"/>
      <c r="I116" s="57"/>
      <c r="J116" s="57"/>
      <c r="K116" s="57"/>
      <c r="L116" s="57"/>
      <c r="M116" s="57"/>
      <c r="N116" s="57"/>
      <c r="O116" s="57"/>
      <c r="P116" s="57"/>
      <c r="Q116" s="57"/>
      <c r="R116" s="57"/>
      <c r="S116" s="57"/>
      <c r="T116" s="57"/>
      <c r="U116" s="57"/>
      <c r="V116" s="57"/>
    </row>
    <row r="117" spans="1:22" ht="12" customHeight="1" x14ac:dyDescent="0.25">
      <c r="A117" s="10" t="s">
        <v>48</v>
      </c>
      <c r="B117" s="57">
        <v>28.1</v>
      </c>
      <c r="C117" s="57">
        <v>23.1</v>
      </c>
      <c r="D117" s="57">
        <v>30</v>
      </c>
      <c r="E117" s="57">
        <v>29.7</v>
      </c>
      <c r="F117" s="57">
        <v>31.9</v>
      </c>
      <c r="G117" s="57">
        <v>24.2</v>
      </c>
      <c r="H117" s="57">
        <v>28.8</v>
      </c>
      <c r="I117" s="57">
        <v>23.2</v>
      </c>
      <c r="J117" s="57">
        <v>25.2</v>
      </c>
      <c r="K117" s="57">
        <v>19.3</v>
      </c>
      <c r="L117" s="57">
        <v>21.9</v>
      </c>
      <c r="M117" s="57">
        <v>47.5</v>
      </c>
      <c r="N117" s="57">
        <v>16.5</v>
      </c>
      <c r="O117" s="57">
        <v>68.8</v>
      </c>
      <c r="P117" s="57">
        <v>41.4</v>
      </c>
      <c r="Q117" s="57">
        <v>15</v>
      </c>
      <c r="R117" s="57">
        <v>70.400000000000006</v>
      </c>
      <c r="S117" s="57">
        <v>27.9</v>
      </c>
      <c r="T117" s="57" t="s">
        <v>688</v>
      </c>
      <c r="U117" s="57">
        <v>46</v>
      </c>
      <c r="V117" s="57">
        <v>74.3</v>
      </c>
    </row>
    <row r="118" spans="1:22" ht="12" customHeight="1" x14ac:dyDescent="0.25">
      <c r="A118" s="10" t="s">
        <v>49</v>
      </c>
      <c r="B118" s="57">
        <v>25.4</v>
      </c>
      <c r="C118" s="57">
        <v>27.2</v>
      </c>
      <c r="D118" s="57">
        <v>41.4</v>
      </c>
      <c r="E118" s="57">
        <v>19.7</v>
      </c>
      <c r="F118" s="57">
        <v>43.8</v>
      </c>
      <c r="G118" s="57">
        <v>28.9</v>
      </c>
      <c r="H118" s="57">
        <v>18.600000000000001</v>
      </c>
      <c r="I118" s="57">
        <v>23.2</v>
      </c>
      <c r="J118" s="57">
        <v>26</v>
      </c>
      <c r="K118" s="57">
        <v>17.899999999999999</v>
      </c>
      <c r="L118" s="57">
        <v>25.7</v>
      </c>
      <c r="M118" s="57">
        <v>44.1</v>
      </c>
      <c r="N118" s="57">
        <v>11.6</v>
      </c>
      <c r="O118" s="57">
        <v>64.2</v>
      </c>
      <c r="P118" s="57">
        <v>54.1</v>
      </c>
      <c r="Q118" s="57">
        <v>9.6</v>
      </c>
      <c r="R118" s="57">
        <v>71.5</v>
      </c>
      <c r="S118" s="57">
        <v>45.5</v>
      </c>
      <c r="T118" s="57" t="s">
        <v>688</v>
      </c>
      <c r="U118" s="57">
        <v>34.799999999999997</v>
      </c>
      <c r="V118" s="57">
        <v>72.099999999999994</v>
      </c>
    </row>
    <row r="119" spans="1:22" ht="12" customHeight="1" x14ac:dyDescent="0.25">
      <c r="A119" s="10" t="s">
        <v>50</v>
      </c>
      <c r="B119" s="57">
        <v>30.4</v>
      </c>
      <c r="C119" s="57">
        <v>29.4</v>
      </c>
      <c r="D119" s="57">
        <v>34.799999999999997</v>
      </c>
      <c r="E119" s="57">
        <v>29.4</v>
      </c>
      <c r="F119" s="57">
        <v>37.9</v>
      </c>
      <c r="G119" s="57">
        <v>29.4</v>
      </c>
      <c r="H119" s="57">
        <v>28.8</v>
      </c>
      <c r="I119" s="57">
        <v>24.8</v>
      </c>
      <c r="J119" s="57">
        <v>26.9</v>
      </c>
      <c r="K119" s="57">
        <v>22.4</v>
      </c>
      <c r="L119" s="57">
        <v>21.6</v>
      </c>
      <c r="M119" s="57">
        <v>45.1</v>
      </c>
      <c r="N119" s="57">
        <v>17.600000000000001</v>
      </c>
      <c r="O119" s="57">
        <v>68.8</v>
      </c>
      <c r="P119" s="57">
        <v>48.1</v>
      </c>
      <c r="Q119" s="57">
        <v>15.7</v>
      </c>
      <c r="R119" s="57">
        <v>74.099999999999994</v>
      </c>
      <c r="S119" s="57">
        <v>38.9</v>
      </c>
      <c r="T119" s="57" t="s">
        <v>688</v>
      </c>
      <c r="U119" s="57">
        <v>45.3</v>
      </c>
      <c r="V119" s="57">
        <v>65.8</v>
      </c>
    </row>
    <row r="120" spans="1:22" ht="12" customHeight="1" x14ac:dyDescent="0.25">
      <c r="A120" s="10" t="s">
        <v>52</v>
      </c>
      <c r="B120" s="57">
        <v>19.5</v>
      </c>
      <c r="C120" s="57">
        <v>14</v>
      </c>
      <c r="D120" s="57">
        <v>25.9</v>
      </c>
      <c r="E120" s="57">
        <v>19.399999999999999</v>
      </c>
      <c r="F120" s="57">
        <v>28.3</v>
      </c>
      <c r="G120" s="57">
        <v>14</v>
      </c>
      <c r="H120" s="57">
        <v>19</v>
      </c>
      <c r="I120" s="57">
        <v>15.7</v>
      </c>
      <c r="J120" s="57">
        <v>20.100000000000001</v>
      </c>
      <c r="K120" s="57">
        <v>16</v>
      </c>
      <c r="L120" s="57">
        <v>10.9</v>
      </c>
      <c r="M120" s="57">
        <v>35</v>
      </c>
      <c r="N120" s="57">
        <v>10.1</v>
      </c>
      <c r="O120" s="57">
        <v>63.1</v>
      </c>
      <c r="P120" s="57">
        <v>32.4</v>
      </c>
      <c r="Q120" s="57">
        <v>8.6</v>
      </c>
      <c r="R120" s="57">
        <v>73.599999999999994</v>
      </c>
      <c r="S120" s="57">
        <v>23</v>
      </c>
      <c r="T120" s="57" t="s">
        <v>688</v>
      </c>
      <c r="U120" s="57">
        <v>34.700000000000003</v>
      </c>
      <c r="V120" s="57">
        <v>54.7</v>
      </c>
    </row>
    <row r="121" spans="1:22" ht="12" customHeight="1" x14ac:dyDescent="0.25">
      <c r="A121" s="10" t="s">
        <v>51</v>
      </c>
      <c r="B121" s="57">
        <v>18.600000000000001</v>
      </c>
      <c r="C121" s="57">
        <v>12.5</v>
      </c>
      <c r="D121" s="57">
        <v>18.8</v>
      </c>
      <c r="E121" s="57">
        <v>23.2</v>
      </c>
      <c r="F121" s="57">
        <v>20.5</v>
      </c>
      <c r="G121" s="57">
        <v>13.8</v>
      </c>
      <c r="H121" s="57">
        <v>21.5</v>
      </c>
      <c r="I121" s="57">
        <v>15.4</v>
      </c>
      <c r="J121" s="57">
        <v>17.899999999999999</v>
      </c>
      <c r="K121" s="57">
        <v>15.9</v>
      </c>
      <c r="L121" s="57">
        <v>11.8</v>
      </c>
      <c r="M121" s="57">
        <v>34.6</v>
      </c>
      <c r="N121" s="57">
        <v>10.199999999999999</v>
      </c>
      <c r="O121" s="57">
        <v>65.400000000000006</v>
      </c>
      <c r="P121" s="57">
        <v>33.5</v>
      </c>
      <c r="Q121" s="57">
        <v>9.1</v>
      </c>
      <c r="R121" s="57">
        <v>69.5</v>
      </c>
      <c r="S121" s="57">
        <v>18.399999999999999</v>
      </c>
      <c r="T121" s="57" t="s">
        <v>688</v>
      </c>
      <c r="U121" s="57">
        <v>46</v>
      </c>
      <c r="V121" s="57">
        <v>53.3</v>
      </c>
    </row>
    <row r="122" spans="1:22" ht="20.100000000000001" customHeight="1" x14ac:dyDescent="0.25">
      <c r="A122" s="5" t="s">
        <v>404</v>
      </c>
      <c r="B122" s="90"/>
      <c r="C122" s="90"/>
      <c r="D122" s="90"/>
      <c r="E122" s="90"/>
      <c r="F122" s="90"/>
      <c r="G122" s="90"/>
      <c r="H122" s="90"/>
      <c r="I122" s="90"/>
      <c r="J122" s="90"/>
      <c r="K122" s="90"/>
      <c r="L122" s="90"/>
      <c r="M122" s="90"/>
      <c r="N122" s="90"/>
      <c r="O122" s="90"/>
      <c r="P122" s="90"/>
      <c r="Q122" s="90"/>
      <c r="R122" s="90"/>
      <c r="S122" s="90"/>
      <c r="T122" s="90"/>
      <c r="U122" s="90"/>
      <c r="V122" s="90"/>
    </row>
    <row r="123" spans="1:22" ht="20.100000000000001" customHeight="1" x14ac:dyDescent="0.25">
      <c r="A123" s="36" t="s">
        <v>4</v>
      </c>
      <c r="B123" s="58">
        <v>14.8</v>
      </c>
      <c r="C123" s="58">
        <v>9.3000000000000007</v>
      </c>
      <c r="D123" s="58">
        <v>24.5</v>
      </c>
      <c r="E123" s="58">
        <v>13.8</v>
      </c>
      <c r="F123" s="58">
        <v>25.8</v>
      </c>
      <c r="G123" s="58">
        <v>10.9</v>
      </c>
      <c r="H123" s="58">
        <v>13</v>
      </c>
      <c r="I123" s="58">
        <v>12.7</v>
      </c>
      <c r="J123" s="58">
        <v>15.8</v>
      </c>
      <c r="K123" s="58">
        <v>9.9</v>
      </c>
      <c r="L123" s="58">
        <v>10</v>
      </c>
      <c r="M123" s="58">
        <v>45.2</v>
      </c>
      <c r="N123" s="58">
        <v>7.1</v>
      </c>
      <c r="O123" s="58">
        <v>61.3</v>
      </c>
      <c r="P123" s="58">
        <v>21.1</v>
      </c>
      <c r="Q123" s="58">
        <v>5.7</v>
      </c>
      <c r="R123" s="58">
        <v>71</v>
      </c>
      <c r="S123" s="58">
        <v>14</v>
      </c>
      <c r="T123" s="58">
        <v>23.9</v>
      </c>
      <c r="U123" s="58">
        <v>19.600000000000001</v>
      </c>
      <c r="V123" s="58">
        <v>55.3</v>
      </c>
    </row>
    <row r="124" spans="1:22" ht="12" customHeight="1" x14ac:dyDescent="0.25">
      <c r="A124" s="10" t="s">
        <v>460</v>
      </c>
      <c r="B124" s="57">
        <v>19.600000000000001</v>
      </c>
      <c r="C124" s="57" t="s">
        <v>689</v>
      </c>
      <c r="D124" s="57" t="s">
        <v>689</v>
      </c>
      <c r="E124" s="57">
        <v>19.600000000000001</v>
      </c>
      <c r="F124" s="57" t="s">
        <v>689</v>
      </c>
      <c r="G124" s="57">
        <v>49.8</v>
      </c>
      <c r="H124" s="57">
        <v>17.899999999999999</v>
      </c>
      <c r="I124" s="57" t="s">
        <v>689</v>
      </c>
      <c r="J124" s="57" t="s">
        <v>689</v>
      </c>
      <c r="K124" s="57" t="s">
        <v>689</v>
      </c>
      <c r="L124" s="57" t="s">
        <v>689</v>
      </c>
      <c r="M124" s="57" t="s">
        <v>689</v>
      </c>
      <c r="N124" s="57" t="s">
        <v>689</v>
      </c>
      <c r="O124" s="57" t="s">
        <v>689</v>
      </c>
      <c r="P124" s="57">
        <v>19.600000000000001</v>
      </c>
      <c r="Q124" s="57" t="s">
        <v>687</v>
      </c>
      <c r="R124" s="57">
        <v>71.8</v>
      </c>
      <c r="S124" s="57" t="s">
        <v>688</v>
      </c>
      <c r="T124" s="57" t="s">
        <v>688</v>
      </c>
      <c r="U124" s="57">
        <v>17</v>
      </c>
      <c r="V124" s="57">
        <v>59.5</v>
      </c>
    </row>
    <row r="125" spans="1:22" ht="12" customHeight="1" x14ac:dyDescent="0.25">
      <c r="A125" s="10" t="s">
        <v>461</v>
      </c>
      <c r="B125" s="57">
        <v>18.600000000000001</v>
      </c>
      <c r="C125" s="57" t="s">
        <v>687</v>
      </c>
      <c r="D125" s="57" t="s">
        <v>687</v>
      </c>
      <c r="E125" s="57">
        <v>18.600000000000001</v>
      </c>
      <c r="F125" s="57" t="s">
        <v>687</v>
      </c>
      <c r="G125" s="57">
        <v>35.9</v>
      </c>
      <c r="H125" s="57">
        <v>17.399999999999999</v>
      </c>
      <c r="I125" s="57" t="s">
        <v>689</v>
      </c>
      <c r="J125" s="57" t="s">
        <v>689</v>
      </c>
      <c r="K125" s="57" t="s">
        <v>689</v>
      </c>
      <c r="L125" s="57" t="s">
        <v>689</v>
      </c>
      <c r="M125" s="57" t="s">
        <v>689</v>
      </c>
      <c r="N125" s="57" t="s">
        <v>689</v>
      </c>
      <c r="O125" s="57" t="s">
        <v>689</v>
      </c>
      <c r="P125" s="57">
        <v>18.600000000000001</v>
      </c>
      <c r="Q125" s="57" t="s">
        <v>687</v>
      </c>
      <c r="R125" s="57">
        <v>69</v>
      </c>
      <c r="S125" s="57" t="s">
        <v>688</v>
      </c>
      <c r="T125" s="57" t="s">
        <v>688</v>
      </c>
      <c r="U125" s="57">
        <v>16.399999999999999</v>
      </c>
      <c r="V125" s="57">
        <v>44.9</v>
      </c>
    </row>
    <row r="126" spans="1:22" ht="12" customHeight="1" x14ac:dyDescent="0.25">
      <c r="A126" s="10" t="s">
        <v>462</v>
      </c>
      <c r="B126" s="57">
        <v>19.7</v>
      </c>
      <c r="C126" s="57" t="s">
        <v>688</v>
      </c>
      <c r="D126" s="57">
        <v>60.5</v>
      </c>
      <c r="E126" s="57">
        <v>19.100000000000001</v>
      </c>
      <c r="F126" s="57">
        <v>94.4</v>
      </c>
      <c r="G126" s="57">
        <v>34.6</v>
      </c>
      <c r="H126" s="57">
        <v>17.8</v>
      </c>
      <c r="I126" s="57">
        <v>17.600000000000001</v>
      </c>
      <c r="J126" s="57">
        <v>24</v>
      </c>
      <c r="K126" s="57">
        <v>13.3</v>
      </c>
      <c r="L126" s="57" t="s">
        <v>688</v>
      </c>
      <c r="M126" s="57">
        <v>37.1</v>
      </c>
      <c r="N126" s="57">
        <v>9.6999999999999993</v>
      </c>
      <c r="O126" s="57">
        <v>33.799999999999997</v>
      </c>
      <c r="P126" s="57">
        <v>21.2</v>
      </c>
      <c r="Q126" s="57">
        <v>11.7</v>
      </c>
      <c r="R126" s="57">
        <v>77.3</v>
      </c>
      <c r="S126" s="57" t="s">
        <v>688</v>
      </c>
      <c r="T126" s="57" t="s">
        <v>688</v>
      </c>
      <c r="U126" s="57">
        <v>17.5</v>
      </c>
      <c r="V126" s="57">
        <v>67.599999999999994</v>
      </c>
    </row>
    <row r="127" spans="1:22" ht="12" customHeight="1" x14ac:dyDescent="0.25">
      <c r="A127" s="10" t="s">
        <v>463</v>
      </c>
      <c r="B127" s="57">
        <v>23.6</v>
      </c>
      <c r="C127" s="57">
        <v>19.899999999999999</v>
      </c>
      <c r="D127" s="57">
        <v>51.5</v>
      </c>
      <c r="E127" s="57">
        <v>13.8</v>
      </c>
      <c r="F127" s="57">
        <v>56.7</v>
      </c>
      <c r="G127" s="57">
        <v>22.9</v>
      </c>
      <c r="H127" s="57">
        <v>13.3</v>
      </c>
      <c r="I127" s="57">
        <v>22.7</v>
      </c>
      <c r="J127" s="57">
        <v>23.6</v>
      </c>
      <c r="K127" s="57">
        <v>14.5</v>
      </c>
      <c r="L127" s="57">
        <v>28.9</v>
      </c>
      <c r="M127" s="57">
        <v>46.8</v>
      </c>
      <c r="N127" s="57">
        <v>14.4</v>
      </c>
      <c r="O127" s="57">
        <v>50.6</v>
      </c>
      <c r="P127" s="57">
        <v>35.799999999999997</v>
      </c>
      <c r="Q127" s="57">
        <v>13.2</v>
      </c>
      <c r="R127" s="57">
        <v>70.599999999999994</v>
      </c>
      <c r="S127" s="57">
        <v>48</v>
      </c>
      <c r="T127" s="57">
        <v>56.9</v>
      </c>
      <c r="U127" s="57">
        <v>25.9</v>
      </c>
      <c r="V127" s="57">
        <v>59.5</v>
      </c>
    </row>
    <row r="128" spans="1:22" ht="12" customHeight="1" x14ac:dyDescent="0.25">
      <c r="A128" s="10" t="s">
        <v>370</v>
      </c>
      <c r="B128" s="57">
        <v>15.7</v>
      </c>
      <c r="C128" s="57">
        <v>5.5</v>
      </c>
      <c r="D128" s="57">
        <v>23.9</v>
      </c>
      <c r="E128" s="57">
        <v>13.4</v>
      </c>
      <c r="F128" s="57">
        <v>25.8</v>
      </c>
      <c r="G128" s="57">
        <v>7.5</v>
      </c>
      <c r="H128" s="57">
        <v>13.3</v>
      </c>
      <c r="I128" s="57">
        <v>14.4</v>
      </c>
      <c r="J128" s="57">
        <v>21</v>
      </c>
      <c r="K128" s="57">
        <v>10.3</v>
      </c>
      <c r="L128" s="57">
        <v>13.8</v>
      </c>
      <c r="M128" s="57">
        <v>51.5</v>
      </c>
      <c r="N128" s="57">
        <v>8.3000000000000007</v>
      </c>
      <c r="O128" s="57">
        <v>62.4</v>
      </c>
      <c r="P128" s="57">
        <v>52.9</v>
      </c>
      <c r="Q128" s="57">
        <v>6.7</v>
      </c>
      <c r="R128" s="57">
        <v>70.400000000000006</v>
      </c>
      <c r="S128" s="57">
        <v>46.4</v>
      </c>
      <c r="T128" s="57">
        <v>54</v>
      </c>
      <c r="U128" s="57">
        <v>39.799999999999997</v>
      </c>
      <c r="V128" s="57">
        <v>51.3</v>
      </c>
    </row>
    <row r="129" spans="1:22" ht="12" customHeight="1" x14ac:dyDescent="0.25">
      <c r="A129" s="10" t="s">
        <v>371</v>
      </c>
      <c r="B129" s="57">
        <v>12.3</v>
      </c>
      <c r="C129" s="57">
        <v>4.8</v>
      </c>
      <c r="D129" s="57">
        <v>18.100000000000001</v>
      </c>
      <c r="E129" s="57">
        <v>11.3</v>
      </c>
      <c r="F129" s="57">
        <v>19.3</v>
      </c>
      <c r="G129" s="57">
        <v>6.5</v>
      </c>
      <c r="H129" s="57">
        <v>11.1</v>
      </c>
      <c r="I129" s="57">
        <v>10.8</v>
      </c>
      <c r="J129" s="57">
        <v>17.8</v>
      </c>
      <c r="K129" s="57">
        <v>9.9</v>
      </c>
      <c r="L129" s="57">
        <v>5.8</v>
      </c>
      <c r="M129" s="57">
        <v>47.8</v>
      </c>
      <c r="N129" s="57">
        <v>7.1</v>
      </c>
      <c r="O129" s="57">
        <v>67.099999999999994</v>
      </c>
      <c r="P129" s="57">
        <v>60.1</v>
      </c>
      <c r="Q129" s="57">
        <v>5.9</v>
      </c>
      <c r="R129" s="57">
        <v>72.2</v>
      </c>
      <c r="S129" s="57">
        <v>45.4</v>
      </c>
      <c r="T129" s="57">
        <v>43</v>
      </c>
      <c r="U129" s="57">
        <v>36.700000000000003</v>
      </c>
      <c r="V129" s="57">
        <v>52.1</v>
      </c>
    </row>
    <row r="130" spans="1:22" ht="12" customHeight="1" x14ac:dyDescent="0.25">
      <c r="A130" s="10" t="s">
        <v>464</v>
      </c>
      <c r="B130" s="57">
        <v>12.2</v>
      </c>
      <c r="C130" s="57">
        <v>7.7</v>
      </c>
      <c r="D130" s="57">
        <v>25.7</v>
      </c>
      <c r="E130" s="57">
        <v>8.4</v>
      </c>
      <c r="F130" s="57">
        <v>27</v>
      </c>
      <c r="G130" s="57">
        <v>8.1999999999999993</v>
      </c>
      <c r="H130" s="57">
        <v>8.1999999999999993</v>
      </c>
      <c r="I130" s="57">
        <v>11.1</v>
      </c>
      <c r="J130" s="57">
        <v>14.1</v>
      </c>
      <c r="K130" s="57">
        <v>8.1999999999999993</v>
      </c>
      <c r="L130" s="57">
        <v>6</v>
      </c>
      <c r="M130" s="57">
        <v>43.7</v>
      </c>
      <c r="N130" s="57">
        <v>5.0999999999999996</v>
      </c>
      <c r="O130" s="57">
        <v>62.8</v>
      </c>
      <c r="P130" s="57">
        <v>36.5</v>
      </c>
      <c r="Q130" s="57">
        <v>3.9</v>
      </c>
      <c r="R130" s="57">
        <v>70.7</v>
      </c>
      <c r="S130" s="57">
        <v>22.6</v>
      </c>
      <c r="T130" s="57">
        <v>27.3</v>
      </c>
      <c r="U130" s="57">
        <v>29.2</v>
      </c>
      <c r="V130" s="57">
        <v>50.3</v>
      </c>
    </row>
    <row r="131" spans="1:22" ht="12" customHeight="1" x14ac:dyDescent="0.25">
      <c r="A131" s="10" t="s">
        <v>465</v>
      </c>
      <c r="B131" s="57">
        <v>12.3</v>
      </c>
      <c r="C131" s="57">
        <v>11.6</v>
      </c>
      <c r="D131" s="57">
        <v>15.5</v>
      </c>
      <c r="E131" s="57">
        <v>10.1</v>
      </c>
      <c r="F131" s="57">
        <v>15.8</v>
      </c>
      <c r="G131" s="57">
        <v>11.6</v>
      </c>
      <c r="H131" s="57">
        <v>10.199999999999999</v>
      </c>
      <c r="I131" s="57">
        <v>11.3</v>
      </c>
      <c r="J131" s="57">
        <v>14.2</v>
      </c>
      <c r="K131" s="57">
        <v>8.1999999999999993</v>
      </c>
      <c r="L131" s="57">
        <v>4.8</v>
      </c>
      <c r="M131" s="57">
        <v>41.7</v>
      </c>
      <c r="N131" s="57">
        <v>7</v>
      </c>
      <c r="O131" s="57" t="s">
        <v>688</v>
      </c>
      <c r="P131" s="57">
        <v>12.8</v>
      </c>
      <c r="Q131" s="57">
        <v>3.9</v>
      </c>
      <c r="R131" s="57">
        <v>67.3</v>
      </c>
      <c r="S131" s="57">
        <v>12</v>
      </c>
      <c r="T131" s="57">
        <v>7</v>
      </c>
      <c r="U131" s="57">
        <v>25.7</v>
      </c>
      <c r="V131" s="57">
        <v>72.2</v>
      </c>
    </row>
    <row r="132" spans="1:22" s="40" customFormat="1" ht="20.100000000000001" customHeight="1" x14ac:dyDescent="0.25">
      <c r="A132" s="36" t="s">
        <v>5</v>
      </c>
      <c r="B132" s="58">
        <v>11.7</v>
      </c>
      <c r="C132" s="58">
        <v>7.6</v>
      </c>
      <c r="D132" s="58">
        <v>22.8</v>
      </c>
      <c r="E132" s="58">
        <v>8.9</v>
      </c>
      <c r="F132" s="58">
        <v>24</v>
      </c>
      <c r="G132" s="58">
        <v>9.1</v>
      </c>
      <c r="H132" s="58">
        <v>8</v>
      </c>
      <c r="I132" s="58">
        <v>10.9</v>
      </c>
      <c r="J132" s="58">
        <v>13.9</v>
      </c>
      <c r="K132" s="58">
        <v>7.8</v>
      </c>
      <c r="L132" s="58">
        <v>7.9</v>
      </c>
      <c r="M132" s="58">
        <v>42.4</v>
      </c>
      <c r="N132" s="58">
        <v>5.5</v>
      </c>
      <c r="O132" s="58">
        <v>59.9</v>
      </c>
      <c r="P132" s="58">
        <v>16.899999999999999</v>
      </c>
      <c r="Q132" s="58">
        <v>4.2</v>
      </c>
      <c r="R132" s="58">
        <v>70</v>
      </c>
      <c r="S132" s="58">
        <v>12.2</v>
      </c>
      <c r="T132" s="58">
        <v>21.8</v>
      </c>
      <c r="U132" s="58">
        <v>15.6</v>
      </c>
      <c r="V132" s="58">
        <v>48.5</v>
      </c>
    </row>
    <row r="133" spans="1:22" ht="12" customHeight="1" x14ac:dyDescent="0.25">
      <c r="A133" s="10" t="s">
        <v>460</v>
      </c>
      <c r="B133" s="57">
        <v>14.4</v>
      </c>
      <c r="C133" s="57" t="s">
        <v>689</v>
      </c>
      <c r="D133" s="57" t="s">
        <v>689</v>
      </c>
      <c r="E133" s="57">
        <v>14.4</v>
      </c>
      <c r="F133" s="57" t="s">
        <v>689</v>
      </c>
      <c r="G133" s="57">
        <v>48.9</v>
      </c>
      <c r="H133" s="57">
        <v>12</v>
      </c>
      <c r="I133" s="57" t="s">
        <v>689</v>
      </c>
      <c r="J133" s="57" t="s">
        <v>689</v>
      </c>
      <c r="K133" s="57" t="s">
        <v>689</v>
      </c>
      <c r="L133" s="57" t="s">
        <v>689</v>
      </c>
      <c r="M133" s="57" t="s">
        <v>689</v>
      </c>
      <c r="N133" s="57" t="s">
        <v>689</v>
      </c>
      <c r="O133" s="57" t="s">
        <v>689</v>
      </c>
      <c r="P133" s="57">
        <v>14.4</v>
      </c>
      <c r="Q133" s="57" t="s">
        <v>687</v>
      </c>
      <c r="R133" s="57">
        <v>72.599999999999994</v>
      </c>
      <c r="S133" s="57" t="s">
        <v>688</v>
      </c>
      <c r="T133" s="57" t="s">
        <v>688</v>
      </c>
      <c r="U133" s="57">
        <v>12.8</v>
      </c>
      <c r="V133" s="57" t="s">
        <v>688</v>
      </c>
    </row>
    <row r="134" spans="1:22" ht="12" customHeight="1" x14ac:dyDescent="0.25">
      <c r="A134" s="10" t="s">
        <v>461</v>
      </c>
      <c r="B134" s="57">
        <v>12.8</v>
      </c>
      <c r="C134" s="57" t="s">
        <v>687</v>
      </c>
      <c r="D134" s="57" t="s">
        <v>687</v>
      </c>
      <c r="E134" s="57">
        <v>12.8</v>
      </c>
      <c r="F134" s="57" t="s">
        <v>687</v>
      </c>
      <c r="G134" s="57">
        <v>32</v>
      </c>
      <c r="H134" s="57">
        <v>11.2</v>
      </c>
      <c r="I134" s="57" t="s">
        <v>689</v>
      </c>
      <c r="J134" s="57" t="s">
        <v>689</v>
      </c>
      <c r="K134" s="57" t="s">
        <v>689</v>
      </c>
      <c r="L134" s="57" t="s">
        <v>689</v>
      </c>
      <c r="M134" s="57" t="s">
        <v>689</v>
      </c>
      <c r="N134" s="57" t="s">
        <v>689</v>
      </c>
      <c r="O134" s="57" t="s">
        <v>689</v>
      </c>
      <c r="P134" s="57">
        <v>12.8</v>
      </c>
      <c r="Q134" s="57" t="s">
        <v>687</v>
      </c>
      <c r="R134" s="57">
        <v>66.8</v>
      </c>
      <c r="S134" s="57" t="s">
        <v>688</v>
      </c>
      <c r="T134" s="57" t="s">
        <v>688</v>
      </c>
      <c r="U134" s="57">
        <v>11.5</v>
      </c>
      <c r="V134" s="57" t="s">
        <v>688</v>
      </c>
    </row>
    <row r="135" spans="1:22" ht="12" customHeight="1" x14ac:dyDescent="0.25">
      <c r="A135" s="10" t="s">
        <v>462</v>
      </c>
      <c r="B135" s="57">
        <v>14</v>
      </c>
      <c r="C135" s="57" t="s">
        <v>688</v>
      </c>
      <c r="D135" s="57">
        <v>52.4</v>
      </c>
      <c r="E135" s="57">
        <v>13.5</v>
      </c>
      <c r="F135" s="57" t="s">
        <v>688</v>
      </c>
      <c r="G135" s="57">
        <v>30.3</v>
      </c>
      <c r="H135" s="57">
        <v>11.9</v>
      </c>
      <c r="I135" s="57">
        <v>14.5</v>
      </c>
      <c r="J135" s="57">
        <v>21.5</v>
      </c>
      <c r="K135" s="57">
        <v>10.5</v>
      </c>
      <c r="L135" s="57" t="s">
        <v>688</v>
      </c>
      <c r="M135" s="57">
        <v>25.9</v>
      </c>
      <c r="N135" s="57">
        <v>8</v>
      </c>
      <c r="O135" s="57" t="s">
        <v>688</v>
      </c>
      <c r="P135" s="57">
        <v>14.9</v>
      </c>
      <c r="Q135" s="57">
        <v>10.199999999999999</v>
      </c>
      <c r="R135" s="57">
        <v>82.4</v>
      </c>
      <c r="S135" s="57" t="s">
        <v>688</v>
      </c>
      <c r="T135" s="57" t="s">
        <v>688</v>
      </c>
      <c r="U135" s="57">
        <v>12.8</v>
      </c>
      <c r="V135" s="57" t="s">
        <v>688</v>
      </c>
    </row>
    <row r="136" spans="1:22" ht="12" customHeight="1" x14ac:dyDescent="0.25">
      <c r="A136" s="10" t="s">
        <v>463</v>
      </c>
      <c r="B136" s="57">
        <v>20.8</v>
      </c>
      <c r="C136" s="57">
        <v>19.5</v>
      </c>
      <c r="D136" s="57">
        <v>49.9</v>
      </c>
      <c r="E136" s="57">
        <v>9.1</v>
      </c>
      <c r="F136" s="57">
        <v>55.1</v>
      </c>
      <c r="G136" s="57">
        <v>20.7</v>
      </c>
      <c r="H136" s="57">
        <v>8.3000000000000007</v>
      </c>
      <c r="I136" s="57">
        <v>20.6</v>
      </c>
      <c r="J136" s="57">
        <v>21</v>
      </c>
      <c r="K136" s="57">
        <v>12</v>
      </c>
      <c r="L136" s="57">
        <v>27.4</v>
      </c>
      <c r="M136" s="57">
        <v>42.5</v>
      </c>
      <c r="N136" s="57">
        <v>13.3</v>
      </c>
      <c r="O136" s="57">
        <v>48.3</v>
      </c>
      <c r="P136" s="57">
        <v>31.7</v>
      </c>
      <c r="Q136" s="57">
        <v>12</v>
      </c>
      <c r="R136" s="57">
        <v>68.599999999999994</v>
      </c>
      <c r="S136" s="57" t="s">
        <v>688</v>
      </c>
      <c r="T136" s="57" t="s">
        <v>688</v>
      </c>
      <c r="U136" s="57">
        <v>23.2</v>
      </c>
      <c r="V136" s="57">
        <v>56.4</v>
      </c>
    </row>
    <row r="137" spans="1:22" ht="12" customHeight="1" x14ac:dyDescent="0.25">
      <c r="A137" s="10" t="s">
        <v>370</v>
      </c>
      <c r="B137" s="57">
        <v>13.6</v>
      </c>
      <c r="C137" s="57">
        <v>4.2</v>
      </c>
      <c r="D137" s="57">
        <v>23</v>
      </c>
      <c r="E137" s="57">
        <v>9.1999999999999993</v>
      </c>
      <c r="F137" s="57">
        <v>25</v>
      </c>
      <c r="G137" s="57">
        <v>6</v>
      </c>
      <c r="H137" s="57">
        <v>8.8000000000000007</v>
      </c>
      <c r="I137" s="57">
        <v>12.8</v>
      </c>
      <c r="J137" s="57">
        <v>20.100000000000001</v>
      </c>
      <c r="K137" s="57">
        <v>9.1999999999999993</v>
      </c>
      <c r="L137" s="57">
        <v>12.1</v>
      </c>
      <c r="M137" s="57">
        <v>50.3</v>
      </c>
      <c r="N137" s="57">
        <v>6.8</v>
      </c>
      <c r="O137" s="57">
        <v>62.6</v>
      </c>
      <c r="P137" s="57">
        <v>50.7</v>
      </c>
      <c r="Q137" s="57">
        <v>5.2</v>
      </c>
      <c r="R137" s="57">
        <v>71</v>
      </c>
      <c r="S137" s="57">
        <v>46</v>
      </c>
      <c r="T137" s="57">
        <v>50.8</v>
      </c>
      <c r="U137" s="57">
        <v>38.4</v>
      </c>
      <c r="V137" s="57">
        <v>48</v>
      </c>
    </row>
    <row r="138" spans="1:22" ht="12" customHeight="1" x14ac:dyDescent="0.25">
      <c r="A138" s="10" t="s">
        <v>371</v>
      </c>
      <c r="B138" s="57">
        <v>8.6</v>
      </c>
      <c r="C138" s="57">
        <v>3.2</v>
      </c>
      <c r="D138" s="57">
        <v>16.2</v>
      </c>
      <c r="E138" s="57">
        <v>6.2</v>
      </c>
      <c r="F138" s="57">
        <v>17.3</v>
      </c>
      <c r="G138" s="57">
        <v>4.5999999999999996</v>
      </c>
      <c r="H138" s="57">
        <v>5.9</v>
      </c>
      <c r="I138" s="57">
        <v>8</v>
      </c>
      <c r="J138" s="57">
        <v>13.8</v>
      </c>
      <c r="K138" s="57">
        <v>7.3</v>
      </c>
      <c r="L138" s="57">
        <v>3.7</v>
      </c>
      <c r="M138" s="57">
        <v>45.3</v>
      </c>
      <c r="N138" s="57">
        <v>4.4000000000000004</v>
      </c>
      <c r="O138" s="57">
        <v>65.8</v>
      </c>
      <c r="P138" s="57">
        <v>55.5</v>
      </c>
      <c r="Q138" s="57">
        <v>3.4</v>
      </c>
      <c r="R138" s="57">
        <v>70.8</v>
      </c>
      <c r="S138" s="57">
        <v>43.8</v>
      </c>
      <c r="T138" s="57">
        <v>36.1</v>
      </c>
      <c r="U138" s="57">
        <v>33.5</v>
      </c>
      <c r="V138" s="57">
        <v>43</v>
      </c>
    </row>
    <row r="139" spans="1:22" ht="12" customHeight="1" x14ac:dyDescent="0.25">
      <c r="A139" s="10" t="s">
        <v>464</v>
      </c>
      <c r="B139" s="57">
        <v>10.199999999999999</v>
      </c>
      <c r="C139" s="57">
        <v>6.3</v>
      </c>
      <c r="D139" s="57">
        <v>24.2</v>
      </c>
      <c r="E139" s="57">
        <v>5.3</v>
      </c>
      <c r="F139" s="57">
        <v>25.5</v>
      </c>
      <c r="G139" s="57">
        <v>6.8</v>
      </c>
      <c r="H139" s="57">
        <v>5</v>
      </c>
      <c r="I139" s="57">
        <v>9.6999999999999993</v>
      </c>
      <c r="J139" s="57">
        <v>12.3</v>
      </c>
      <c r="K139" s="57">
        <v>6</v>
      </c>
      <c r="L139" s="57">
        <v>4.2</v>
      </c>
      <c r="M139" s="57">
        <v>48</v>
      </c>
      <c r="N139" s="57">
        <v>3.9</v>
      </c>
      <c r="O139" s="57">
        <v>60.8</v>
      </c>
      <c r="P139" s="57">
        <v>33</v>
      </c>
      <c r="Q139" s="57">
        <v>2.8</v>
      </c>
      <c r="R139" s="57">
        <v>69.5</v>
      </c>
      <c r="S139" s="57">
        <v>21.1</v>
      </c>
      <c r="T139" s="57">
        <v>26.8</v>
      </c>
      <c r="U139" s="57">
        <v>28.4</v>
      </c>
      <c r="V139" s="57">
        <v>44.8</v>
      </c>
    </row>
    <row r="140" spans="1:22" ht="12" customHeight="1" x14ac:dyDescent="0.25">
      <c r="A140" s="10" t="s">
        <v>465</v>
      </c>
      <c r="B140" s="57">
        <v>10.199999999999999</v>
      </c>
      <c r="C140" s="57">
        <v>9.5</v>
      </c>
      <c r="D140" s="57">
        <v>13.4</v>
      </c>
      <c r="E140" s="57">
        <v>6.9</v>
      </c>
      <c r="F140" s="57">
        <v>13.8</v>
      </c>
      <c r="G140" s="57">
        <v>9.5</v>
      </c>
      <c r="H140" s="57">
        <v>6.9</v>
      </c>
      <c r="I140" s="57">
        <v>10</v>
      </c>
      <c r="J140" s="57">
        <v>13.1</v>
      </c>
      <c r="K140" s="57">
        <v>6.2</v>
      </c>
      <c r="L140" s="57">
        <v>2.9</v>
      </c>
      <c r="M140" s="57">
        <v>25.8</v>
      </c>
      <c r="N140" s="57">
        <v>6.3</v>
      </c>
      <c r="O140" s="57" t="s">
        <v>688</v>
      </c>
      <c r="P140" s="57">
        <v>10.5</v>
      </c>
      <c r="Q140" s="57">
        <v>3.4</v>
      </c>
      <c r="R140" s="57" t="s">
        <v>688</v>
      </c>
      <c r="S140" s="57">
        <v>10.199999999999999</v>
      </c>
      <c r="T140" s="57">
        <v>6.3</v>
      </c>
      <c r="U140" s="57" t="s">
        <v>688</v>
      </c>
      <c r="V140" s="57">
        <v>60.5</v>
      </c>
    </row>
    <row r="141" spans="1:22" s="40" customFormat="1" ht="20.100000000000001" customHeight="1" x14ac:dyDescent="0.25">
      <c r="A141" s="36" t="s">
        <v>11</v>
      </c>
      <c r="B141" s="58">
        <v>26.3</v>
      </c>
      <c r="C141" s="58">
        <v>20.3</v>
      </c>
      <c r="D141" s="58">
        <v>32.9</v>
      </c>
      <c r="E141" s="58">
        <v>26.3</v>
      </c>
      <c r="F141" s="58">
        <v>34.9</v>
      </c>
      <c r="G141" s="58">
        <v>22.8</v>
      </c>
      <c r="H141" s="58">
        <v>25.6</v>
      </c>
      <c r="I141" s="58">
        <v>21.6</v>
      </c>
      <c r="J141" s="58">
        <v>24.5</v>
      </c>
      <c r="K141" s="58">
        <v>19.2</v>
      </c>
      <c r="L141" s="58">
        <v>19.8</v>
      </c>
      <c r="M141" s="58">
        <v>46.8</v>
      </c>
      <c r="N141" s="58">
        <v>14</v>
      </c>
      <c r="O141" s="58">
        <v>64.2</v>
      </c>
      <c r="P141" s="58">
        <v>36.200000000000003</v>
      </c>
      <c r="Q141" s="58">
        <v>12.1</v>
      </c>
      <c r="R141" s="58">
        <v>72.599999999999994</v>
      </c>
      <c r="S141" s="58">
        <v>30</v>
      </c>
      <c r="T141" s="58">
        <v>39.6</v>
      </c>
      <c r="U141" s="58">
        <v>28.5</v>
      </c>
      <c r="V141" s="58">
        <v>66.599999999999994</v>
      </c>
    </row>
    <row r="142" spans="1:22" ht="12" customHeight="1" x14ac:dyDescent="0.25">
      <c r="A142" s="10" t="s">
        <v>460</v>
      </c>
      <c r="B142" s="57">
        <v>29.4</v>
      </c>
      <c r="C142" s="57" t="s">
        <v>689</v>
      </c>
      <c r="D142" s="57" t="s">
        <v>689</v>
      </c>
      <c r="E142" s="57">
        <v>29.4</v>
      </c>
      <c r="F142" s="57" t="s">
        <v>689</v>
      </c>
      <c r="G142" s="57">
        <v>54.1</v>
      </c>
      <c r="H142" s="57">
        <v>28.7</v>
      </c>
      <c r="I142" s="57" t="s">
        <v>689</v>
      </c>
      <c r="J142" s="57" t="s">
        <v>689</v>
      </c>
      <c r="K142" s="57" t="s">
        <v>689</v>
      </c>
      <c r="L142" s="57" t="s">
        <v>689</v>
      </c>
      <c r="M142" s="57" t="s">
        <v>689</v>
      </c>
      <c r="N142" s="57" t="s">
        <v>689</v>
      </c>
      <c r="O142" s="57" t="s">
        <v>689</v>
      </c>
      <c r="P142" s="57">
        <v>29.4</v>
      </c>
      <c r="Q142" s="57" t="s">
        <v>687</v>
      </c>
      <c r="R142" s="57">
        <v>71.3</v>
      </c>
      <c r="S142" s="57" t="s">
        <v>688</v>
      </c>
      <c r="T142" s="57" t="s">
        <v>688</v>
      </c>
      <c r="U142" s="57">
        <v>25.5</v>
      </c>
      <c r="V142" s="57">
        <v>73.7</v>
      </c>
    </row>
    <row r="143" spans="1:22" ht="12" customHeight="1" x14ac:dyDescent="0.25">
      <c r="A143" s="10" t="s">
        <v>461</v>
      </c>
      <c r="B143" s="57">
        <v>30.2</v>
      </c>
      <c r="C143" s="57" t="s">
        <v>687</v>
      </c>
      <c r="D143" s="57" t="s">
        <v>687</v>
      </c>
      <c r="E143" s="57">
        <v>30.2</v>
      </c>
      <c r="F143" s="57" t="s">
        <v>687</v>
      </c>
      <c r="G143" s="57">
        <v>49.3</v>
      </c>
      <c r="H143" s="57">
        <v>29.3</v>
      </c>
      <c r="I143" s="57" t="s">
        <v>689</v>
      </c>
      <c r="J143" s="57" t="s">
        <v>689</v>
      </c>
      <c r="K143" s="57" t="s">
        <v>689</v>
      </c>
      <c r="L143" s="57" t="s">
        <v>689</v>
      </c>
      <c r="M143" s="57" t="s">
        <v>689</v>
      </c>
      <c r="N143" s="57" t="s">
        <v>689</v>
      </c>
      <c r="O143" s="57" t="s">
        <v>689</v>
      </c>
      <c r="P143" s="57">
        <v>30.2</v>
      </c>
      <c r="Q143" s="57" t="s">
        <v>687</v>
      </c>
      <c r="R143" s="57">
        <v>70.400000000000006</v>
      </c>
      <c r="S143" s="57" t="s">
        <v>688</v>
      </c>
      <c r="T143" s="57" t="s">
        <v>688</v>
      </c>
      <c r="U143" s="57">
        <v>26.8</v>
      </c>
      <c r="V143" s="57">
        <v>62.2</v>
      </c>
    </row>
    <row r="144" spans="1:22" ht="12" customHeight="1" x14ac:dyDescent="0.25">
      <c r="A144" s="10" t="s">
        <v>462</v>
      </c>
      <c r="B144" s="57">
        <v>33.700000000000003</v>
      </c>
      <c r="C144" s="57" t="s">
        <v>688</v>
      </c>
      <c r="D144" s="57" t="s">
        <v>688</v>
      </c>
      <c r="E144" s="57">
        <v>33.1</v>
      </c>
      <c r="F144" s="57" t="s">
        <v>688</v>
      </c>
      <c r="G144" s="57">
        <v>50.3</v>
      </c>
      <c r="H144" s="57">
        <v>31.9</v>
      </c>
      <c r="I144" s="57">
        <v>27.1</v>
      </c>
      <c r="J144" s="57">
        <v>30.3</v>
      </c>
      <c r="K144" s="57">
        <v>23.9</v>
      </c>
      <c r="L144" s="57" t="s">
        <v>688</v>
      </c>
      <c r="M144" s="57">
        <v>59.6</v>
      </c>
      <c r="N144" s="57">
        <v>16.600000000000001</v>
      </c>
      <c r="O144" s="57" t="s">
        <v>688</v>
      </c>
      <c r="P144" s="57">
        <v>35.700000000000003</v>
      </c>
      <c r="Q144" s="57" t="s">
        <v>688</v>
      </c>
      <c r="R144" s="57">
        <v>74.400000000000006</v>
      </c>
      <c r="S144" s="57" t="s">
        <v>688</v>
      </c>
      <c r="T144" s="57" t="s">
        <v>687</v>
      </c>
      <c r="U144" s="57">
        <v>29.6</v>
      </c>
      <c r="V144" s="57">
        <v>92.8</v>
      </c>
    </row>
    <row r="145" spans="1:22" ht="12" customHeight="1" x14ac:dyDescent="0.25">
      <c r="A145" s="10" t="s">
        <v>463</v>
      </c>
      <c r="B145" s="57">
        <v>31.7</v>
      </c>
      <c r="C145" s="57">
        <v>21.8</v>
      </c>
      <c r="D145" s="57">
        <v>57.9</v>
      </c>
      <c r="E145" s="57">
        <v>25.6</v>
      </c>
      <c r="F145" s="57">
        <v>63.7</v>
      </c>
      <c r="G145" s="57">
        <v>32.9</v>
      </c>
      <c r="H145" s="57">
        <v>25</v>
      </c>
      <c r="I145" s="57">
        <v>29.2</v>
      </c>
      <c r="J145" s="57">
        <v>29</v>
      </c>
      <c r="K145" s="57">
        <v>23.3</v>
      </c>
      <c r="L145" s="57">
        <v>34.200000000000003</v>
      </c>
      <c r="M145" s="57">
        <v>52.6</v>
      </c>
      <c r="N145" s="57">
        <v>18.2</v>
      </c>
      <c r="O145" s="57">
        <v>54.8</v>
      </c>
      <c r="P145" s="57">
        <v>45.4</v>
      </c>
      <c r="Q145" s="57">
        <v>17.5</v>
      </c>
      <c r="R145" s="57">
        <v>73.7</v>
      </c>
      <c r="S145" s="57" t="s">
        <v>688</v>
      </c>
      <c r="T145" s="57" t="s">
        <v>688</v>
      </c>
      <c r="U145" s="57">
        <v>33</v>
      </c>
      <c r="V145" s="57">
        <v>65.900000000000006</v>
      </c>
    </row>
    <row r="146" spans="1:22" ht="12" customHeight="1" x14ac:dyDescent="0.25">
      <c r="A146" s="10" t="s">
        <v>370</v>
      </c>
      <c r="B146" s="57">
        <v>22.2</v>
      </c>
      <c r="C146" s="57">
        <v>10.5</v>
      </c>
      <c r="D146" s="57">
        <v>27.4</v>
      </c>
      <c r="E146" s="57">
        <v>23.2</v>
      </c>
      <c r="F146" s="57">
        <v>28.7</v>
      </c>
      <c r="G146" s="57">
        <v>13</v>
      </c>
      <c r="H146" s="57">
        <v>23.1</v>
      </c>
      <c r="I146" s="57">
        <v>19.7</v>
      </c>
      <c r="J146" s="57">
        <v>23</v>
      </c>
      <c r="K146" s="57">
        <v>15.2</v>
      </c>
      <c r="L146" s="57">
        <v>19.7</v>
      </c>
      <c r="M146" s="57">
        <v>52.4</v>
      </c>
      <c r="N146" s="57">
        <v>13.3</v>
      </c>
      <c r="O146" s="57">
        <v>62.1</v>
      </c>
      <c r="P146" s="57">
        <v>58</v>
      </c>
      <c r="Q146" s="57">
        <v>11.5</v>
      </c>
      <c r="R146" s="57">
        <v>69.2</v>
      </c>
      <c r="S146" s="57" t="s">
        <v>688</v>
      </c>
      <c r="T146" s="57" t="s">
        <v>688</v>
      </c>
      <c r="U146" s="57">
        <v>43.5</v>
      </c>
      <c r="V146" s="57">
        <v>58.2</v>
      </c>
    </row>
    <row r="147" spans="1:22" ht="12" customHeight="1" x14ac:dyDescent="0.25">
      <c r="A147" s="10" t="s">
        <v>371</v>
      </c>
      <c r="B147" s="57">
        <v>22.9</v>
      </c>
      <c r="C147" s="57">
        <v>11.9</v>
      </c>
      <c r="D147" s="57">
        <v>24.9</v>
      </c>
      <c r="E147" s="57">
        <v>23.9</v>
      </c>
      <c r="F147" s="57">
        <v>26.9</v>
      </c>
      <c r="G147" s="57">
        <v>14.2</v>
      </c>
      <c r="H147" s="57">
        <v>23.5</v>
      </c>
      <c r="I147" s="57">
        <v>19.8</v>
      </c>
      <c r="J147" s="57">
        <v>25.3</v>
      </c>
      <c r="K147" s="57">
        <v>18.899999999999999</v>
      </c>
      <c r="L147" s="57">
        <v>14</v>
      </c>
      <c r="M147" s="57">
        <v>48.9</v>
      </c>
      <c r="N147" s="57">
        <v>15.5</v>
      </c>
      <c r="O147" s="57">
        <v>69</v>
      </c>
      <c r="P147" s="57">
        <v>68.099999999999994</v>
      </c>
      <c r="Q147" s="57">
        <v>13.6</v>
      </c>
      <c r="R147" s="57">
        <v>74.2</v>
      </c>
      <c r="S147" s="57">
        <v>52.9</v>
      </c>
      <c r="T147" s="57" t="s">
        <v>688</v>
      </c>
      <c r="U147" s="57">
        <v>41.3</v>
      </c>
      <c r="V147" s="57">
        <v>65.7</v>
      </c>
    </row>
    <row r="148" spans="1:22" ht="12" customHeight="1" x14ac:dyDescent="0.25">
      <c r="A148" s="10" t="s">
        <v>464</v>
      </c>
      <c r="B148" s="57">
        <v>22.6</v>
      </c>
      <c r="C148" s="57">
        <v>16.5</v>
      </c>
      <c r="D148" s="57">
        <v>34.700000000000003</v>
      </c>
      <c r="E148" s="57">
        <v>21.4</v>
      </c>
      <c r="F148" s="57">
        <v>36.700000000000003</v>
      </c>
      <c r="G148" s="57">
        <v>17.100000000000001</v>
      </c>
      <c r="H148" s="57">
        <v>21.1</v>
      </c>
      <c r="I148" s="57">
        <v>19.600000000000001</v>
      </c>
      <c r="J148" s="57">
        <v>22.1</v>
      </c>
      <c r="K148" s="57">
        <v>18</v>
      </c>
      <c r="L148" s="57">
        <v>16.899999999999999</v>
      </c>
      <c r="M148" s="57">
        <v>41.5</v>
      </c>
      <c r="N148" s="57">
        <v>12</v>
      </c>
      <c r="O148" s="57">
        <v>68.400000000000006</v>
      </c>
      <c r="P148" s="57">
        <v>52.3</v>
      </c>
      <c r="Q148" s="57">
        <v>10.1</v>
      </c>
      <c r="R148" s="57">
        <v>73.8</v>
      </c>
      <c r="S148" s="57">
        <v>33.700000000000003</v>
      </c>
      <c r="T148" s="57" t="s">
        <v>688</v>
      </c>
      <c r="U148" s="57">
        <v>31.3</v>
      </c>
      <c r="V148" s="57">
        <v>63.4</v>
      </c>
    </row>
    <row r="149" spans="1:22" ht="12" customHeight="1" x14ac:dyDescent="0.25">
      <c r="A149" s="10" t="s">
        <v>465</v>
      </c>
      <c r="B149" s="57">
        <v>30.9</v>
      </c>
      <c r="C149" s="57">
        <v>31.4</v>
      </c>
      <c r="D149" s="57">
        <v>33.299999999999997</v>
      </c>
      <c r="E149" s="57">
        <v>23.5</v>
      </c>
      <c r="F149" s="57">
        <v>35.1</v>
      </c>
      <c r="G149" s="57">
        <v>31.7</v>
      </c>
      <c r="H149" s="57">
        <v>22.2</v>
      </c>
      <c r="I149" s="57">
        <v>25.6</v>
      </c>
      <c r="J149" s="57">
        <v>27.4</v>
      </c>
      <c r="K149" s="57">
        <v>28.1</v>
      </c>
      <c r="L149" s="57">
        <v>20.6</v>
      </c>
      <c r="M149" s="57">
        <v>47.8</v>
      </c>
      <c r="N149" s="57">
        <v>12.4</v>
      </c>
      <c r="O149" s="57" t="s">
        <v>688</v>
      </c>
      <c r="P149" s="57">
        <v>32.5</v>
      </c>
      <c r="Q149" s="57" t="s">
        <v>688</v>
      </c>
      <c r="R149" s="57" t="s">
        <v>688</v>
      </c>
      <c r="S149" s="57">
        <v>28.6</v>
      </c>
      <c r="T149" s="57" t="s">
        <v>688</v>
      </c>
      <c r="U149" s="57" t="s">
        <v>688</v>
      </c>
      <c r="V149" s="57">
        <v>78.3</v>
      </c>
    </row>
    <row r="150" spans="1:22" s="40" customFormat="1" ht="20.100000000000001" customHeight="1" x14ac:dyDescent="0.25">
      <c r="A150" s="36" t="s">
        <v>13</v>
      </c>
      <c r="B150" s="58">
        <v>26.9</v>
      </c>
      <c r="C150" s="58">
        <v>21.1</v>
      </c>
      <c r="D150" s="58">
        <v>33.6</v>
      </c>
      <c r="E150" s="58">
        <v>26.8</v>
      </c>
      <c r="F150" s="58">
        <v>35.5</v>
      </c>
      <c r="G150" s="58">
        <v>22.2</v>
      </c>
      <c r="H150" s="58">
        <v>26.1</v>
      </c>
      <c r="I150" s="58">
        <v>22.4</v>
      </c>
      <c r="J150" s="58">
        <v>25.1</v>
      </c>
      <c r="K150" s="58">
        <v>20.2</v>
      </c>
      <c r="L150" s="58">
        <v>20.8</v>
      </c>
      <c r="M150" s="58">
        <v>46.9</v>
      </c>
      <c r="N150" s="58">
        <v>14.7</v>
      </c>
      <c r="O150" s="58">
        <v>67.2</v>
      </c>
      <c r="P150" s="58">
        <v>45.6</v>
      </c>
      <c r="Q150" s="58">
        <v>12.7</v>
      </c>
      <c r="R150" s="58">
        <v>74</v>
      </c>
      <c r="S150" s="58">
        <v>30.5</v>
      </c>
      <c r="T150" s="58">
        <v>39.700000000000003</v>
      </c>
      <c r="U150" s="58">
        <v>42.7</v>
      </c>
      <c r="V150" s="58">
        <v>69.400000000000006</v>
      </c>
    </row>
    <row r="151" spans="1:22" ht="12" customHeight="1" x14ac:dyDescent="0.25">
      <c r="A151" s="10" t="s">
        <v>460</v>
      </c>
      <c r="B151" s="57">
        <v>45.5</v>
      </c>
      <c r="C151" s="57" t="s">
        <v>689</v>
      </c>
      <c r="D151" s="57" t="s">
        <v>689</v>
      </c>
      <c r="E151" s="57">
        <v>45.5</v>
      </c>
      <c r="F151" s="57" t="s">
        <v>689</v>
      </c>
      <c r="G151" s="57" t="s">
        <v>688</v>
      </c>
      <c r="H151" s="57">
        <v>44.8</v>
      </c>
      <c r="I151" s="57" t="s">
        <v>689</v>
      </c>
      <c r="J151" s="57" t="s">
        <v>689</v>
      </c>
      <c r="K151" s="57" t="s">
        <v>689</v>
      </c>
      <c r="L151" s="57" t="s">
        <v>689</v>
      </c>
      <c r="M151" s="57" t="s">
        <v>689</v>
      </c>
      <c r="N151" s="57" t="s">
        <v>689</v>
      </c>
      <c r="O151" s="57" t="s">
        <v>689</v>
      </c>
      <c r="P151" s="57">
        <v>45.5</v>
      </c>
      <c r="Q151" s="57" t="s">
        <v>687</v>
      </c>
      <c r="R151" s="57" t="s">
        <v>688</v>
      </c>
      <c r="S151" s="57" t="s">
        <v>687</v>
      </c>
      <c r="T151" s="57" t="s">
        <v>687</v>
      </c>
      <c r="U151" s="57">
        <v>41.5</v>
      </c>
      <c r="V151" s="57" t="s">
        <v>688</v>
      </c>
    </row>
    <row r="152" spans="1:22" ht="12" customHeight="1" x14ac:dyDescent="0.25">
      <c r="A152" s="10" t="s">
        <v>461</v>
      </c>
      <c r="B152" s="57">
        <v>44.4</v>
      </c>
      <c r="C152" s="57" t="s">
        <v>687</v>
      </c>
      <c r="D152" s="57" t="s">
        <v>687</v>
      </c>
      <c r="E152" s="57">
        <v>44.4</v>
      </c>
      <c r="F152" s="57" t="s">
        <v>687</v>
      </c>
      <c r="G152" s="57" t="s">
        <v>688</v>
      </c>
      <c r="H152" s="57">
        <v>43.8</v>
      </c>
      <c r="I152" s="57" t="s">
        <v>689</v>
      </c>
      <c r="J152" s="57" t="s">
        <v>689</v>
      </c>
      <c r="K152" s="57" t="s">
        <v>689</v>
      </c>
      <c r="L152" s="57" t="s">
        <v>689</v>
      </c>
      <c r="M152" s="57" t="s">
        <v>689</v>
      </c>
      <c r="N152" s="57" t="s">
        <v>689</v>
      </c>
      <c r="O152" s="57" t="s">
        <v>689</v>
      </c>
      <c r="P152" s="57">
        <v>44.4</v>
      </c>
      <c r="Q152" s="57" t="s">
        <v>687</v>
      </c>
      <c r="R152" s="57">
        <v>72.400000000000006</v>
      </c>
      <c r="S152" s="57" t="s">
        <v>688</v>
      </c>
      <c r="T152" s="57" t="s">
        <v>688</v>
      </c>
      <c r="U152" s="57">
        <v>39.6</v>
      </c>
      <c r="V152" s="57" t="s">
        <v>688</v>
      </c>
    </row>
    <row r="153" spans="1:22" ht="12" customHeight="1" x14ac:dyDescent="0.25">
      <c r="A153" s="10" t="s">
        <v>462</v>
      </c>
      <c r="B153" s="57">
        <v>50.5</v>
      </c>
      <c r="C153" s="57" t="s">
        <v>688</v>
      </c>
      <c r="D153" s="57" t="s">
        <v>688</v>
      </c>
      <c r="E153" s="57">
        <v>48.3</v>
      </c>
      <c r="F153" s="57" t="s">
        <v>688</v>
      </c>
      <c r="G153" s="57" t="s">
        <v>688</v>
      </c>
      <c r="H153" s="57">
        <v>46.9</v>
      </c>
      <c r="I153" s="57" t="s">
        <v>688</v>
      </c>
      <c r="J153" s="57" t="s">
        <v>688</v>
      </c>
      <c r="K153" s="57" t="s">
        <v>688</v>
      </c>
      <c r="L153" s="57" t="s">
        <v>688</v>
      </c>
      <c r="M153" s="57" t="s">
        <v>688</v>
      </c>
      <c r="N153" s="57" t="s">
        <v>688</v>
      </c>
      <c r="O153" s="57" t="s">
        <v>688</v>
      </c>
      <c r="P153" s="57">
        <v>53.4</v>
      </c>
      <c r="Q153" s="57" t="s">
        <v>688</v>
      </c>
      <c r="R153" s="57">
        <v>79.3</v>
      </c>
      <c r="S153" s="57" t="s">
        <v>688</v>
      </c>
      <c r="T153" s="57" t="s">
        <v>687</v>
      </c>
      <c r="U153" s="57">
        <v>42.6</v>
      </c>
      <c r="V153" s="57">
        <v>98.6</v>
      </c>
    </row>
    <row r="154" spans="1:22" ht="12" customHeight="1" x14ac:dyDescent="0.25">
      <c r="A154" s="10" t="s">
        <v>463</v>
      </c>
      <c r="B154" s="57">
        <v>42.1</v>
      </c>
      <c r="C154" s="57">
        <v>21.7</v>
      </c>
      <c r="D154" s="57">
        <v>58.6</v>
      </c>
      <c r="E154" s="57">
        <v>33</v>
      </c>
      <c r="F154" s="57">
        <v>63.9</v>
      </c>
      <c r="G154" s="57">
        <v>34.299999999999997</v>
      </c>
      <c r="H154" s="57">
        <v>32.299999999999997</v>
      </c>
      <c r="I154" s="57">
        <v>39.299999999999997</v>
      </c>
      <c r="J154" s="57">
        <v>33.5</v>
      </c>
      <c r="K154" s="57">
        <v>29.1</v>
      </c>
      <c r="L154" s="57">
        <v>49.1</v>
      </c>
      <c r="M154" s="57">
        <v>59</v>
      </c>
      <c r="N154" s="57">
        <v>23.8</v>
      </c>
      <c r="O154" s="57">
        <v>63.3</v>
      </c>
      <c r="P154" s="57">
        <v>63.1</v>
      </c>
      <c r="Q154" s="57">
        <v>22.8</v>
      </c>
      <c r="R154" s="57">
        <v>78.099999999999994</v>
      </c>
      <c r="S154" s="57" t="s">
        <v>688</v>
      </c>
      <c r="T154" s="57" t="s">
        <v>688</v>
      </c>
      <c r="U154" s="57">
        <v>48.8</v>
      </c>
      <c r="V154" s="57">
        <v>74.2</v>
      </c>
    </row>
    <row r="155" spans="1:22" ht="12" customHeight="1" x14ac:dyDescent="0.25">
      <c r="A155" s="10" t="s">
        <v>370</v>
      </c>
      <c r="B155" s="57">
        <v>23.5</v>
      </c>
      <c r="C155" s="57">
        <v>11.3</v>
      </c>
      <c r="D155" s="57">
        <v>27.9</v>
      </c>
      <c r="E155" s="57">
        <v>25.4</v>
      </c>
      <c r="F155" s="57">
        <v>29.2</v>
      </c>
      <c r="G155" s="57">
        <v>13.7</v>
      </c>
      <c r="H155" s="57">
        <v>25.1</v>
      </c>
      <c r="I155" s="57">
        <v>20.8</v>
      </c>
      <c r="J155" s="57">
        <v>23.8</v>
      </c>
      <c r="K155" s="57">
        <v>17.100000000000001</v>
      </c>
      <c r="L155" s="57">
        <v>20.6</v>
      </c>
      <c r="M155" s="57">
        <v>53.4</v>
      </c>
      <c r="N155" s="57">
        <v>14.3</v>
      </c>
      <c r="O155" s="57">
        <v>64.900000000000006</v>
      </c>
      <c r="P155" s="57">
        <v>62.9</v>
      </c>
      <c r="Q155" s="57">
        <v>12.5</v>
      </c>
      <c r="R155" s="57">
        <v>71.400000000000006</v>
      </c>
      <c r="S155" s="57" t="s">
        <v>688</v>
      </c>
      <c r="T155" s="57" t="s">
        <v>688</v>
      </c>
      <c r="U155" s="57">
        <v>50</v>
      </c>
      <c r="V155" s="57">
        <v>59.6</v>
      </c>
    </row>
    <row r="156" spans="1:22" ht="12" customHeight="1" x14ac:dyDescent="0.25">
      <c r="A156" s="10" t="s">
        <v>371</v>
      </c>
      <c r="B156" s="57">
        <v>24.1</v>
      </c>
      <c r="C156" s="57">
        <v>12.4</v>
      </c>
      <c r="D156" s="57">
        <v>25.2</v>
      </c>
      <c r="E156" s="57">
        <v>25.5</v>
      </c>
      <c r="F156" s="57">
        <v>27.2</v>
      </c>
      <c r="G156" s="57">
        <v>14.6</v>
      </c>
      <c r="H156" s="57">
        <v>25.1</v>
      </c>
      <c r="I156" s="57">
        <v>20.8</v>
      </c>
      <c r="J156" s="57">
        <v>26.4</v>
      </c>
      <c r="K156" s="57">
        <v>20.2</v>
      </c>
      <c r="L156" s="57">
        <v>14.9</v>
      </c>
      <c r="M156" s="57">
        <v>49.3</v>
      </c>
      <c r="N156" s="57">
        <v>16.8</v>
      </c>
      <c r="O156" s="57">
        <v>69.3</v>
      </c>
      <c r="P156" s="57">
        <v>70.3</v>
      </c>
      <c r="Q156" s="57">
        <v>14.8</v>
      </c>
      <c r="R156" s="57">
        <v>76.2</v>
      </c>
      <c r="S156" s="57" t="s">
        <v>688</v>
      </c>
      <c r="T156" s="57" t="s">
        <v>688</v>
      </c>
      <c r="U156" s="57">
        <v>41</v>
      </c>
      <c r="V156" s="57">
        <v>66.3</v>
      </c>
    </row>
    <row r="157" spans="1:22" ht="12" customHeight="1" x14ac:dyDescent="0.25">
      <c r="A157" s="10" t="s">
        <v>464</v>
      </c>
      <c r="B157" s="57">
        <v>22.9</v>
      </c>
      <c r="C157" s="57">
        <v>16.899999999999999</v>
      </c>
      <c r="D157" s="57">
        <v>35.200000000000003</v>
      </c>
      <c r="E157" s="57">
        <v>21.8</v>
      </c>
      <c r="F157" s="57">
        <v>37.200000000000003</v>
      </c>
      <c r="G157" s="57">
        <v>17.399999999999999</v>
      </c>
      <c r="H157" s="57">
        <v>21.4</v>
      </c>
      <c r="I157" s="57">
        <v>19.899999999999999</v>
      </c>
      <c r="J157" s="57">
        <v>22.4</v>
      </c>
      <c r="K157" s="57">
        <v>18.2</v>
      </c>
      <c r="L157" s="57">
        <v>17.3</v>
      </c>
      <c r="M157" s="57">
        <v>41.6</v>
      </c>
      <c r="N157" s="57">
        <v>12.2</v>
      </c>
      <c r="O157" s="57">
        <v>68.400000000000006</v>
      </c>
      <c r="P157" s="57">
        <v>52.7</v>
      </c>
      <c r="Q157" s="57">
        <v>10.3</v>
      </c>
      <c r="R157" s="57">
        <v>73.5</v>
      </c>
      <c r="S157" s="57">
        <v>34.700000000000003</v>
      </c>
      <c r="T157" s="57" t="s">
        <v>688</v>
      </c>
      <c r="U157" s="57">
        <v>31.5</v>
      </c>
      <c r="V157" s="57">
        <v>63.7</v>
      </c>
    </row>
    <row r="158" spans="1:22" ht="12" customHeight="1" x14ac:dyDescent="0.25">
      <c r="A158" s="10" t="s">
        <v>465</v>
      </c>
      <c r="B158" s="57">
        <v>31.4</v>
      </c>
      <c r="C158" s="57">
        <v>31.9</v>
      </c>
      <c r="D158" s="57">
        <v>34</v>
      </c>
      <c r="E158" s="57">
        <v>23.8</v>
      </c>
      <c r="F158" s="57">
        <v>35.799999999999997</v>
      </c>
      <c r="G158" s="57">
        <v>32.299999999999997</v>
      </c>
      <c r="H158" s="57">
        <v>22.5</v>
      </c>
      <c r="I158" s="57">
        <v>26.1</v>
      </c>
      <c r="J158" s="57">
        <v>28</v>
      </c>
      <c r="K158" s="57">
        <v>28.7</v>
      </c>
      <c r="L158" s="57">
        <v>21</v>
      </c>
      <c r="M158" s="57">
        <v>47.8</v>
      </c>
      <c r="N158" s="57">
        <v>13.1</v>
      </c>
      <c r="O158" s="57" t="s">
        <v>688</v>
      </c>
      <c r="P158" s="57">
        <v>32.9</v>
      </c>
      <c r="Q158" s="57" t="s">
        <v>688</v>
      </c>
      <c r="R158" s="57" t="s">
        <v>688</v>
      </c>
      <c r="S158" s="57">
        <v>29.1</v>
      </c>
      <c r="T158" s="57" t="s">
        <v>688</v>
      </c>
      <c r="U158" s="57" t="s">
        <v>688</v>
      </c>
      <c r="V158" s="57">
        <v>78.2</v>
      </c>
    </row>
    <row r="159" spans="1:22" ht="20.100000000000001" customHeight="1" x14ac:dyDescent="0.25">
      <c r="A159" s="36" t="s">
        <v>589</v>
      </c>
      <c r="B159" s="58">
        <v>25.3</v>
      </c>
      <c r="C159" s="58">
        <v>8.9</v>
      </c>
      <c r="D159" s="58">
        <v>27.4</v>
      </c>
      <c r="E159" s="58">
        <v>25.8</v>
      </c>
      <c r="F159" s="58">
        <v>29.3</v>
      </c>
      <c r="G159" s="58">
        <v>26.3</v>
      </c>
      <c r="H159" s="58">
        <v>25</v>
      </c>
      <c r="I159" s="58">
        <v>17.8</v>
      </c>
      <c r="J159" s="58">
        <v>21.9</v>
      </c>
      <c r="K159" s="58">
        <v>15.9</v>
      </c>
      <c r="L159" s="58">
        <v>14.8</v>
      </c>
      <c r="M159" s="58">
        <v>45.6</v>
      </c>
      <c r="N159" s="58">
        <v>10.5</v>
      </c>
      <c r="O159" s="58">
        <v>52.7</v>
      </c>
      <c r="P159" s="58">
        <v>29.1</v>
      </c>
      <c r="Q159" s="58">
        <v>9.1</v>
      </c>
      <c r="R159" s="58">
        <v>69.099999999999994</v>
      </c>
      <c r="S159" s="58">
        <v>18.399999999999999</v>
      </c>
      <c r="T159" s="58" t="s">
        <v>688</v>
      </c>
      <c r="U159" s="58">
        <v>24.9</v>
      </c>
      <c r="V159" s="58">
        <v>54.2</v>
      </c>
    </row>
    <row r="160" spans="1:22" ht="12" customHeight="1" x14ac:dyDescent="0.25">
      <c r="A160" s="10" t="s">
        <v>460</v>
      </c>
      <c r="B160" s="57">
        <v>28.1</v>
      </c>
      <c r="C160" s="57" t="s">
        <v>689</v>
      </c>
      <c r="D160" s="57" t="s">
        <v>689</v>
      </c>
      <c r="E160" s="57">
        <v>28.1</v>
      </c>
      <c r="F160" s="57" t="s">
        <v>689</v>
      </c>
      <c r="G160" s="57">
        <v>53</v>
      </c>
      <c r="H160" s="57">
        <v>27.4</v>
      </c>
      <c r="I160" s="57" t="s">
        <v>689</v>
      </c>
      <c r="J160" s="57" t="s">
        <v>689</v>
      </c>
      <c r="K160" s="57" t="s">
        <v>689</v>
      </c>
      <c r="L160" s="57" t="s">
        <v>689</v>
      </c>
      <c r="M160" s="57" t="s">
        <v>689</v>
      </c>
      <c r="N160" s="57" t="s">
        <v>689</v>
      </c>
      <c r="O160" s="57" t="s">
        <v>689</v>
      </c>
      <c r="P160" s="57">
        <v>28.1</v>
      </c>
      <c r="Q160" s="57" t="s">
        <v>687</v>
      </c>
      <c r="R160" s="57">
        <v>71.900000000000006</v>
      </c>
      <c r="S160" s="57" t="s">
        <v>688</v>
      </c>
      <c r="T160" s="57" t="s">
        <v>688</v>
      </c>
      <c r="U160" s="57">
        <v>24.3</v>
      </c>
      <c r="V160" s="57" t="s">
        <v>688</v>
      </c>
    </row>
    <row r="161" spans="1:22" ht="12" customHeight="1" x14ac:dyDescent="0.25">
      <c r="A161" s="10" t="s">
        <v>461</v>
      </c>
      <c r="B161" s="57">
        <v>28</v>
      </c>
      <c r="C161" s="57" t="s">
        <v>687</v>
      </c>
      <c r="D161" s="57" t="s">
        <v>687</v>
      </c>
      <c r="E161" s="57">
        <v>28</v>
      </c>
      <c r="F161" s="57" t="s">
        <v>687</v>
      </c>
      <c r="G161" s="57">
        <v>48.3</v>
      </c>
      <c r="H161" s="57">
        <v>27.1</v>
      </c>
      <c r="I161" s="57" t="s">
        <v>689</v>
      </c>
      <c r="J161" s="57" t="s">
        <v>689</v>
      </c>
      <c r="K161" s="57" t="s">
        <v>689</v>
      </c>
      <c r="L161" s="57" t="s">
        <v>689</v>
      </c>
      <c r="M161" s="57" t="s">
        <v>689</v>
      </c>
      <c r="N161" s="57" t="s">
        <v>689</v>
      </c>
      <c r="O161" s="57" t="s">
        <v>689</v>
      </c>
      <c r="P161" s="57">
        <v>28</v>
      </c>
      <c r="Q161" s="57" t="s">
        <v>687</v>
      </c>
      <c r="R161" s="57">
        <v>69.900000000000006</v>
      </c>
      <c r="S161" s="57" t="s">
        <v>688</v>
      </c>
      <c r="T161" s="57" t="s">
        <v>688</v>
      </c>
      <c r="U161" s="57">
        <v>24.9</v>
      </c>
      <c r="V161" s="57" t="s">
        <v>688</v>
      </c>
    </row>
    <row r="162" spans="1:22" ht="12" customHeight="1" x14ac:dyDescent="0.25">
      <c r="A162" s="10" t="s">
        <v>462</v>
      </c>
      <c r="B162" s="57">
        <v>29.5</v>
      </c>
      <c r="C162" s="57" t="s">
        <v>687</v>
      </c>
      <c r="D162" s="57" t="s">
        <v>688</v>
      </c>
      <c r="E162" s="57">
        <v>29.5</v>
      </c>
      <c r="F162" s="57" t="s">
        <v>687</v>
      </c>
      <c r="G162" s="57">
        <v>46.3</v>
      </c>
      <c r="H162" s="57">
        <v>28.4</v>
      </c>
      <c r="I162" s="57">
        <v>25.5</v>
      </c>
      <c r="J162" s="57">
        <v>26.7</v>
      </c>
      <c r="K162" s="57">
        <v>23.4</v>
      </c>
      <c r="L162" s="57" t="s">
        <v>688</v>
      </c>
      <c r="M162" s="57" t="s">
        <v>688</v>
      </c>
      <c r="N162" s="57" t="s">
        <v>688</v>
      </c>
      <c r="O162" s="57" t="s">
        <v>688</v>
      </c>
      <c r="P162" s="57">
        <v>31.2</v>
      </c>
      <c r="Q162" s="57" t="s">
        <v>688</v>
      </c>
      <c r="R162" s="57">
        <v>72.400000000000006</v>
      </c>
      <c r="S162" s="57" t="s">
        <v>688</v>
      </c>
      <c r="T162" s="57" t="s">
        <v>687</v>
      </c>
      <c r="U162" s="57">
        <v>26.7</v>
      </c>
      <c r="V162" s="57" t="s">
        <v>688</v>
      </c>
    </row>
    <row r="163" spans="1:22" ht="12" customHeight="1" x14ac:dyDescent="0.25">
      <c r="A163" s="10" t="s">
        <v>463</v>
      </c>
      <c r="B163" s="57">
        <v>23.6</v>
      </c>
      <c r="C163" s="57" t="s">
        <v>688</v>
      </c>
      <c r="D163" s="57">
        <v>53</v>
      </c>
      <c r="E163" s="57">
        <v>22.3</v>
      </c>
      <c r="F163" s="57">
        <v>62.3</v>
      </c>
      <c r="G163" s="57">
        <v>30.8</v>
      </c>
      <c r="H163" s="57">
        <v>21.6</v>
      </c>
      <c r="I163" s="57">
        <v>21.2</v>
      </c>
      <c r="J163" s="57">
        <v>25.6</v>
      </c>
      <c r="K163" s="57">
        <v>19.7</v>
      </c>
      <c r="L163" s="57">
        <v>18.899999999999999</v>
      </c>
      <c r="M163" s="57">
        <v>45.3</v>
      </c>
      <c r="N163" s="57">
        <v>13.9</v>
      </c>
      <c r="O163" s="57">
        <v>48.6</v>
      </c>
      <c r="P163" s="57">
        <v>31.8</v>
      </c>
      <c r="Q163" s="57">
        <v>13</v>
      </c>
      <c r="R163" s="57">
        <v>69.900000000000006</v>
      </c>
      <c r="S163" s="57" t="s">
        <v>688</v>
      </c>
      <c r="T163" s="57" t="s">
        <v>688</v>
      </c>
      <c r="U163" s="57">
        <v>24</v>
      </c>
      <c r="V163" s="57">
        <v>47.4</v>
      </c>
    </row>
    <row r="164" spans="1:22" ht="12" customHeight="1" x14ac:dyDescent="0.25">
      <c r="A164" s="10" t="s">
        <v>370</v>
      </c>
      <c r="B164" s="57">
        <v>17.100000000000001</v>
      </c>
      <c r="C164" s="57" t="s">
        <v>688</v>
      </c>
      <c r="D164" s="57">
        <v>24.4</v>
      </c>
      <c r="E164" s="57">
        <v>17.3</v>
      </c>
      <c r="F164" s="57">
        <v>25.5</v>
      </c>
      <c r="G164" s="57" t="s">
        <v>688</v>
      </c>
      <c r="H164" s="57">
        <v>17.2</v>
      </c>
      <c r="I164" s="57">
        <v>15.4</v>
      </c>
      <c r="J164" s="57">
        <v>20.7</v>
      </c>
      <c r="K164" s="57">
        <v>9.8000000000000007</v>
      </c>
      <c r="L164" s="57">
        <v>14.4</v>
      </c>
      <c r="M164" s="57">
        <v>46.7</v>
      </c>
      <c r="N164" s="57">
        <v>9</v>
      </c>
      <c r="O164" s="57">
        <v>52.9</v>
      </c>
      <c r="P164" s="57">
        <v>42</v>
      </c>
      <c r="Q164" s="57">
        <v>7.8</v>
      </c>
      <c r="R164" s="57">
        <v>61.2</v>
      </c>
      <c r="S164" s="57" t="s">
        <v>688</v>
      </c>
      <c r="T164" s="57" t="s">
        <v>688</v>
      </c>
      <c r="U164" s="57">
        <v>27.8</v>
      </c>
      <c r="V164" s="57" t="s">
        <v>688</v>
      </c>
    </row>
    <row r="165" spans="1:22" ht="12" customHeight="1" x14ac:dyDescent="0.25">
      <c r="A165" s="10" t="s">
        <v>371</v>
      </c>
      <c r="B165" s="57">
        <v>16.399999999999999</v>
      </c>
      <c r="C165" s="57" t="s">
        <v>688</v>
      </c>
      <c r="D165" s="57">
        <v>22.9</v>
      </c>
      <c r="E165" s="57">
        <v>14.9</v>
      </c>
      <c r="F165" s="57">
        <v>25.6</v>
      </c>
      <c r="G165" s="57" t="s">
        <v>688</v>
      </c>
      <c r="H165" s="57">
        <v>14.2</v>
      </c>
      <c r="I165" s="57">
        <v>14.9</v>
      </c>
      <c r="J165" s="57">
        <v>20.6</v>
      </c>
      <c r="K165" s="57">
        <v>12</v>
      </c>
      <c r="L165" s="57">
        <v>9</v>
      </c>
      <c r="M165" s="57" t="s">
        <v>688</v>
      </c>
      <c r="N165" s="57">
        <v>8.5</v>
      </c>
      <c r="O165" s="57">
        <v>67.3</v>
      </c>
      <c r="P165" s="57">
        <v>57.1</v>
      </c>
      <c r="Q165" s="57">
        <v>6.9</v>
      </c>
      <c r="R165" s="57">
        <v>62.6</v>
      </c>
      <c r="S165" s="57" t="s">
        <v>688</v>
      </c>
      <c r="T165" s="57" t="s">
        <v>688</v>
      </c>
      <c r="U165" s="57" t="s">
        <v>688</v>
      </c>
      <c r="V165" s="57" t="s">
        <v>688</v>
      </c>
    </row>
    <row r="166" spans="1:22" ht="12" customHeight="1" x14ac:dyDescent="0.25">
      <c r="A166" s="10" t="s">
        <v>464</v>
      </c>
      <c r="B166" s="57">
        <v>13.9</v>
      </c>
      <c r="C166" s="57" t="s">
        <v>688</v>
      </c>
      <c r="D166" s="57">
        <v>26.2</v>
      </c>
      <c r="E166" s="57" t="s">
        <v>688</v>
      </c>
      <c r="F166" s="57" t="s">
        <v>688</v>
      </c>
      <c r="G166" s="57" t="s">
        <v>688</v>
      </c>
      <c r="H166" s="57" t="s">
        <v>688</v>
      </c>
      <c r="I166" s="57">
        <v>13</v>
      </c>
      <c r="J166" s="57" t="s">
        <v>688</v>
      </c>
      <c r="K166" s="57" t="s">
        <v>688</v>
      </c>
      <c r="L166" s="57" t="s">
        <v>688</v>
      </c>
      <c r="M166" s="57" t="s">
        <v>688</v>
      </c>
      <c r="N166" s="57" t="s">
        <v>688</v>
      </c>
      <c r="O166" s="57" t="s">
        <v>688</v>
      </c>
      <c r="P166" s="57" t="s">
        <v>688</v>
      </c>
      <c r="Q166" s="57" t="s">
        <v>688</v>
      </c>
      <c r="R166" s="57" t="s">
        <v>688</v>
      </c>
      <c r="S166" s="57" t="s">
        <v>688</v>
      </c>
      <c r="T166" s="57" t="s">
        <v>688</v>
      </c>
      <c r="U166" s="57" t="s">
        <v>688</v>
      </c>
      <c r="V166" s="57" t="s">
        <v>688</v>
      </c>
    </row>
    <row r="167" spans="1:22" ht="12" customHeight="1" x14ac:dyDescent="0.25">
      <c r="A167" s="10" t="s">
        <v>465</v>
      </c>
      <c r="B167" s="57" t="s">
        <v>688</v>
      </c>
      <c r="C167" s="57" t="s">
        <v>688</v>
      </c>
      <c r="D167" s="57" t="s">
        <v>688</v>
      </c>
      <c r="E167" s="57" t="s">
        <v>688</v>
      </c>
      <c r="F167" s="57" t="s">
        <v>688</v>
      </c>
      <c r="G167" s="57" t="s">
        <v>688</v>
      </c>
      <c r="H167" s="57" t="s">
        <v>688</v>
      </c>
      <c r="I167" s="57" t="s">
        <v>688</v>
      </c>
      <c r="J167" s="57" t="s">
        <v>688</v>
      </c>
      <c r="K167" s="57" t="s">
        <v>688</v>
      </c>
      <c r="L167" s="57" t="s">
        <v>688</v>
      </c>
      <c r="M167" s="57" t="s">
        <v>688</v>
      </c>
      <c r="N167" s="57" t="s">
        <v>688</v>
      </c>
      <c r="O167" s="57" t="s">
        <v>688</v>
      </c>
      <c r="P167" s="57" t="s">
        <v>688</v>
      </c>
      <c r="Q167" s="57" t="s">
        <v>688</v>
      </c>
      <c r="R167" s="57" t="s">
        <v>687</v>
      </c>
      <c r="S167" s="57" t="s">
        <v>688</v>
      </c>
      <c r="T167" s="57" t="s">
        <v>688</v>
      </c>
      <c r="U167" s="57" t="s">
        <v>688</v>
      </c>
      <c r="V167" s="57" t="s">
        <v>688</v>
      </c>
    </row>
    <row r="168" spans="1:22" ht="20.100000000000001" customHeight="1" x14ac:dyDescent="0.25">
      <c r="A168" s="5" t="s">
        <v>14</v>
      </c>
      <c r="B168" s="90"/>
      <c r="C168" s="90"/>
      <c r="D168" s="90"/>
      <c r="E168" s="90"/>
      <c r="F168" s="90"/>
      <c r="G168" s="90"/>
      <c r="H168" s="90"/>
      <c r="I168" s="90"/>
      <c r="J168" s="90"/>
      <c r="K168" s="90"/>
      <c r="L168" s="90"/>
      <c r="M168" s="90"/>
      <c r="N168" s="90"/>
      <c r="O168" s="90"/>
      <c r="P168" s="90"/>
      <c r="Q168" s="90"/>
      <c r="R168" s="90"/>
      <c r="S168" s="90"/>
      <c r="T168" s="90"/>
      <c r="U168" s="90"/>
      <c r="V168" s="90"/>
    </row>
    <row r="169" spans="1:22" s="40" customFormat="1" ht="20.100000000000001" customHeight="1" x14ac:dyDescent="0.25">
      <c r="A169" s="36" t="s">
        <v>13</v>
      </c>
      <c r="B169" s="58">
        <v>26.9</v>
      </c>
      <c r="C169" s="58">
        <v>21.1</v>
      </c>
      <c r="D169" s="58">
        <v>33.6</v>
      </c>
      <c r="E169" s="58">
        <v>26.8</v>
      </c>
      <c r="F169" s="58">
        <v>35.5</v>
      </c>
      <c r="G169" s="58">
        <v>22.2</v>
      </c>
      <c r="H169" s="58">
        <v>26.1</v>
      </c>
      <c r="I169" s="58">
        <v>22.4</v>
      </c>
      <c r="J169" s="58">
        <v>25.1</v>
      </c>
      <c r="K169" s="58">
        <v>20.2</v>
      </c>
      <c r="L169" s="58">
        <v>20.8</v>
      </c>
      <c r="M169" s="58">
        <v>46.9</v>
      </c>
      <c r="N169" s="58">
        <v>14.7</v>
      </c>
      <c r="O169" s="58">
        <v>67.2</v>
      </c>
      <c r="P169" s="58">
        <v>45.6</v>
      </c>
      <c r="Q169" s="58">
        <v>12.7</v>
      </c>
      <c r="R169" s="58">
        <v>74</v>
      </c>
      <c r="S169" s="58">
        <v>30.5</v>
      </c>
      <c r="T169" s="58">
        <v>39.700000000000003</v>
      </c>
      <c r="U169" s="58">
        <v>42.7</v>
      </c>
      <c r="V169" s="58">
        <v>69.400000000000006</v>
      </c>
    </row>
    <row r="170" spans="1:22" ht="12" customHeight="1" x14ac:dyDescent="0.25">
      <c r="A170" s="10" t="s">
        <v>456</v>
      </c>
      <c r="B170" s="57">
        <v>38.299999999999997</v>
      </c>
      <c r="C170" s="57">
        <v>19.3</v>
      </c>
      <c r="D170" s="57">
        <v>35.1</v>
      </c>
      <c r="E170" s="57">
        <v>48.5</v>
      </c>
      <c r="F170" s="57">
        <v>36.5</v>
      </c>
      <c r="G170" s="57">
        <v>23.8</v>
      </c>
      <c r="H170" s="57">
        <v>46.1</v>
      </c>
      <c r="I170" s="57">
        <v>32.1</v>
      </c>
      <c r="J170" s="57">
        <v>32</v>
      </c>
      <c r="K170" s="57">
        <v>34.799999999999997</v>
      </c>
      <c r="L170" s="57">
        <v>31.3</v>
      </c>
      <c r="M170" s="57">
        <v>56.4</v>
      </c>
      <c r="N170" s="57">
        <v>19.600000000000001</v>
      </c>
      <c r="O170" s="57">
        <v>71.099999999999994</v>
      </c>
      <c r="P170" s="57">
        <v>62</v>
      </c>
      <c r="Q170" s="57">
        <v>17.5</v>
      </c>
      <c r="R170" s="57">
        <v>79.599999999999994</v>
      </c>
      <c r="S170" s="57" t="s">
        <v>688</v>
      </c>
      <c r="T170" s="57" t="s">
        <v>688</v>
      </c>
      <c r="U170" s="57">
        <v>53.3</v>
      </c>
      <c r="V170" s="57">
        <v>78.900000000000006</v>
      </c>
    </row>
    <row r="171" spans="1:22" ht="12" customHeight="1" x14ac:dyDescent="0.25">
      <c r="A171" s="10" t="s">
        <v>366</v>
      </c>
      <c r="B171" s="57">
        <v>32</v>
      </c>
      <c r="C171" s="57">
        <v>20.5</v>
      </c>
      <c r="D171" s="57">
        <v>33</v>
      </c>
      <c r="E171" s="57">
        <v>35.5</v>
      </c>
      <c r="F171" s="57">
        <v>35.9</v>
      </c>
      <c r="G171" s="57">
        <v>23</v>
      </c>
      <c r="H171" s="57">
        <v>34</v>
      </c>
      <c r="I171" s="57">
        <v>27.1</v>
      </c>
      <c r="J171" s="57">
        <v>35.700000000000003</v>
      </c>
      <c r="K171" s="57">
        <v>27.2</v>
      </c>
      <c r="L171" s="57">
        <v>22.4</v>
      </c>
      <c r="M171" s="57">
        <v>53.6</v>
      </c>
      <c r="N171" s="57">
        <v>19.7</v>
      </c>
      <c r="O171" s="57">
        <v>77.2</v>
      </c>
      <c r="P171" s="57">
        <v>48.6</v>
      </c>
      <c r="Q171" s="57">
        <v>17.100000000000001</v>
      </c>
      <c r="R171" s="57">
        <v>79.599999999999994</v>
      </c>
      <c r="S171" s="57" t="s">
        <v>688</v>
      </c>
      <c r="T171" s="57" t="s">
        <v>688</v>
      </c>
      <c r="U171" s="57">
        <v>39.700000000000003</v>
      </c>
      <c r="V171" s="57">
        <v>66.599999999999994</v>
      </c>
    </row>
    <row r="172" spans="1:22" ht="12" customHeight="1" x14ac:dyDescent="0.25">
      <c r="A172" s="10" t="s">
        <v>367</v>
      </c>
      <c r="B172" s="57">
        <v>31.7</v>
      </c>
      <c r="C172" s="57">
        <v>31.4</v>
      </c>
      <c r="D172" s="57">
        <v>36.9</v>
      </c>
      <c r="E172" s="57">
        <v>29.7</v>
      </c>
      <c r="F172" s="57">
        <v>39.5</v>
      </c>
      <c r="G172" s="57">
        <v>32.299999999999997</v>
      </c>
      <c r="H172" s="57">
        <v>28.8</v>
      </c>
      <c r="I172" s="57">
        <v>27.9</v>
      </c>
      <c r="J172" s="57">
        <v>31.7</v>
      </c>
      <c r="K172" s="57">
        <v>29.8</v>
      </c>
      <c r="L172" s="57">
        <v>23.3</v>
      </c>
      <c r="M172" s="57">
        <v>52.3</v>
      </c>
      <c r="N172" s="57">
        <v>19</v>
      </c>
      <c r="O172" s="57">
        <v>67.5</v>
      </c>
      <c r="P172" s="57">
        <v>56.5</v>
      </c>
      <c r="Q172" s="57">
        <v>16.399999999999999</v>
      </c>
      <c r="R172" s="57">
        <v>76.7</v>
      </c>
      <c r="S172" s="57">
        <v>62.8</v>
      </c>
      <c r="T172" s="57" t="s">
        <v>688</v>
      </c>
      <c r="U172" s="57">
        <v>34.5</v>
      </c>
      <c r="V172" s="57">
        <v>71.2</v>
      </c>
    </row>
    <row r="173" spans="1:22" ht="12" customHeight="1" x14ac:dyDescent="0.25">
      <c r="A173" s="10" t="s">
        <v>368</v>
      </c>
      <c r="B173" s="57">
        <v>28.5</v>
      </c>
      <c r="C173" s="57">
        <v>28.4</v>
      </c>
      <c r="D173" s="57">
        <v>38.5</v>
      </c>
      <c r="E173" s="57">
        <v>25.2</v>
      </c>
      <c r="F173" s="57">
        <v>41.2</v>
      </c>
      <c r="G173" s="57">
        <v>29</v>
      </c>
      <c r="H173" s="57">
        <v>24.7</v>
      </c>
      <c r="I173" s="57">
        <v>24.9</v>
      </c>
      <c r="J173" s="57">
        <v>28.9</v>
      </c>
      <c r="K173" s="57">
        <v>20.2</v>
      </c>
      <c r="L173" s="57">
        <v>24.3</v>
      </c>
      <c r="M173" s="57">
        <v>52.7</v>
      </c>
      <c r="N173" s="57">
        <v>16.100000000000001</v>
      </c>
      <c r="O173" s="57">
        <v>65.900000000000006</v>
      </c>
      <c r="P173" s="57">
        <v>60.6</v>
      </c>
      <c r="Q173" s="57">
        <v>14.4</v>
      </c>
      <c r="R173" s="57">
        <v>74.8</v>
      </c>
      <c r="S173" s="57">
        <v>58.5</v>
      </c>
      <c r="T173" s="57" t="s">
        <v>688</v>
      </c>
      <c r="U173" s="57">
        <v>32</v>
      </c>
      <c r="V173" s="57">
        <v>69.099999999999994</v>
      </c>
    </row>
    <row r="174" spans="1:22" ht="12" customHeight="1" x14ac:dyDescent="0.25">
      <c r="A174" s="10" t="s">
        <v>369</v>
      </c>
      <c r="B174" s="57">
        <v>22.6</v>
      </c>
      <c r="C174" s="57">
        <v>19.100000000000001</v>
      </c>
      <c r="D174" s="57">
        <v>33.1</v>
      </c>
      <c r="E174" s="57">
        <v>20.8</v>
      </c>
      <c r="F174" s="57">
        <v>34.799999999999997</v>
      </c>
      <c r="G174" s="57">
        <v>20.8</v>
      </c>
      <c r="H174" s="57">
        <v>20.2</v>
      </c>
      <c r="I174" s="57">
        <v>19.5</v>
      </c>
      <c r="J174" s="57">
        <v>24.3</v>
      </c>
      <c r="K174" s="57">
        <v>14.6</v>
      </c>
      <c r="L174" s="57">
        <v>18.2</v>
      </c>
      <c r="M174" s="57">
        <v>45.1</v>
      </c>
      <c r="N174" s="57">
        <v>13.6</v>
      </c>
      <c r="O174" s="57">
        <v>62</v>
      </c>
      <c r="P174" s="57">
        <v>50.7</v>
      </c>
      <c r="Q174" s="57">
        <v>11.9</v>
      </c>
      <c r="R174" s="57">
        <v>69</v>
      </c>
      <c r="S174" s="57">
        <v>37.9</v>
      </c>
      <c r="T174" s="57" t="s">
        <v>688</v>
      </c>
      <c r="U174" s="57">
        <v>35.6</v>
      </c>
      <c r="V174" s="57">
        <v>62.2</v>
      </c>
    </row>
    <row r="175" spans="1:22" ht="12" customHeight="1" x14ac:dyDescent="0.25">
      <c r="A175" s="10" t="s">
        <v>457</v>
      </c>
      <c r="B175" s="57">
        <v>20.9</v>
      </c>
      <c r="C175" s="57">
        <v>12.8</v>
      </c>
      <c r="D175" s="57">
        <v>30.7</v>
      </c>
      <c r="E175" s="57">
        <v>20.9</v>
      </c>
      <c r="F175" s="57">
        <v>32.4</v>
      </c>
      <c r="G175" s="57">
        <v>13.7</v>
      </c>
      <c r="H175" s="57">
        <v>20.7</v>
      </c>
      <c r="I175" s="57">
        <v>17.600000000000001</v>
      </c>
      <c r="J175" s="57">
        <v>21.3</v>
      </c>
      <c r="K175" s="57">
        <v>14.9</v>
      </c>
      <c r="L175" s="57">
        <v>14.3</v>
      </c>
      <c r="M175" s="57">
        <v>47.8</v>
      </c>
      <c r="N175" s="57">
        <v>11.7</v>
      </c>
      <c r="O175" s="57">
        <v>69.2</v>
      </c>
      <c r="P175" s="57">
        <v>42.3</v>
      </c>
      <c r="Q175" s="57">
        <v>9.9</v>
      </c>
      <c r="R175" s="57">
        <v>71.8</v>
      </c>
      <c r="S175" s="57">
        <v>26.4</v>
      </c>
      <c r="T175" s="57" t="s">
        <v>688</v>
      </c>
      <c r="U175" s="57">
        <v>37.9</v>
      </c>
      <c r="V175" s="57">
        <v>68.400000000000006</v>
      </c>
    </row>
    <row r="176" spans="1:22" ht="12" customHeight="1" x14ac:dyDescent="0.25">
      <c r="A176" s="10" t="s">
        <v>458</v>
      </c>
      <c r="B176" s="57">
        <v>21.4</v>
      </c>
      <c r="C176" s="57">
        <v>20.7</v>
      </c>
      <c r="D176" s="57">
        <v>29.4</v>
      </c>
      <c r="E176" s="57">
        <v>17.8</v>
      </c>
      <c r="F176" s="57">
        <v>31.5</v>
      </c>
      <c r="G176" s="57">
        <v>20.5</v>
      </c>
      <c r="H176" s="57">
        <v>17.600000000000001</v>
      </c>
      <c r="I176" s="57">
        <v>17.100000000000001</v>
      </c>
      <c r="J176" s="57">
        <v>20.6</v>
      </c>
      <c r="K176" s="57">
        <v>15.7</v>
      </c>
      <c r="L176" s="57">
        <v>11.2</v>
      </c>
      <c r="M176" s="57">
        <v>40.4</v>
      </c>
      <c r="N176" s="57">
        <v>9</v>
      </c>
      <c r="O176" s="57">
        <v>64.2</v>
      </c>
      <c r="P176" s="57">
        <v>31.5</v>
      </c>
      <c r="Q176" s="57">
        <v>7.2</v>
      </c>
      <c r="R176" s="57">
        <v>69.5</v>
      </c>
      <c r="S176" s="57">
        <v>27.1</v>
      </c>
      <c r="T176" s="57" t="s">
        <v>688</v>
      </c>
      <c r="U176" s="57">
        <v>31.2</v>
      </c>
      <c r="V176" s="57">
        <v>53.3</v>
      </c>
    </row>
    <row r="177" spans="1:22" ht="12" customHeight="1" x14ac:dyDescent="0.25">
      <c r="A177" s="10" t="s">
        <v>459</v>
      </c>
      <c r="B177" s="57">
        <v>34.700000000000003</v>
      </c>
      <c r="C177" s="57" t="s">
        <v>688</v>
      </c>
      <c r="D177" s="57">
        <v>37</v>
      </c>
      <c r="E177" s="57">
        <v>39.9</v>
      </c>
      <c r="F177" s="57">
        <v>43.1</v>
      </c>
      <c r="G177" s="57" t="s">
        <v>688</v>
      </c>
      <c r="H177" s="57">
        <v>37</v>
      </c>
      <c r="I177" s="57">
        <v>24.9</v>
      </c>
      <c r="J177" s="57">
        <v>29.3</v>
      </c>
      <c r="K177" s="57" t="s">
        <v>688</v>
      </c>
      <c r="L177" s="57" t="s">
        <v>688</v>
      </c>
      <c r="M177" s="57">
        <v>66.599999999999994</v>
      </c>
      <c r="N177" s="57">
        <v>17.8</v>
      </c>
      <c r="O177" s="57" t="s">
        <v>688</v>
      </c>
      <c r="P177" s="57">
        <v>63.8</v>
      </c>
      <c r="Q177" s="57" t="s">
        <v>688</v>
      </c>
      <c r="R177" s="57">
        <v>83.2</v>
      </c>
      <c r="S177" s="57" t="s">
        <v>688</v>
      </c>
      <c r="T177" s="57" t="s">
        <v>688</v>
      </c>
      <c r="U177" s="57" t="s">
        <v>688</v>
      </c>
      <c r="V177" s="57" t="s">
        <v>688</v>
      </c>
    </row>
    <row r="178" spans="1:22" ht="8.1" customHeight="1" x14ac:dyDescent="0.25">
      <c r="B178" s="34"/>
      <c r="C178" s="34"/>
      <c r="D178" s="34"/>
      <c r="E178" s="34"/>
      <c r="F178" s="34"/>
      <c r="G178" s="34"/>
      <c r="H178" s="34"/>
      <c r="I178" s="34"/>
      <c r="J178" s="34"/>
      <c r="K178" s="34"/>
      <c r="L178" s="34"/>
      <c r="M178" s="34"/>
      <c r="N178" s="34"/>
      <c r="O178" s="34"/>
      <c r="P178" s="34"/>
      <c r="Q178" s="34"/>
      <c r="R178" s="34"/>
      <c r="S178" s="34"/>
      <c r="T178" s="34"/>
      <c r="U178" s="34"/>
      <c r="V178" s="34"/>
    </row>
    <row r="179" spans="1:22" x14ac:dyDescent="0.25">
      <c r="A179" s="39" t="s">
        <v>594</v>
      </c>
      <c r="B179" s="24"/>
      <c r="C179" s="24"/>
      <c r="D179" s="24"/>
      <c r="E179" s="24"/>
      <c r="F179" s="24"/>
      <c r="G179" s="24"/>
      <c r="H179" s="24"/>
      <c r="I179" s="24"/>
      <c r="J179" s="24"/>
      <c r="K179" s="24"/>
      <c r="L179" s="24"/>
      <c r="M179" s="24"/>
      <c r="N179" s="24"/>
      <c r="O179" s="24"/>
      <c r="P179" s="24"/>
      <c r="Q179" s="24"/>
      <c r="R179" s="24"/>
      <c r="S179" s="24"/>
      <c r="T179" s="24"/>
      <c r="U179" s="24"/>
      <c r="V179" s="24"/>
    </row>
  </sheetData>
  <mergeCells count="26">
    <mergeCell ref="A3:A7"/>
    <mergeCell ref="B3:B6"/>
    <mergeCell ref="C3:E3"/>
    <mergeCell ref="F3:H3"/>
    <mergeCell ref="I3:M3"/>
    <mergeCell ref="I5:I6"/>
    <mergeCell ref="J5:L5"/>
    <mergeCell ref="H4:H6"/>
    <mergeCell ref="I4:L4"/>
    <mergeCell ref="M4:M6"/>
    <mergeCell ref="N4:N6"/>
    <mergeCell ref="N3:P3"/>
    <mergeCell ref="O4:O6"/>
    <mergeCell ref="P4:P6"/>
    <mergeCell ref="C4:C6"/>
    <mergeCell ref="D4:D6"/>
    <mergeCell ref="E4:E6"/>
    <mergeCell ref="F4:F6"/>
    <mergeCell ref="G4:G6"/>
    <mergeCell ref="S4:S6"/>
    <mergeCell ref="T4:T6"/>
    <mergeCell ref="U4:U6"/>
    <mergeCell ref="V4:V6"/>
    <mergeCell ref="Q3:V3"/>
    <mergeCell ref="Q4:Q6"/>
    <mergeCell ref="R4:R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2" customWidth="1" collapsed="1"/>
    <col min="2" max="5" width="9.7109375" style="43" customWidth="1" collapsed="1"/>
    <col min="6" max="9" width="7.7109375" style="43" customWidth="1" collapsed="1"/>
    <col min="10" max="10" width="9.7109375" style="43" customWidth="1" collapsed="1"/>
    <col min="11" max="12" width="8.7109375" style="43" customWidth="1" collapsed="1"/>
    <col min="13" max="13" width="7.7109375" style="43" customWidth="1" collapsed="1"/>
    <col min="14" max="21" width="9.7109375" style="43" customWidth="1" collapsed="1"/>
    <col min="22" max="22" width="10.7109375" style="46" customWidth="1" collapsed="1"/>
    <col min="23" max="16384" width="11.42578125" style="43" collapsed="1"/>
  </cols>
  <sheetData>
    <row r="1" spans="1:22" s="19" customFormat="1" ht="30" customHeight="1" x14ac:dyDescent="0.2">
      <c r="A1" s="18" t="s">
        <v>608</v>
      </c>
      <c r="V1" s="20"/>
    </row>
    <row r="2" spans="1:22" s="8" customFormat="1" ht="20.100000000000001" customHeight="1" x14ac:dyDescent="0.2">
      <c r="A2" s="25" t="s">
        <v>447</v>
      </c>
      <c r="V2" s="15"/>
    </row>
    <row r="3" spans="1:22" ht="15" customHeight="1" x14ac:dyDescent="0.25">
      <c r="A3" s="155" t="s">
        <v>0</v>
      </c>
      <c r="B3" s="174" t="s">
        <v>107</v>
      </c>
      <c r="C3" s="174" t="s">
        <v>150</v>
      </c>
      <c r="D3" s="174"/>
      <c r="E3" s="174"/>
      <c r="F3" s="174" t="s">
        <v>151</v>
      </c>
      <c r="G3" s="174"/>
      <c r="H3" s="174"/>
      <c r="I3" s="174" t="s">
        <v>421</v>
      </c>
      <c r="J3" s="174"/>
      <c r="K3" s="174"/>
      <c r="L3" s="174"/>
      <c r="M3" s="174"/>
      <c r="N3" s="174" t="s">
        <v>152</v>
      </c>
      <c r="O3" s="174"/>
      <c r="P3" s="174"/>
      <c r="Q3" s="174" t="s">
        <v>420</v>
      </c>
      <c r="R3" s="174"/>
      <c r="S3" s="174"/>
      <c r="T3" s="174"/>
      <c r="U3" s="174"/>
      <c r="V3" s="174"/>
    </row>
    <row r="4" spans="1:22" ht="15" customHeight="1" x14ac:dyDescent="0.25">
      <c r="A4" s="155"/>
      <c r="B4" s="174"/>
      <c r="C4" s="177" t="s">
        <v>146</v>
      </c>
      <c r="D4" s="177" t="s">
        <v>565</v>
      </c>
      <c r="E4" s="177" t="s">
        <v>503</v>
      </c>
      <c r="F4" s="174" t="s">
        <v>357</v>
      </c>
      <c r="G4" s="174" t="s">
        <v>153</v>
      </c>
      <c r="H4" s="174" t="s">
        <v>154</v>
      </c>
      <c r="I4" s="174" t="s">
        <v>155</v>
      </c>
      <c r="J4" s="174"/>
      <c r="K4" s="174"/>
      <c r="L4" s="174"/>
      <c r="M4" s="174" t="s">
        <v>548</v>
      </c>
      <c r="N4" s="174" t="s">
        <v>532</v>
      </c>
      <c r="O4" s="174" t="s">
        <v>163</v>
      </c>
      <c r="P4" s="174" t="s">
        <v>568</v>
      </c>
      <c r="Q4" s="174" t="s">
        <v>156</v>
      </c>
      <c r="R4" s="174" t="s">
        <v>569</v>
      </c>
      <c r="S4" s="174" t="s">
        <v>159</v>
      </c>
      <c r="T4" s="174" t="s">
        <v>419</v>
      </c>
      <c r="U4" s="174" t="s">
        <v>541</v>
      </c>
      <c r="V4" s="174" t="s">
        <v>583</v>
      </c>
    </row>
    <row r="5" spans="1:22" ht="15" customHeight="1" x14ac:dyDescent="0.25">
      <c r="A5" s="155"/>
      <c r="B5" s="174"/>
      <c r="C5" s="177"/>
      <c r="D5" s="177"/>
      <c r="E5" s="177"/>
      <c r="F5" s="174"/>
      <c r="G5" s="174"/>
      <c r="H5" s="174"/>
      <c r="I5" s="174" t="s">
        <v>107</v>
      </c>
      <c r="J5" s="174" t="s">
        <v>120</v>
      </c>
      <c r="K5" s="174"/>
      <c r="L5" s="174"/>
      <c r="M5" s="174"/>
      <c r="N5" s="174"/>
      <c r="O5" s="174"/>
      <c r="P5" s="174"/>
      <c r="Q5" s="174"/>
      <c r="R5" s="174"/>
      <c r="S5" s="174"/>
      <c r="T5" s="174"/>
      <c r="U5" s="174"/>
      <c r="V5" s="174"/>
    </row>
    <row r="6" spans="1:22" ht="35.1" customHeight="1" x14ac:dyDescent="0.25">
      <c r="A6" s="155"/>
      <c r="B6" s="174"/>
      <c r="C6" s="177"/>
      <c r="D6" s="177"/>
      <c r="E6" s="177"/>
      <c r="F6" s="174"/>
      <c r="G6" s="174"/>
      <c r="H6" s="174"/>
      <c r="I6" s="174"/>
      <c r="J6" s="120" t="s">
        <v>113</v>
      </c>
      <c r="K6" s="120" t="s">
        <v>158</v>
      </c>
      <c r="L6" s="120" t="s">
        <v>567</v>
      </c>
      <c r="M6" s="174"/>
      <c r="N6" s="174"/>
      <c r="O6" s="174"/>
      <c r="P6" s="174"/>
      <c r="Q6" s="174"/>
      <c r="R6" s="174"/>
      <c r="S6" s="174"/>
      <c r="T6" s="174"/>
      <c r="U6" s="174"/>
      <c r="V6" s="174"/>
    </row>
    <row r="7" spans="1:22" ht="15" customHeight="1" x14ac:dyDescent="0.25">
      <c r="A7" s="155"/>
      <c r="B7" s="120">
        <v>1</v>
      </c>
      <c r="C7" s="121">
        <v>2</v>
      </c>
      <c r="D7" s="120">
        <v>3</v>
      </c>
      <c r="E7" s="121">
        <v>4</v>
      </c>
      <c r="F7" s="120">
        <v>5</v>
      </c>
      <c r="G7" s="121">
        <v>6</v>
      </c>
      <c r="H7" s="120">
        <v>7</v>
      </c>
      <c r="I7" s="121">
        <v>8</v>
      </c>
      <c r="J7" s="120">
        <v>9</v>
      </c>
      <c r="K7" s="121">
        <v>10</v>
      </c>
      <c r="L7" s="120">
        <v>11</v>
      </c>
      <c r="M7" s="121">
        <v>12</v>
      </c>
      <c r="N7" s="120">
        <v>13</v>
      </c>
      <c r="O7" s="121">
        <v>14</v>
      </c>
      <c r="P7" s="120">
        <v>15</v>
      </c>
      <c r="Q7" s="121">
        <v>16</v>
      </c>
      <c r="R7" s="120">
        <v>17</v>
      </c>
      <c r="S7" s="121">
        <v>18</v>
      </c>
      <c r="T7" s="120">
        <v>19</v>
      </c>
      <c r="U7" s="121">
        <v>20</v>
      </c>
      <c r="V7" s="120">
        <v>21</v>
      </c>
    </row>
    <row r="8" spans="1:22" ht="20.100000000000001" customHeight="1" x14ac:dyDescent="0.25">
      <c r="A8" s="5" t="s">
        <v>12</v>
      </c>
      <c r="B8" s="90"/>
      <c r="C8" s="94"/>
      <c r="D8" s="94"/>
      <c r="E8" s="94"/>
      <c r="F8" s="90"/>
      <c r="G8" s="90"/>
      <c r="H8" s="90"/>
      <c r="I8" s="90"/>
      <c r="J8" s="90"/>
      <c r="K8" s="90"/>
      <c r="L8" s="90"/>
      <c r="M8" s="90"/>
      <c r="N8" s="90"/>
      <c r="O8" s="90"/>
      <c r="P8" s="90"/>
      <c r="Q8" s="90"/>
      <c r="R8" s="90"/>
      <c r="S8" s="90"/>
      <c r="T8" s="90"/>
      <c r="U8" s="90"/>
      <c r="V8" s="90"/>
    </row>
    <row r="9" spans="1:22" ht="12" customHeight="1" x14ac:dyDescent="0.25">
      <c r="A9" s="9" t="s">
        <v>4</v>
      </c>
      <c r="B9" s="57">
        <v>16</v>
      </c>
      <c r="C9" s="57">
        <v>9.3000000000000007</v>
      </c>
      <c r="D9" s="57">
        <v>24.3</v>
      </c>
      <c r="E9" s="57">
        <v>15.9</v>
      </c>
      <c r="F9" s="57">
        <v>25.4</v>
      </c>
      <c r="G9" s="57">
        <v>12.6</v>
      </c>
      <c r="H9" s="57">
        <v>14.1</v>
      </c>
      <c r="I9" s="57">
        <v>14.3</v>
      </c>
      <c r="J9" s="57">
        <v>19.100000000000001</v>
      </c>
      <c r="K9" s="57">
        <v>10.7</v>
      </c>
      <c r="L9" s="57">
        <v>10.8</v>
      </c>
      <c r="M9" s="57">
        <v>44.6</v>
      </c>
      <c r="N9" s="57">
        <v>8.1999999999999993</v>
      </c>
      <c r="O9" s="57">
        <v>52.8</v>
      </c>
      <c r="P9" s="57">
        <v>21.3</v>
      </c>
      <c r="Q9" s="57">
        <v>6.7</v>
      </c>
      <c r="R9" s="57">
        <v>68.900000000000006</v>
      </c>
      <c r="S9" s="57">
        <v>16.399999999999999</v>
      </c>
      <c r="T9" s="57">
        <v>17.8</v>
      </c>
      <c r="U9" s="57">
        <v>17.600000000000001</v>
      </c>
      <c r="V9" s="57">
        <v>42.8</v>
      </c>
    </row>
    <row r="10" spans="1:22" ht="12" customHeight="1" x14ac:dyDescent="0.25">
      <c r="A10" s="10" t="s">
        <v>5</v>
      </c>
      <c r="B10" s="57">
        <v>13.2</v>
      </c>
      <c r="C10" s="57">
        <v>7.7</v>
      </c>
      <c r="D10" s="57">
        <v>22.7</v>
      </c>
      <c r="E10" s="57">
        <v>11.5</v>
      </c>
      <c r="F10" s="57">
        <v>23.7</v>
      </c>
      <c r="G10" s="57">
        <v>10.7</v>
      </c>
      <c r="H10" s="57">
        <v>9.3000000000000007</v>
      </c>
      <c r="I10" s="57">
        <v>12.7</v>
      </c>
      <c r="J10" s="57">
        <v>17.600000000000001</v>
      </c>
      <c r="K10" s="57">
        <v>8.6999999999999993</v>
      </c>
      <c r="L10" s="57">
        <v>8.6999999999999993</v>
      </c>
      <c r="M10" s="57">
        <v>39.200000000000003</v>
      </c>
      <c r="N10" s="57">
        <v>7.1</v>
      </c>
      <c r="O10" s="57">
        <v>51.8</v>
      </c>
      <c r="P10" s="57">
        <v>17.399999999999999</v>
      </c>
      <c r="Q10" s="57">
        <v>5.7</v>
      </c>
      <c r="R10" s="57">
        <v>67.7</v>
      </c>
      <c r="S10" s="57">
        <v>15.1</v>
      </c>
      <c r="T10" s="57">
        <v>16</v>
      </c>
      <c r="U10" s="57">
        <v>13.6</v>
      </c>
      <c r="V10" s="57">
        <v>36.6</v>
      </c>
    </row>
    <row r="11" spans="1:22" ht="12" customHeight="1" x14ac:dyDescent="0.25">
      <c r="A11" s="10" t="s">
        <v>1</v>
      </c>
      <c r="B11" s="57" t="s">
        <v>687</v>
      </c>
      <c r="C11" s="57" t="s">
        <v>687</v>
      </c>
      <c r="D11" s="57" t="s">
        <v>687</v>
      </c>
      <c r="E11" s="57" t="s">
        <v>687</v>
      </c>
      <c r="F11" s="57" t="s">
        <v>687</v>
      </c>
      <c r="G11" s="57" t="s">
        <v>687</v>
      </c>
      <c r="H11" s="57" t="s">
        <v>687</v>
      </c>
      <c r="I11" s="57" t="s">
        <v>687</v>
      </c>
      <c r="J11" s="57" t="s">
        <v>687</v>
      </c>
      <c r="K11" s="57" t="s">
        <v>687</v>
      </c>
      <c r="L11" s="57" t="s">
        <v>687</v>
      </c>
      <c r="M11" s="57" t="s">
        <v>687</v>
      </c>
      <c r="N11" s="57" t="s">
        <v>687</v>
      </c>
      <c r="O11" s="57" t="s">
        <v>687</v>
      </c>
      <c r="P11" s="57" t="s">
        <v>687</v>
      </c>
      <c r="Q11" s="57" t="s">
        <v>687</v>
      </c>
      <c r="R11" s="57" t="s">
        <v>687</v>
      </c>
      <c r="S11" s="57" t="s">
        <v>687</v>
      </c>
      <c r="T11" s="57" t="s">
        <v>687</v>
      </c>
      <c r="U11" s="57" t="s">
        <v>687</v>
      </c>
      <c r="V11" s="57" t="s">
        <v>687</v>
      </c>
    </row>
    <row r="12" spans="1:22" ht="12" customHeight="1" x14ac:dyDescent="0.25">
      <c r="A12" s="10" t="s">
        <v>2</v>
      </c>
      <c r="B12" s="57">
        <v>27.1</v>
      </c>
      <c r="C12" s="57">
        <v>19.7</v>
      </c>
      <c r="D12" s="57">
        <v>35.4</v>
      </c>
      <c r="E12" s="57">
        <v>27.4</v>
      </c>
      <c r="F12" s="57">
        <v>38.5</v>
      </c>
      <c r="G12" s="57">
        <v>24.3</v>
      </c>
      <c r="H12" s="57">
        <v>26</v>
      </c>
      <c r="I12" s="57">
        <v>22.7</v>
      </c>
      <c r="J12" s="57">
        <v>28.4</v>
      </c>
      <c r="K12" s="57">
        <v>21</v>
      </c>
      <c r="L12" s="57">
        <v>18.8</v>
      </c>
      <c r="M12" s="57">
        <v>47</v>
      </c>
      <c r="N12" s="57">
        <v>13.6</v>
      </c>
      <c r="O12" s="57">
        <v>55.4</v>
      </c>
      <c r="P12" s="57">
        <v>35.1</v>
      </c>
      <c r="Q12" s="57">
        <v>11.6</v>
      </c>
      <c r="R12" s="57">
        <v>70.8</v>
      </c>
      <c r="S12" s="57">
        <v>29.9</v>
      </c>
      <c r="T12" s="57">
        <v>35</v>
      </c>
      <c r="U12" s="57">
        <v>27.2</v>
      </c>
      <c r="V12" s="57">
        <v>56.3</v>
      </c>
    </row>
    <row r="13" spans="1:22" ht="12" customHeight="1" x14ac:dyDescent="0.25">
      <c r="A13" s="10" t="s">
        <v>6</v>
      </c>
      <c r="B13" s="57">
        <v>27.6</v>
      </c>
      <c r="C13" s="57">
        <v>20.399999999999999</v>
      </c>
      <c r="D13" s="57">
        <v>36</v>
      </c>
      <c r="E13" s="57">
        <v>28.2</v>
      </c>
      <c r="F13" s="57">
        <v>39.1</v>
      </c>
      <c r="G13" s="57">
        <v>24.2</v>
      </c>
      <c r="H13" s="57">
        <v>26</v>
      </c>
      <c r="I13" s="57">
        <v>23.1</v>
      </c>
      <c r="J13" s="57">
        <v>28.5</v>
      </c>
      <c r="K13" s="57">
        <v>21.7</v>
      </c>
      <c r="L13" s="57">
        <v>19.2</v>
      </c>
      <c r="M13" s="57">
        <v>46.9</v>
      </c>
      <c r="N13" s="57">
        <v>13.9</v>
      </c>
      <c r="O13" s="57">
        <v>57.9</v>
      </c>
      <c r="P13" s="57">
        <v>40</v>
      </c>
      <c r="Q13" s="57">
        <v>11.8</v>
      </c>
      <c r="R13" s="57">
        <v>70.8</v>
      </c>
      <c r="S13" s="57">
        <v>30.1</v>
      </c>
      <c r="T13" s="57">
        <v>36.799999999999997</v>
      </c>
      <c r="U13" s="57">
        <v>30.1</v>
      </c>
      <c r="V13" s="57">
        <v>58.7</v>
      </c>
    </row>
    <row r="14" spans="1:22" ht="12" customHeight="1" x14ac:dyDescent="0.25">
      <c r="A14" s="11" t="s">
        <v>7</v>
      </c>
      <c r="B14" s="57">
        <v>33.6</v>
      </c>
      <c r="C14" s="57">
        <v>26.1</v>
      </c>
      <c r="D14" s="57">
        <v>41.2</v>
      </c>
      <c r="E14" s="57">
        <v>34.5</v>
      </c>
      <c r="F14" s="57">
        <v>45.1</v>
      </c>
      <c r="G14" s="57">
        <v>30.3</v>
      </c>
      <c r="H14" s="57">
        <v>32.299999999999997</v>
      </c>
      <c r="I14" s="57">
        <v>28</v>
      </c>
      <c r="J14" s="57">
        <v>33.200000000000003</v>
      </c>
      <c r="K14" s="57">
        <v>28.7</v>
      </c>
      <c r="L14" s="57">
        <v>23.4</v>
      </c>
      <c r="M14" s="57">
        <v>49.1</v>
      </c>
      <c r="N14" s="57">
        <v>17.7</v>
      </c>
      <c r="O14" s="57">
        <v>59.2</v>
      </c>
      <c r="P14" s="57">
        <v>45.3</v>
      </c>
      <c r="Q14" s="57">
        <v>15.3</v>
      </c>
      <c r="R14" s="57">
        <v>71.599999999999994</v>
      </c>
      <c r="S14" s="57">
        <v>36.5</v>
      </c>
      <c r="T14" s="57">
        <v>40.6</v>
      </c>
      <c r="U14" s="57">
        <v>34.6</v>
      </c>
      <c r="V14" s="57">
        <v>64.7</v>
      </c>
    </row>
    <row r="15" spans="1:22" ht="12" customHeight="1" x14ac:dyDescent="0.25">
      <c r="A15" s="11" t="s">
        <v>30</v>
      </c>
      <c r="B15" s="57">
        <v>21</v>
      </c>
      <c r="C15" s="57">
        <v>14.8</v>
      </c>
      <c r="D15" s="57">
        <v>31.2</v>
      </c>
      <c r="E15" s="57">
        <v>20.2</v>
      </c>
      <c r="F15" s="57">
        <v>33.9</v>
      </c>
      <c r="G15" s="57">
        <v>18.2</v>
      </c>
      <c r="H15" s="57">
        <v>17.899999999999999</v>
      </c>
      <c r="I15" s="57">
        <v>18.7</v>
      </c>
      <c r="J15" s="57">
        <v>24.1</v>
      </c>
      <c r="K15" s="57">
        <v>17.7</v>
      </c>
      <c r="L15" s="57">
        <v>14.2</v>
      </c>
      <c r="M15" s="57">
        <v>41.1</v>
      </c>
      <c r="N15" s="57">
        <v>10.5</v>
      </c>
      <c r="O15" s="57">
        <v>55.9</v>
      </c>
      <c r="P15" s="57">
        <v>32.6</v>
      </c>
      <c r="Q15" s="57">
        <v>8.8000000000000007</v>
      </c>
      <c r="R15" s="57">
        <v>69.5</v>
      </c>
      <c r="S15" s="57">
        <v>26.6</v>
      </c>
      <c r="T15" s="57" t="s">
        <v>688</v>
      </c>
      <c r="U15" s="57">
        <v>21.8</v>
      </c>
      <c r="V15" s="57">
        <v>48.5</v>
      </c>
    </row>
    <row r="16" spans="1:22" ht="12" customHeight="1" x14ac:dyDescent="0.25">
      <c r="A16" s="12" t="s">
        <v>32</v>
      </c>
      <c r="B16" s="57">
        <v>19.7</v>
      </c>
      <c r="C16" s="57">
        <v>15.1</v>
      </c>
      <c r="D16" s="57">
        <v>30.6</v>
      </c>
      <c r="E16" s="57">
        <v>17.100000000000001</v>
      </c>
      <c r="F16" s="57">
        <v>33.6</v>
      </c>
      <c r="G16" s="57">
        <v>18.100000000000001</v>
      </c>
      <c r="H16" s="57">
        <v>14.5</v>
      </c>
      <c r="I16" s="57">
        <v>17.8</v>
      </c>
      <c r="J16" s="57">
        <v>22.8</v>
      </c>
      <c r="K16" s="57">
        <v>16.100000000000001</v>
      </c>
      <c r="L16" s="57">
        <v>13.7</v>
      </c>
      <c r="M16" s="57">
        <v>37.5</v>
      </c>
      <c r="N16" s="57">
        <v>9.6999999999999993</v>
      </c>
      <c r="O16" s="57">
        <v>54.3</v>
      </c>
      <c r="P16" s="57">
        <v>31.5</v>
      </c>
      <c r="Q16" s="57">
        <v>7.9</v>
      </c>
      <c r="R16" s="57">
        <v>68.900000000000006</v>
      </c>
      <c r="S16" s="57">
        <v>26.8</v>
      </c>
      <c r="T16" s="57" t="s">
        <v>688</v>
      </c>
      <c r="U16" s="57">
        <v>19.399999999999999</v>
      </c>
      <c r="V16" s="57">
        <v>48.2</v>
      </c>
    </row>
    <row r="17" spans="1:22" ht="12" customHeight="1" x14ac:dyDescent="0.25">
      <c r="A17" s="12" t="s">
        <v>8</v>
      </c>
      <c r="B17" s="57">
        <v>23</v>
      </c>
      <c r="C17" s="57">
        <v>14.2</v>
      </c>
      <c r="D17" s="57">
        <v>32.299999999999997</v>
      </c>
      <c r="E17" s="57">
        <v>24</v>
      </c>
      <c r="F17" s="57">
        <v>34.299999999999997</v>
      </c>
      <c r="G17" s="57">
        <v>18.3</v>
      </c>
      <c r="H17" s="57">
        <v>22.1</v>
      </c>
      <c r="I17" s="57">
        <v>20.100000000000001</v>
      </c>
      <c r="J17" s="57">
        <v>26.3</v>
      </c>
      <c r="K17" s="57">
        <v>21.1</v>
      </c>
      <c r="L17" s="57">
        <v>14.8</v>
      </c>
      <c r="M17" s="57">
        <v>45</v>
      </c>
      <c r="N17" s="57">
        <v>11.8</v>
      </c>
      <c r="O17" s="57">
        <v>58.2</v>
      </c>
      <c r="P17" s="57">
        <v>34.5</v>
      </c>
      <c r="Q17" s="57">
        <v>10.199999999999999</v>
      </c>
      <c r="R17" s="57">
        <v>69.7</v>
      </c>
      <c r="S17" s="57">
        <v>26</v>
      </c>
      <c r="T17" s="57" t="s">
        <v>688</v>
      </c>
      <c r="U17" s="57">
        <v>24.8</v>
      </c>
      <c r="V17" s="57">
        <v>48.9</v>
      </c>
    </row>
    <row r="18" spans="1:22" ht="12" customHeight="1" x14ac:dyDescent="0.25">
      <c r="A18" s="10" t="s">
        <v>3</v>
      </c>
      <c r="B18" s="57">
        <v>26.1</v>
      </c>
      <c r="C18" s="57">
        <v>8.8000000000000007</v>
      </c>
      <c r="D18" s="57">
        <v>28.1</v>
      </c>
      <c r="E18" s="57">
        <v>26.6</v>
      </c>
      <c r="F18" s="57">
        <v>30.7</v>
      </c>
      <c r="G18" s="57">
        <v>25.9</v>
      </c>
      <c r="H18" s="57">
        <v>26</v>
      </c>
      <c r="I18" s="57">
        <v>20.3</v>
      </c>
      <c r="J18" s="57">
        <v>27.3</v>
      </c>
      <c r="K18" s="57">
        <v>18.100000000000001</v>
      </c>
      <c r="L18" s="57">
        <v>16.7</v>
      </c>
      <c r="M18" s="57">
        <v>49.5</v>
      </c>
      <c r="N18" s="57">
        <v>12</v>
      </c>
      <c r="O18" s="57">
        <v>42.4</v>
      </c>
      <c r="P18" s="57">
        <v>29.2</v>
      </c>
      <c r="Q18" s="57">
        <v>10.4</v>
      </c>
      <c r="R18" s="57">
        <v>70.8</v>
      </c>
      <c r="S18" s="57">
        <v>24.4</v>
      </c>
      <c r="T18" s="57" t="s">
        <v>688</v>
      </c>
      <c r="U18" s="57">
        <v>24.7</v>
      </c>
      <c r="V18" s="57">
        <v>43.6</v>
      </c>
    </row>
    <row r="19" spans="1:22" ht="12" customHeight="1" x14ac:dyDescent="0.25">
      <c r="A19" s="11" t="s">
        <v>7</v>
      </c>
      <c r="B19" s="57">
        <v>30.7</v>
      </c>
      <c r="C19" s="57" t="s">
        <v>688</v>
      </c>
      <c r="D19" s="57">
        <v>29.4</v>
      </c>
      <c r="E19" s="57">
        <v>33.1</v>
      </c>
      <c r="F19" s="57">
        <v>31.7</v>
      </c>
      <c r="G19" s="57">
        <v>24.2</v>
      </c>
      <c r="H19" s="57">
        <v>31.8</v>
      </c>
      <c r="I19" s="57">
        <v>21.5</v>
      </c>
      <c r="J19" s="57">
        <v>28.6</v>
      </c>
      <c r="K19" s="57">
        <v>15.9</v>
      </c>
      <c r="L19" s="57">
        <v>18.600000000000001</v>
      </c>
      <c r="M19" s="57">
        <v>54.1</v>
      </c>
      <c r="N19" s="57">
        <v>13.6</v>
      </c>
      <c r="O19" s="57">
        <v>44.5</v>
      </c>
      <c r="P19" s="57">
        <v>41.9</v>
      </c>
      <c r="Q19" s="57">
        <v>11.4</v>
      </c>
      <c r="R19" s="57">
        <v>71.400000000000006</v>
      </c>
      <c r="S19" s="57" t="s">
        <v>688</v>
      </c>
      <c r="T19" s="57" t="s">
        <v>688</v>
      </c>
      <c r="U19" s="57">
        <v>34.6</v>
      </c>
      <c r="V19" s="57">
        <v>41.9</v>
      </c>
    </row>
    <row r="20" spans="1:22" ht="12" customHeight="1" x14ac:dyDescent="0.25">
      <c r="A20" s="11" t="s">
        <v>35</v>
      </c>
      <c r="B20" s="57">
        <v>24.7</v>
      </c>
      <c r="C20" s="57" t="s">
        <v>688</v>
      </c>
      <c r="D20" s="57">
        <v>26</v>
      </c>
      <c r="E20" s="57">
        <v>24.9</v>
      </c>
      <c r="F20" s="57">
        <v>29.3</v>
      </c>
      <c r="G20" s="57">
        <v>27</v>
      </c>
      <c r="H20" s="57">
        <v>24.5</v>
      </c>
      <c r="I20" s="57">
        <v>19.3</v>
      </c>
      <c r="J20" s="57">
        <v>25.4</v>
      </c>
      <c r="K20" s="57">
        <v>19.899999999999999</v>
      </c>
      <c r="L20" s="57">
        <v>15.8</v>
      </c>
      <c r="M20" s="57">
        <v>43.5</v>
      </c>
      <c r="N20" s="57">
        <v>10.6</v>
      </c>
      <c r="O20" s="57">
        <v>40.700000000000003</v>
      </c>
      <c r="P20" s="57">
        <v>26.6</v>
      </c>
      <c r="Q20" s="57">
        <v>9.6</v>
      </c>
      <c r="R20" s="57">
        <v>70.599999999999994</v>
      </c>
      <c r="S20" s="57" t="s">
        <v>688</v>
      </c>
      <c r="T20" s="57" t="s">
        <v>688</v>
      </c>
      <c r="U20" s="57">
        <v>22.8</v>
      </c>
      <c r="V20" s="57">
        <v>44.6</v>
      </c>
    </row>
    <row r="21" spans="1:22" ht="12" customHeight="1" x14ac:dyDescent="0.25">
      <c r="A21" s="12" t="s">
        <v>8</v>
      </c>
      <c r="B21" s="57">
        <v>24.9</v>
      </c>
      <c r="C21" s="57" t="s">
        <v>688</v>
      </c>
      <c r="D21" s="57">
        <v>26.4</v>
      </c>
      <c r="E21" s="57">
        <v>27.4</v>
      </c>
      <c r="F21" s="57">
        <v>29.9</v>
      </c>
      <c r="G21" s="57">
        <v>15.8</v>
      </c>
      <c r="H21" s="57">
        <v>26.7</v>
      </c>
      <c r="I21" s="57">
        <v>21.2</v>
      </c>
      <c r="J21" s="57">
        <v>25.9</v>
      </c>
      <c r="K21" s="57">
        <v>21</v>
      </c>
      <c r="L21" s="57">
        <v>18.100000000000001</v>
      </c>
      <c r="M21" s="57" t="s">
        <v>688</v>
      </c>
      <c r="N21" s="57">
        <v>12</v>
      </c>
      <c r="O21" s="57">
        <v>45.2</v>
      </c>
      <c r="P21" s="57">
        <v>39.1</v>
      </c>
      <c r="Q21" s="57">
        <v>9.5</v>
      </c>
      <c r="R21" s="57">
        <v>68.099999999999994</v>
      </c>
      <c r="S21" s="57" t="s">
        <v>688</v>
      </c>
      <c r="T21" s="57" t="s">
        <v>688</v>
      </c>
      <c r="U21" s="57">
        <v>29.1</v>
      </c>
      <c r="V21" s="57">
        <v>46.1</v>
      </c>
    </row>
    <row r="22" spans="1:22" ht="12" customHeight="1" x14ac:dyDescent="0.25">
      <c r="A22" s="12" t="s">
        <v>36</v>
      </c>
      <c r="B22" s="57">
        <v>24.7</v>
      </c>
      <c r="C22" s="57" t="s">
        <v>688</v>
      </c>
      <c r="D22" s="57" t="s">
        <v>688</v>
      </c>
      <c r="E22" s="57">
        <v>24.7</v>
      </c>
      <c r="F22" s="57" t="s">
        <v>688</v>
      </c>
      <c r="G22" s="57">
        <v>34.4</v>
      </c>
      <c r="H22" s="57">
        <v>24.2</v>
      </c>
      <c r="I22" s="57">
        <v>17.7</v>
      </c>
      <c r="J22" s="57">
        <v>24.6</v>
      </c>
      <c r="K22" s="57">
        <v>19</v>
      </c>
      <c r="L22" s="57">
        <v>14</v>
      </c>
      <c r="M22" s="57" t="s">
        <v>688</v>
      </c>
      <c r="N22" s="57">
        <v>9.1999999999999993</v>
      </c>
      <c r="O22" s="57" t="s">
        <v>688</v>
      </c>
      <c r="P22" s="57">
        <v>25.9</v>
      </c>
      <c r="Q22" s="57">
        <v>9.6</v>
      </c>
      <c r="R22" s="57">
        <v>71.099999999999994</v>
      </c>
      <c r="S22" s="57" t="s">
        <v>688</v>
      </c>
      <c r="T22" s="57" t="s">
        <v>688</v>
      </c>
      <c r="U22" s="57">
        <v>22.5</v>
      </c>
      <c r="V22" s="57">
        <v>43.5</v>
      </c>
    </row>
    <row r="23" spans="1:22" ht="12" customHeight="1" x14ac:dyDescent="0.25">
      <c r="A23" s="13" t="s">
        <v>9</v>
      </c>
      <c r="B23" s="57">
        <v>27.8</v>
      </c>
      <c r="C23" s="57" t="s">
        <v>688</v>
      </c>
      <c r="D23" s="57" t="s">
        <v>688</v>
      </c>
      <c r="E23" s="57">
        <v>27.9</v>
      </c>
      <c r="F23" s="57" t="s">
        <v>688</v>
      </c>
      <c r="G23" s="57" t="s">
        <v>688</v>
      </c>
      <c r="H23" s="57">
        <v>27.9</v>
      </c>
      <c r="I23" s="57">
        <v>21.2</v>
      </c>
      <c r="J23" s="57" t="s">
        <v>688</v>
      </c>
      <c r="K23" s="57">
        <v>22</v>
      </c>
      <c r="L23" s="57">
        <v>18.8</v>
      </c>
      <c r="M23" s="57" t="s">
        <v>688</v>
      </c>
      <c r="N23" s="57">
        <v>10.7</v>
      </c>
      <c r="O23" s="57" t="s">
        <v>688</v>
      </c>
      <c r="P23" s="57">
        <v>29</v>
      </c>
      <c r="Q23" s="57">
        <v>11</v>
      </c>
      <c r="R23" s="57">
        <v>70.8</v>
      </c>
      <c r="S23" s="57" t="s">
        <v>688</v>
      </c>
      <c r="T23" s="57" t="s">
        <v>688</v>
      </c>
      <c r="U23" s="57">
        <v>25.7</v>
      </c>
      <c r="V23" s="57">
        <v>53.4</v>
      </c>
    </row>
    <row r="24" spans="1:22" ht="12" customHeight="1" x14ac:dyDescent="0.25">
      <c r="A24" s="13" t="s">
        <v>10</v>
      </c>
      <c r="B24" s="57">
        <v>21</v>
      </c>
      <c r="C24" s="57" t="s">
        <v>688</v>
      </c>
      <c r="D24" s="57" t="s">
        <v>687</v>
      </c>
      <c r="E24" s="57">
        <v>21</v>
      </c>
      <c r="F24" s="57" t="s">
        <v>687</v>
      </c>
      <c r="G24" s="57">
        <v>34.9</v>
      </c>
      <c r="H24" s="57">
        <v>19.7</v>
      </c>
      <c r="I24" s="57">
        <v>14.2</v>
      </c>
      <c r="J24" s="57" t="s">
        <v>688</v>
      </c>
      <c r="K24" s="57">
        <v>15.9</v>
      </c>
      <c r="L24" s="57">
        <v>9.6999999999999993</v>
      </c>
      <c r="M24" s="57" t="s">
        <v>688</v>
      </c>
      <c r="N24" s="57">
        <v>7.9</v>
      </c>
      <c r="O24" s="57" t="s">
        <v>688</v>
      </c>
      <c r="P24" s="57">
        <v>22.1</v>
      </c>
      <c r="Q24" s="57" t="s">
        <v>688</v>
      </c>
      <c r="R24" s="57">
        <v>71.599999999999994</v>
      </c>
      <c r="S24" s="57" t="s">
        <v>688</v>
      </c>
      <c r="T24" s="57" t="s">
        <v>688</v>
      </c>
      <c r="U24" s="57">
        <v>18.600000000000001</v>
      </c>
      <c r="V24" s="57" t="s">
        <v>688</v>
      </c>
    </row>
    <row r="25" spans="1:22" ht="20.100000000000001" customHeight="1" x14ac:dyDescent="0.25">
      <c r="A25" s="5" t="s">
        <v>33</v>
      </c>
      <c r="B25" s="90"/>
      <c r="C25" s="90"/>
      <c r="D25" s="90"/>
      <c r="E25" s="90"/>
      <c r="F25" s="90"/>
      <c r="G25" s="90"/>
      <c r="H25" s="90"/>
      <c r="I25" s="90"/>
      <c r="J25" s="90"/>
      <c r="K25" s="90"/>
      <c r="L25" s="90"/>
      <c r="M25" s="90"/>
      <c r="N25" s="90"/>
      <c r="O25" s="90"/>
      <c r="P25" s="90"/>
      <c r="Q25" s="90"/>
      <c r="R25" s="90"/>
      <c r="S25" s="90"/>
      <c r="T25" s="90"/>
      <c r="U25" s="90"/>
      <c r="V25" s="90"/>
    </row>
    <row r="26" spans="1:22" s="40" customFormat="1" ht="20.100000000000001" customHeight="1" x14ac:dyDescent="0.25">
      <c r="A26" s="36" t="s">
        <v>29</v>
      </c>
      <c r="B26" s="58">
        <v>27.1</v>
      </c>
      <c r="C26" s="58">
        <v>19.7</v>
      </c>
      <c r="D26" s="58">
        <v>35.4</v>
      </c>
      <c r="E26" s="58">
        <v>27.4</v>
      </c>
      <c r="F26" s="58">
        <v>38.5</v>
      </c>
      <c r="G26" s="58">
        <v>24.3</v>
      </c>
      <c r="H26" s="58">
        <v>26</v>
      </c>
      <c r="I26" s="58">
        <v>22.7</v>
      </c>
      <c r="J26" s="58">
        <v>28.4</v>
      </c>
      <c r="K26" s="58">
        <v>21</v>
      </c>
      <c r="L26" s="58">
        <v>18.8</v>
      </c>
      <c r="M26" s="58">
        <v>47</v>
      </c>
      <c r="N26" s="58">
        <v>13.6</v>
      </c>
      <c r="O26" s="58">
        <v>55.4</v>
      </c>
      <c r="P26" s="58">
        <v>35.1</v>
      </c>
      <c r="Q26" s="58">
        <v>11.6</v>
      </c>
      <c r="R26" s="58">
        <v>70.8</v>
      </c>
      <c r="S26" s="58">
        <v>29.9</v>
      </c>
      <c r="T26" s="58">
        <v>35</v>
      </c>
      <c r="U26" s="58">
        <v>27.2</v>
      </c>
      <c r="V26" s="58">
        <v>56.3</v>
      </c>
    </row>
    <row r="27" spans="1:22" ht="12" customHeight="1" x14ac:dyDescent="0.25">
      <c r="A27" s="10" t="s">
        <v>37</v>
      </c>
      <c r="B27" s="57">
        <v>26.2</v>
      </c>
      <c r="C27" s="57">
        <v>20.100000000000001</v>
      </c>
      <c r="D27" s="57">
        <v>34.4</v>
      </c>
      <c r="E27" s="57">
        <v>26.1</v>
      </c>
      <c r="F27" s="57">
        <v>37.4</v>
      </c>
      <c r="G27" s="57">
        <v>24.2</v>
      </c>
      <c r="H27" s="57">
        <v>24.7</v>
      </c>
      <c r="I27" s="57">
        <v>21.8</v>
      </c>
      <c r="J27" s="57">
        <v>28.1</v>
      </c>
      <c r="K27" s="57">
        <v>19.8</v>
      </c>
      <c r="L27" s="57">
        <v>17.100000000000001</v>
      </c>
      <c r="M27" s="57">
        <v>45.4</v>
      </c>
      <c r="N27" s="57">
        <v>13.1</v>
      </c>
      <c r="O27" s="57">
        <v>54.7</v>
      </c>
      <c r="P27" s="57">
        <v>34.4</v>
      </c>
      <c r="Q27" s="57">
        <v>11.2</v>
      </c>
      <c r="R27" s="57">
        <v>70.2</v>
      </c>
      <c r="S27" s="57">
        <v>30.5</v>
      </c>
      <c r="T27" s="57">
        <v>33.9</v>
      </c>
      <c r="U27" s="57">
        <v>26.7</v>
      </c>
      <c r="V27" s="57">
        <v>54.1</v>
      </c>
    </row>
    <row r="28" spans="1:22" ht="12" customHeight="1" x14ac:dyDescent="0.25">
      <c r="A28" s="10" t="s">
        <v>38</v>
      </c>
      <c r="B28" s="57">
        <v>19.399999999999999</v>
      </c>
      <c r="C28" s="57">
        <v>12.8</v>
      </c>
      <c r="D28" s="57">
        <v>27.9</v>
      </c>
      <c r="E28" s="57">
        <v>19.399999999999999</v>
      </c>
      <c r="F28" s="57">
        <v>30.2</v>
      </c>
      <c r="G28" s="57">
        <v>17</v>
      </c>
      <c r="H28" s="57">
        <v>17.7</v>
      </c>
      <c r="I28" s="57">
        <v>16.899999999999999</v>
      </c>
      <c r="J28" s="57">
        <v>23.4</v>
      </c>
      <c r="K28" s="57">
        <v>14.8</v>
      </c>
      <c r="L28" s="57">
        <v>12.9</v>
      </c>
      <c r="M28" s="57">
        <v>38.6</v>
      </c>
      <c r="N28" s="57">
        <v>10.4</v>
      </c>
      <c r="O28" s="57">
        <v>52.1</v>
      </c>
      <c r="P28" s="57">
        <v>25.8</v>
      </c>
      <c r="Q28" s="57">
        <v>9.1</v>
      </c>
      <c r="R28" s="57">
        <v>67</v>
      </c>
      <c r="S28" s="57">
        <v>22.6</v>
      </c>
      <c r="T28" s="57" t="s">
        <v>688</v>
      </c>
      <c r="U28" s="57">
        <v>20.399999999999999</v>
      </c>
      <c r="V28" s="57">
        <v>40.799999999999997</v>
      </c>
    </row>
    <row r="29" spans="1:22" ht="12" customHeight="1" x14ac:dyDescent="0.25">
      <c r="A29" s="16" t="s">
        <v>19</v>
      </c>
      <c r="B29" s="57">
        <v>46.5</v>
      </c>
      <c r="C29" s="57" t="s">
        <v>688</v>
      </c>
      <c r="D29" s="57">
        <v>44.4</v>
      </c>
      <c r="E29" s="57">
        <v>52.5</v>
      </c>
      <c r="F29" s="57" t="s">
        <v>688</v>
      </c>
      <c r="G29" s="57" t="s">
        <v>688</v>
      </c>
      <c r="H29" s="57">
        <v>50.8</v>
      </c>
      <c r="I29" s="57">
        <v>36.5</v>
      </c>
      <c r="J29" s="57">
        <v>61.3</v>
      </c>
      <c r="K29" s="57" t="s">
        <v>688</v>
      </c>
      <c r="L29" s="57">
        <v>27.7</v>
      </c>
      <c r="M29" s="57">
        <v>72.900000000000006</v>
      </c>
      <c r="N29" s="57">
        <v>27.3</v>
      </c>
      <c r="O29" s="57" t="s">
        <v>688</v>
      </c>
      <c r="P29" s="57">
        <v>58.2</v>
      </c>
      <c r="Q29" s="57">
        <v>23.9</v>
      </c>
      <c r="R29" s="57">
        <v>69.3</v>
      </c>
      <c r="S29" s="57" t="s">
        <v>688</v>
      </c>
      <c r="T29" s="57" t="s">
        <v>688</v>
      </c>
      <c r="U29" s="57">
        <v>56.7</v>
      </c>
      <c r="V29" s="57" t="s">
        <v>688</v>
      </c>
    </row>
    <row r="30" spans="1:22" ht="12" customHeight="1" x14ac:dyDescent="0.25">
      <c r="A30" s="16" t="s">
        <v>53</v>
      </c>
      <c r="B30" s="57">
        <v>12</v>
      </c>
      <c r="C30" s="57" t="s">
        <v>688</v>
      </c>
      <c r="D30" s="57" t="s">
        <v>688</v>
      </c>
      <c r="E30" s="57" t="s">
        <v>688</v>
      </c>
      <c r="F30" s="57" t="s">
        <v>688</v>
      </c>
      <c r="G30" s="57" t="s">
        <v>688</v>
      </c>
      <c r="H30" s="57" t="s">
        <v>688</v>
      </c>
      <c r="I30" s="57">
        <v>11.2</v>
      </c>
      <c r="J30" s="57" t="s">
        <v>688</v>
      </c>
      <c r="K30" s="57" t="s">
        <v>688</v>
      </c>
      <c r="L30" s="57" t="s">
        <v>688</v>
      </c>
      <c r="M30" s="57" t="s">
        <v>688</v>
      </c>
      <c r="N30" s="57" t="s">
        <v>688</v>
      </c>
      <c r="O30" s="57" t="s">
        <v>688</v>
      </c>
      <c r="P30" s="57">
        <v>16.2</v>
      </c>
      <c r="Q30" s="57" t="s">
        <v>688</v>
      </c>
      <c r="R30" s="57" t="s">
        <v>688</v>
      </c>
      <c r="S30" s="57" t="s">
        <v>688</v>
      </c>
      <c r="T30" s="57" t="s">
        <v>688</v>
      </c>
      <c r="U30" s="57" t="s">
        <v>688</v>
      </c>
      <c r="V30" s="57" t="s">
        <v>688</v>
      </c>
    </row>
    <row r="31" spans="1:22" ht="12" customHeight="1" x14ac:dyDescent="0.25">
      <c r="A31" s="16" t="s">
        <v>15</v>
      </c>
      <c r="B31" s="57">
        <v>28.2</v>
      </c>
      <c r="C31" s="57">
        <v>26.4</v>
      </c>
      <c r="D31" s="57">
        <v>33.700000000000003</v>
      </c>
      <c r="E31" s="57">
        <v>27.7</v>
      </c>
      <c r="F31" s="57">
        <v>39.700000000000003</v>
      </c>
      <c r="G31" s="57">
        <v>29.8</v>
      </c>
      <c r="H31" s="57">
        <v>25.9</v>
      </c>
      <c r="I31" s="57">
        <v>23.9</v>
      </c>
      <c r="J31" s="57">
        <v>30.2</v>
      </c>
      <c r="K31" s="57" t="s">
        <v>688</v>
      </c>
      <c r="L31" s="57">
        <v>20.5</v>
      </c>
      <c r="M31" s="57">
        <v>38.9</v>
      </c>
      <c r="N31" s="57">
        <v>15.9</v>
      </c>
      <c r="O31" s="57" t="s">
        <v>688</v>
      </c>
      <c r="P31" s="57">
        <v>37.6</v>
      </c>
      <c r="Q31" s="57">
        <v>13.2</v>
      </c>
      <c r="R31" s="57">
        <v>68.7</v>
      </c>
      <c r="S31" s="57">
        <v>34.700000000000003</v>
      </c>
      <c r="T31" s="57" t="s">
        <v>688</v>
      </c>
      <c r="U31" s="57">
        <v>30.9</v>
      </c>
      <c r="V31" s="57" t="s">
        <v>688</v>
      </c>
    </row>
    <row r="32" spans="1:22" ht="12" customHeight="1" x14ac:dyDescent="0.25">
      <c r="A32" s="16" t="s">
        <v>16</v>
      </c>
      <c r="B32" s="57">
        <v>22.7</v>
      </c>
      <c r="C32" s="57">
        <v>20</v>
      </c>
      <c r="D32" s="57">
        <v>34.9</v>
      </c>
      <c r="E32" s="57">
        <v>20.7</v>
      </c>
      <c r="F32" s="57">
        <v>40.799999999999997</v>
      </c>
      <c r="G32" s="57">
        <v>23</v>
      </c>
      <c r="H32" s="57">
        <v>18.899999999999999</v>
      </c>
      <c r="I32" s="57">
        <v>19</v>
      </c>
      <c r="J32" s="57">
        <v>25.1</v>
      </c>
      <c r="K32" s="57">
        <v>12.3</v>
      </c>
      <c r="L32" s="57">
        <v>14.1</v>
      </c>
      <c r="M32" s="57">
        <v>36.799999999999997</v>
      </c>
      <c r="N32" s="57">
        <v>12.3</v>
      </c>
      <c r="O32" s="57">
        <v>58.2</v>
      </c>
      <c r="P32" s="57">
        <v>30.4</v>
      </c>
      <c r="Q32" s="57">
        <v>11</v>
      </c>
      <c r="R32" s="57">
        <v>72.400000000000006</v>
      </c>
      <c r="S32" s="57">
        <v>30.4</v>
      </c>
      <c r="T32" s="57" t="s">
        <v>688</v>
      </c>
      <c r="U32" s="57">
        <v>22.3</v>
      </c>
      <c r="V32" s="57" t="s">
        <v>688</v>
      </c>
    </row>
    <row r="33" spans="1:22" ht="12" customHeight="1" x14ac:dyDescent="0.25">
      <c r="A33" s="16" t="s">
        <v>17</v>
      </c>
      <c r="B33" s="57">
        <v>15</v>
      </c>
      <c r="C33" s="57">
        <v>15.2</v>
      </c>
      <c r="D33" s="57">
        <v>29.1</v>
      </c>
      <c r="E33" s="57">
        <v>10.5</v>
      </c>
      <c r="F33" s="57">
        <v>32</v>
      </c>
      <c r="G33" s="57">
        <v>18.600000000000001</v>
      </c>
      <c r="H33" s="57">
        <v>8.8000000000000007</v>
      </c>
      <c r="I33" s="57">
        <v>14.6</v>
      </c>
      <c r="J33" s="57">
        <v>21.2</v>
      </c>
      <c r="K33" s="57" t="s">
        <v>688</v>
      </c>
      <c r="L33" s="57" t="s">
        <v>688</v>
      </c>
      <c r="M33" s="57" t="s">
        <v>688</v>
      </c>
      <c r="N33" s="57">
        <v>6.8</v>
      </c>
      <c r="O33" s="57" t="s">
        <v>688</v>
      </c>
      <c r="P33" s="57">
        <v>20.9</v>
      </c>
      <c r="Q33" s="57" t="s">
        <v>688</v>
      </c>
      <c r="R33" s="57" t="s">
        <v>688</v>
      </c>
      <c r="S33" s="57">
        <v>26.8</v>
      </c>
      <c r="T33" s="57" t="s">
        <v>688</v>
      </c>
      <c r="U33" s="57">
        <v>12.8</v>
      </c>
      <c r="V33" s="57" t="s">
        <v>688</v>
      </c>
    </row>
    <row r="34" spans="1:22" ht="12" customHeight="1" x14ac:dyDescent="0.25">
      <c r="A34" s="16" t="s">
        <v>54</v>
      </c>
      <c r="B34" s="57">
        <v>14</v>
      </c>
      <c r="C34" s="57" t="s">
        <v>688</v>
      </c>
      <c r="D34" s="57" t="s">
        <v>688</v>
      </c>
      <c r="E34" s="57">
        <v>16.5</v>
      </c>
      <c r="F34" s="57" t="s">
        <v>688</v>
      </c>
      <c r="G34" s="57" t="s">
        <v>688</v>
      </c>
      <c r="H34" s="57">
        <v>15.8</v>
      </c>
      <c r="I34" s="57">
        <v>10.9</v>
      </c>
      <c r="J34" s="57" t="s">
        <v>688</v>
      </c>
      <c r="K34" s="57" t="s">
        <v>688</v>
      </c>
      <c r="L34" s="57" t="s">
        <v>688</v>
      </c>
      <c r="M34" s="57" t="s">
        <v>688</v>
      </c>
      <c r="N34" s="57" t="s">
        <v>688</v>
      </c>
      <c r="O34" s="57" t="s">
        <v>688</v>
      </c>
      <c r="P34" s="57">
        <v>18.899999999999999</v>
      </c>
      <c r="Q34" s="57" t="s">
        <v>688</v>
      </c>
      <c r="R34" s="57" t="s">
        <v>688</v>
      </c>
      <c r="S34" s="57" t="s">
        <v>688</v>
      </c>
      <c r="T34" s="57" t="s">
        <v>688</v>
      </c>
      <c r="U34" s="57">
        <v>15.6</v>
      </c>
      <c r="V34" s="57" t="s">
        <v>688</v>
      </c>
    </row>
    <row r="35" spans="1:22" ht="12" customHeight="1" x14ac:dyDescent="0.25">
      <c r="A35" s="16" t="s">
        <v>55</v>
      </c>
      <c r="B35" s="57">
        <v>10.4</v>
      </c>
      <c r="C35" s="57" t="s">
        <v>688</v>
      </c>
      <c r="D35" s="57">
        <v>20.399999999999999</v>
      </c>
      <c r="E35" s="57" t="s">
        <v>688</v>
      </c>
      <c r="F35" s="57">
        <v>21.2</v>
      </c>
      <c r="G35" s="57" t="s">
        <v>688</v>
      </c>
      <c r="H35" s="57" t="s">
        <v>688</v>
      </c>
      <c r="I35" s="57">
        <v>10.9</v>
      </c>
      <c r="J35" s="57">
        <v>15.6</v>
      </c>
      <c r="K35" s="57" t="s">
        <v>688</v>
      </c>
      <c r="L35" s="57" t="s">
        <v>688</v>
      </c>
      <c r="M35" s="57" t="s">
        <v>688</v>
      </c>
      <c r="N35" s="57" t="s">
        <v>688</v>
      </c>
      <c r="O35" s="57" t="s">
        <v>688</v>
      </c>
      <c r="P35" s="57">
        <v>12.6</v>
      </c>
      <c r="Q35" s="57" t="s">
        <v>688</v>
      </c>
      <c r="R35" s="57" t="s">
        <v>688</v>
      </c>
      <c r="S35" s="57" t="s">
        <v>688</v>
      </c>
      <c r="T35" s="57" t="s">
        <v>688</v>
      </c>
      <c r="U35" s="57" t="s">
        <v>688</v>
      </c>
      <c r="V35" s="57" t="s">
        <v>688</v>
      </c>
    </row>
    <row r="36" spans="1:22" ht="12" customHeight="1" x14ac:dyDescent="0.25">
      <c r="A36" s="16" t="s">
        <v>18</v>
      </c>
      <c r="B36" s="57">
        <v>19.3</v>
      </c>
      <c r="C36" s="57">
        <v>10.3</v>
      </c>
      <c r="D36" s="57">
        <v>27.3</v>
      </c>
      <c r="E36" s="57">
        <v>20.7</v>
      </c>
      <c r="F36" s="57">
        <v>29.2</v>
      </c>
      <c r="G36" s="57">
        <v>15.9</v>
      </c>
      <c r="H36" s="57">
        <v>18.399999999999999</v>
      </c>
      <c r="I36" s="57">
        <v>17.399999999999999</v>
      </c>
      <c r="J36" s="57">
        <v>23</v>
      </c>
      <c r="K36" s="57">
        <v>17</v>
      </c>
      <c r="L36" s="57">
        <v>13.4</v>
      </c>
      <c r="M36" s="57">
        <v>36.1</v>
      </c>
      <c r="N36" s="57">
        <v>10.3</v>
      </c>
      <c r="O36" s="57">
        <v>54.3</v>
      </c>
      <c r="P36" s="57">
        <v>26.3</v>
      </c>
      <c r="Q36" s="57">
        <v>9.1</v>
      </c>
      <c r="R36" s="57">
        <v>69.3</v>
      </c>
      <c r="S36" s="57">
        <v>22.1</v>
      </c>
      <c r="T36" s="57" t="s">
        <v>688</v>
      </c>
      <c r="U36" s="57">
        <v>20.100000000000001</v>
      </c>
      <c r="V36" s="57">
        <v>45</v>
      </c>
    </row>
    <row r="37" spans="1:22" ht="12" customHeight="1" x14ac:dyDescent="0.25">
      <c r="A37" s="16" t="s">
        <v>56</v>
      </c>
      <c r="B37" s="57">
        <v>17.100000000000001</v>
      </c>
      <c r="C37" s="57" t="s">
        <v>688</v>
      </c>
      <c r="D37" s="57" t="s">
        <v>688</v>
      </c>
      <c r="E37" s="57">
        <v>15.8</v>
      </c>
      <c r="F37" s="57" t="s">
        <v>688</v>
      </c>
      <c r="G37" s="57" t="s">
        <v>688</v>
      </c>
      <c r="H37" s="57">
        <v>14.2</v>
      </c>
      <c r="I37" s="57">
        <v>13.4</v>
      </c>
      <c r="J37" s="57" t="s">
        <v>688</v>
      </c>
      <c r="K37" s="57" t="s">
        <v>688</v>
      </c>
      <c r="L37" s="57" t="s">
        <v>688</v>
      </c>
      <c r="M37" s="57" t="s">
        <v>688</v>
      </c>
      <c r="N37" s="57" t="s">
        <v>688</v>
      </c>
      <c r="O37" s="57" t="s">
        <v>688</v>
      </c>
      <c r="P37" s="57">
        <v>25.3</v>
      </c>
      <c r="Q37" s="57" t="s">
        <v>688</v>
      </c>
      <c r="R37" s="57" t="s">
        <v>688</v>
      </c>
      <c r="S37" s="57" t="s">
        <v>688</v>
      </c>
      <c r="T37" s="57" t="s">
        <v>688</v>
      </c>
      <c r="U37" s="57">
        <v>17.600000000000001</v>
      </c>
      <c r="V37" s="57" t="s">
        <v>688</v>
      </c>
    </row>
    <row r="38" spans="1:22" ht="12" customHeight="1" x14ac:dyDescent="0.25">
      <c r="A38" s="16" t="s">
        <v>20</v>
      </c>
      <c r="B38" s="57">
        <v>19.399999999999999</v>
      </c>
      <c r="C38" s="57">
        <v>14.4</v>
      </c>
      <c r="D38" s="57">
        <v>29.5</v>
      </c>
      <c r="E38" s="57">
        <v>18</v>
      </c>
      <c r="F38" s="57">
        <v>31.5</v>
      </c>
      <c r="G38" s="57">
        <v>17.399999999999999</v>
      </c>
      <c r="H38" s="57">
        <v>16.600000000000001</v>
      </c>
      <c r="I38" s="57">
        <v>17.2</v>
      </c>
      <c r="J38" s="57">
        <v>25.1</v>
      </c>
      <c r="K38" s="57">
        <v>15.5</v>
      </c>
      <c r="L38" s="57">
        <v>12.7</v>
      </c>
      <c r="M38" s="57">
        <v>45.8</v>
      </c>
      <c r="N38" s="57">
        <v>10.4</v>
      </c>
      <c r="O38" s="57" t="s">
        <v>688</v>
      </c>
      <c r="P38" s="57">
        <v>27.1</v>
      </c>
      <c r="Q38" s="57">
        <v>9</v>
      </c>
      <c r="R38" s="57">
        <v>54.8</v>
      </c>
      <c r="S38" s="57">
        <v>27.8</v>
      </c>
      <c r="T38" s="57" t="s">
        <v>688</v>
      </c>
      <c r="U38" s="57">
        <v>20.7</v>
      </c>
      <c r="V38" s="57" t="s">
        <v>688</v>
      </c>
    </row>
    <row r="39" spans="1:22" ht="12" customHeight="1" x14ac:dyDescent="0.25">
      <c r="A39" s="16" t="s">
        <v>57</v>
      </c>
      <c r="B39" s="57">
        <v>16.600000000000001</v>
      </c>
      <c r="C39" s="57" t="s">
        <v>688</v>
      </c>
      <c r="D39" s="57" t="s">
        <v>688</v>
      </c>
      <c r="E39" s="57">
        <v>14.2</v>
      </c>
      <c r="F39" s="57" t="s">
        <v>688</v>
      </c>
      <c r="G39" s="57" t="s">
        <v>688</v>
      </c>
      <c r="H39" s="57">
        <v>12.7</v>
      </c>
      <c r="I39" s="57">
        <v>14.6</v>
      </c>
      <c r="J39" s="57" t="s">
        <v>688</v>
      </c>
      <c r="K39" s="57" t="s">
        <v>688</v>
      </c>
      <c r="L39" s="57" t="s">
        <v>688</v>
      </c>
      <c r="M39" s="57" t="s">
        <v>688</v>
      </c>
      <c r="N39" s="57" t="s">
        <v>688</v>
      </c>
      <c r="O39" s="57" t="s">
        <v>688</v>
      </c>
      <c r="P39" s="57">
        <v>21.8</v>
      </c>
      <c r="Q39" s="57" t="s">
        <v>688</v>
      </c>
      <c r="R39" s="57" t="s">
        <v>688</v>
      </c>
      <c r="S39" s="57" t="s">
        <v>688</v>
      </c>
      <c r="T39" s="57" t="s">
        <v>688</v>
      </c>
      <c r="U39" s="57">
        <v>16.899999999999999</v>
      </c>
      <c r="V39" s="57" t="s">
        <v>688</v>
      </c>
    </row>
    <row r="40" spans="1:22" ht="12" customHeight="1" x14ac:dyDescent="0.25">
      <c r="A40" s="16" t="s">
        <v>62</v>
      </c>
      <c r="B40" s="57">
        <v>11</v>
      </c>
      <c r="C40" s="57" t="s">
        <v>688</v>
      </c>
      <c r="D40" s="57" t="s">
        <v>688</v>
      </c>
      <c r="E40" s="57" t="s">
        <v>688</v>
      </c>
      <c r="F40" s="57" t="s">
        <v>688</v>
      </c>
      <c r="G40" s="57" t="s">
        <v>688</v>
      </c>
      <c r="H40" s="57" t="s">
        <v>688</v>
      </c>
      <c r="I40" s="57" t="s">
        <v>688</v>
      </c>
      <c r="J40" s="57" t="s">
        <v>688</v>
      </c>
      <c r="K40" s="57" t="s">
        <v>688</v>
      </c>
      <c r="L40" s="57" t="s">
        <v>688</v>
      </c>
      <c r="M40" s="57" t="s">
        <v>688</v>
      </c>
      <c r="N40" s="57" t="s">
        <v>688</v>
      </c>
      <c r="O40" s="57" t="s">
        <v>688</v>
      </c>
      <c r="P40" s="57" t="s">
        <v>688</v>
      </c>
      <c r="Q40" s="57" t="s">
        <v>688</v>
      </c>
      <c r="R40" s="57" t="s">
        <v>688</v>
      </c>
      <c r="S40" s="57" t="s">
        <v>688</v>
      </c>
      <c r="T40" s="57" t="s">
        <v>688</v>
      </c>
      <c r="U40" s="57" t="s">
        <v>688</v>
      </c>
      <c r="V40" s="57" t="s">
        <v>688</v>
      </c>
    </row>
    <row r="41" spans="1:22" ht="12" customHeight="1" x14ac:dyDescent="0.25">
      <c r="A41" s="10" t="s">
        <v>39</v>
      </c>
      <c r="B41" s="57">
        <v>32.700000000000003</v>
      </c>
      <c r="C41" s="57">
        <v>30.6</v>
      </c>
      <c r="D41" s="57">
        <v>44</v>
      </c>
      <c r="E41" s="57">
        <v>31.3</v>
      </c>
      <c r="F41" s="57">
        <v>48.6</v>
      </c>
      <c r="G41" s="57">
        <v>34.299999999999997</v>
      </c>
      <c r="H41" s="57">
        <v>30</v>
      </c>
      <c r="I41" s="57">
        <v>27.6</v>
      </c>
      <c r="J41" s="57">
        <v>32.799999999999997</v>
      </c>
      <c r="K41" s="57">
        <v>24.3</v>
      </c>
      <c r="L41" s="57">
        <v>23.9</v>
      </c>
      <c r="M41" s="57">
        <v>48.4</v>
      </c>
      <c r="N41" s="57">
        <v>16.3</v>
      </c>
      <c r="O41" s="57">
        <v>56.8</v>
      </c>
      <c r="P41" s="57">
        <v>41.4</v>
      </c>
      <c r="Q41" s="57">
        <v>13.9</v>
      </c>
      <c r="R41" s="57">
        <v>72.099999999999994</v>
      </c>
      <c r="S41" s="57">
        <v>42.4</v>
      </c>
      <c r="T41" s="57" t="s">
        <v>688</v>
      </c>
      <c r="U41" s="57">
        <v>31.7</v>
      </c>
      <c r="V41" s="57">
        <v>60.4</v>
      </c>
    </row>
    <row r="42" spans="1:22" ht="12" customHeight="1" x14ac:dyDescent="0.25">
      <c r="A42" s="16" t="s">
        <v>40</v>
      </c>
      <c r="B42" s="57">
        <v>26.1</v>
      </c>
      <c r="C42" s="57">
        <v>29.2</v>
      </c>
      <c r="D42" s="57">
        <v>39.1</v>
      </c>
      <c r="E42" s="57">
        <v>22.5</v>
      </c>
      <c r="F42" s="57">
        <v>43</v>
      </c>
      <c r="G42" s="57">
        <v>29.9</v>
      </c>
      <c r="H42" s="57">
        <v>21.3</v>
      </c>
      <c r="I42" s="57">
        <v>20.8</v>
      </c>
      <c r="J42" s="57">
        <v>28.1</v>
      </c>
      <c r="K42" s="57" t="s">
        <v>688</v>
      </c>
      <c r="L42" s="57" t="s">
        <v>688</v>
      </c>
      <c r="M42" s="57">
        <v>53.9</v>
      </c>
      <c r="N42" s="57">
        <v>12.1</v>
      </c>
      <c r="O42" s="57" t="s">
        <v>688</v>
      </c>
      <c r="P42" s="57">
        <v>38.1</v>
      </c>
      <c r="Q42" s="57" t="s">
        <v>688</v>
      </c>
      <c r="R42" s="57">
        <v>65.2</v>
      </c>
      <c r="S42" s="57">
        <v>43.1</v>
      </c>
      <c r="T42" s="57" t="s">
        <v>688</v>
      </c>
      <c r="U42" s="57">
        <v>25.6</v>
      </c>
      <c r="V42" s="57" t="s">
        <v>688</v>
      </c>
    </row>
    <row r="43" spans="1:22" ht="12" customHeight="1" x14ac:dyDescent="0.25">
      <c r="A43" s="16" t="s">
        <v>468</v>
      </c>
      <c r="B43" s="57">
        <v>39.6</v>
      </c>
      <c r="C43" s="57" t="s">
        <v>688</v>
      </c>
      <c r="D43" s="57" t="s">
        <v>688</v>
      </c>
      <c r="E43" s="57">
        <v>39.4</v>
      </c>
      <c r="F43" s="57" t="s">
        <v>688</v>
      </c>
      <c r="G43" s="57">
        <v>51.9</v>
      </c>
      <c r="H43" s="57">
        <v>38</v>
      </c>
      <c r="I43" s="57">
        <v>35.5</v>
      </c>
      <c r="J43" s="57">
        <v>36.200000000000003</v>
      </c>
      <c r="K43" s="57">
        <v>34.799999999999997</v>
      </c>
      <c r="L43" s="57" t="s">
        <v>688</v>
      </c>
      <c r="M43" s="57">
        <v>44.1</v>
      </c>
      <c r="N43" s="57">
        <v>22.2</v>
      </c>
      <c r="O43" s="57" t="s">
        <v>688</v>
      </c>
      <c r="P43" s="57">
        <v>44.7</v>
      </c>
      <c r="Q43" s="57">
        <v>21.3</v>
      </c>
      <c r="R43" s="57">
        <v>64.099999999999994</v>
      </c>
      <c r="S43" s="57" t="s">
        <v>688</v>
      </c>
      <c r="T43" s="57" t="s">
        <v>688</v>
      </c>
      <c r="U43" s="57">
        <v>40.299999999999997</v>
      </c>
      <c r="V43" s="57" t="s">
        <v>688</v>
      </c>
    </row>
    <row r="44" spans="1:22" ht="12" customHeight="1" x14ac:dyDescent="0.25">
      <c r="A44" s="16" t="s">
        <v>41</v>
      </c>
      <c r="B44" s="57">
        <v>26.9</v>
      </c>
      <c r="C44" s="57">
        <v>24.3</v>
      </c>
      <c r="D44" s="57">
        <v>46.3</v>
      </c>
      <c r="E44" s="57">
        <v>23</v>
      </c>
      <c r="F44" s="57">
        <v>51.2</v>
      </c>
      <c r="G44" s="57">
        <v>28.5</v>
      </c>
      <c r="H44" s="57">
        <v>20.7</v>
      </c>
      <c r="I44" s="57">
        <v>25.9</v>
      </c>
      <c r="J44" s="57">
        <v>33.5</v>
      </c>
      <c r="K44" s="57">
        <v>24</v>
      </c>
      <c r="L44" s="57">
        <v>22.4</v>
      </c>
      <c r="M44" s="57">
        <v>45.5</v>
      </c>
      <c r="N44" s="57">
        <v>13.5</v>
      </c>
      <c r="O44" s="57">
        <v>58.2</v>
      </c>
      <c r="P44" s="57">
        <v>37</v>
      </c>
      <c r="Q44" s="57">
        <v>10.8</v>
      </c>
      <c r="R44" s="57">
        <v>71.099999999999994</v>
      </c>
      <c r="S44" s="57">
        <v>47.6</v>
      </c>
      <c r="T44" s="57" t="s">
        <v>688</v>
      </c>
      <c r="U44" s="57">
        <v>21</v>
      </c>
      <c r="V44" s="57">
        <v>61.1</v>
      </c>
    </row>
    <row r="45" spans="1:22" ht="12" customHeight="1" x14ac:dyDescent="0.25">
      <c r="A45" s="16" t="s">
        <v>21</v>
      </c>
      <c r="B45" s="57">
        <v>36</v>
      </c>
      <c r="C45" s="57">
        <v>20.5</v>
      </c>
      <c r="D45" s="57">
        <v>33.6</v>
      </c>
      <c r="E45" s="57">
        <v>41.2</v>
      </c>
      <c r="F45" s="57">
        <v>37.700000000000003</v>
      </c>
      <c r="G45" s="57">
        <v>25.1</v>
      </c>
      <c r="H45" s="57">
        <v>39.799999999999997</v>
      </c>
      <c r="I45" s="57">
        <v>26.7</v>
      </c>
      <c r="J45" s="57">
        <v>34.1</v>
      </c>
      <c r="K45" s="57" t="s">
        <v>688</v>
      </c>
      <c r="L45" s="57" t="s">
        <v>688</v>
      </c>
      <c r="M45" s="57">
        <v>51</v>
      </c>
      <c r="N45" s="57">
        <v>17.2</v>
      </c>
      <c r="O45" s="57" t="s">
        <v>688</v>
      </c>
      <c r="P45" s="57">
        <v>47.8</v>
      </c>
      <c r="Q45" s="57">
        <v>16.899999999999999</v>
      </c>
      <c r="R45" s="57">
        <v>74.599999999999994</v>
      </c>
      <c r="S45" s="57">
        <v>32.5</v>
      </c>
      <c r="T45" s="57" t="s">
        <v>688</v>
      </c>
      <c r="U45" s="57">
        <v>40.6</v>
      </c>
      <c r="V45" s="57">
        <v>67.099999999999994</v>
      </c>
    </row>
    <row r="46" spans="1:22" ht="12" customHeight="1" x14ac:dyDescent="0.25">
      <c r="A46" s="16" t="s">
        <v>23</v>
      </c>
      <c r="B46" s="57">
        <v>36.200000000000003</v>
      </c>
      <c r="C46" s="57">
        <v>40.4</v>
      </c>
      <c r="D46" s="57">
        <v>47.4</v>
      </c>
      <c r="E46" s="57">
        <v>34.5</v>
      </c>
      <c r="F46" s="57">
        <v>53.9</v>
      </c>
      <c r="G46" s="57">
        <v>43</v>
      </c>
      <c r="H46" s="57">
        <v>33.6</v>
      </c>
      <c r="I46" s="57">
        <v>29</v>
      </c>
      <c r="J46" s="57">
        <v>32.6</v>
      </c>
      <c r="K46" s="57">
        <v>26.5</v>
      </c>
      <c r="L46" s="57">
        <v>23.7</v>
      </c>
      <c r="M46" s="57">
        <v>48.6</v>
      </c>
      <c r="N46" s="57">
        <v>18.7</v>
      </c>
      <c r="O46" s="57">
        <v>55.8</v>
      </c>
      <c r="P46" s="57">
        <v>43.2</v>
      </c>
      <c r="Q46" s="57">
        <v>16.399999999999999</v>
      </c>
      <c r="R46" s="57">
        <v>72.599999999999994</v>
      </c>
      <c r="S46" s="57">
        <v>47.2</v>
      </c>
      <c r="T46" s="57" t="s">
        <v>688</v>
      </c>
      <c r="U46" s="57">
        <v>34.9</v>
      </c>
      <c r="V46" s="57">
        <v>55.5</v>
      </c>
    </row>
    <row r="47" spans="1:22" ht="12" customHeight="1" x14ac:dyDescent="0.25">
      <c r="A47" s="16" t="s">
        <v>58</v>
      </c>
      <c r="B47" s="57">
        <v>36.799999999999997</v>
      </c>
      <c r="C47" s="57">
        <v>37.1</v>
      </c>
      <c r="D47" s="57">
        <v>52.9</v>
      </c>
      <c r="E47" s="57">
        <v>28.9</v>
      </c>
      <c r="F47" s="57">
        <v>57.1</v>
      </c>
      <c r="G47" s="57">
        <v>40.4</v>
      </c>
      <c r="H47" s="57">
        <v>24.5</v>
      </c>
      <c r="I47" s="57">
        <v>36.9</v>
      </c>
      <c r="J47" s="57">
        <v>43.8</v>
      </c>
      <c r="K47" s="57">
        <v>37.299999999999997</v>
      </c>
      <c r="L47" s="57">
        <v>34.6</v>
      </c>
      <c r="M47" s="57" t="s">
        <v>688</v>
      </c>
      <c r="N47" s="57">
        <v>20.9</v>
      </c>
      <c r="O47" s="57" t="s">
        <v>688</v>
      </c>
      <c r="P47" s="57">
        <v>47.2</v>
      </c>
      <c r="Q47" s="57">
        <v>15.7</v>
      </c>
      <c r="R47" s="57">
        <v>78.099999999999994</v>
      </c>
      <c r="S47" s="57">
        <v>53.1</v>
      </c>
      <c r="T47" s="57" t="s">
        <v>688</v>
      </c>
      <c r="U47" s="57">
        <v>26.6</v>
      </c>
      <c r="V47" s="57">
        <v>66.400000000000006</v>
      </c>
    </row>
    <row r="48" spans="1:22" ht="12" customHeight="1" x14ac:dyDescent="0.25">
      <c r="A48" s="10" t="s">
        <v>42</v>
      </c>
      <c r="B48" s="57">
        <v>43.6</v>
      </c>
      <c r="C48" s="57" t="s">
        <v>688</v>
      </c>
      <c r="D48" s="57">
        <v>53.6</v>
      </c>
      <c r="E48" s="57">
        <v>44.8</v>
      </c>
      <c r="F48" s="57">
        <v>55.5</v>
      </c>
      <c r="G48" s="57">
        <v>35.1</v>
      </c>
      <c r="H48" s="57">
        <v>44</v>
      </c>
      <c r="I48" s="57">
        <v>35.6</v>
      </c>
      <c r="J48" s="57">
        <v>41.6</v>
      </c>
      <c r="K48" s="57">
        <v>38.1</v>
      </c>
      <c r="L48" s="57">
        <v>30.7</v>
      </c>
      <c r="M48" s="57">
        <v>61.9</v>
      </c>
      <c r="N48" s="57">
        <v>25.4</v>
      </c>
      <c r="O48" s="57">
        <v>64.5</v>
      </c>
      <c r="P48" s="57">
        <v>49.4</v>
      </c>
      <c r="Q48" s="57">
        <v>22.2</v>
      </c>
      <c r="R48" s="57">
        <v>77.599999999999994</v>
      </c>
      <c r="S48" s="57" t="s">
        <v>688</v>
      </c>
      <c r="T48" s="57" t="s">
        <v>688</v>
      </c>
      <c r="U48" s="57">
        <v>39.9</v>
      </c>
      <c r="V48" s="57">
        <v>65.7</v>
      </c>
    </row>
    <row r="49" spans="1:22" ht="12" customHeight="1" x14ac:dyDescent="0.25">
      <c r="A49" s="16" t="s">
        <v>22</v>
      </c>
      <c r="B49" s="57">
        <v>47.2</v>
      </c>
      <c r="C49" s="57" t="s">
        <v>688</v>
      </c>
      <c r="D49" s="57" t="s">
        <v>688</v>
      </c>
      <c r="E49" s="57">
        <v>48.5</v>
      </c>
      <c r="F49" s="57" t="s">
        <v>688</v>
      </c>
      <c r="G49" s="57" t="s">
        <v>688</v>
      </c>
      <c r="H49" s="57">
        <v>48.2</v>
      </c>
      <c r="I49" s="57">
        <v>36.299999999999997</v>
      </c>
      <c r="J49" s="57" t="s">
        <v>688</v>
      </c>
      <c r="K49" s="57" t="s">
        <v>688</v>
      </c>
      <c r="L49" s="57" t="s">
        <v>688</v>
      </c>
      <c r="M49" s="57">
        <v>61.1</v>
      </c>
      <c r="N49" s="57" t="s">
        <v>688</v>
      </c>
      <c r="O49" s="57" t="s">
        <v>688</v>
      </c>
      <c r="P49" s="57">
        <v>53.5</v>
      </c>
      <c r="Q49" s="57" t="s">
        <v>688</v>
      </c>
      <c r="R49" s="57">
        <v>86.8</v>
      </c>
      <c r="S49" s="57" t="s">
        <v>688</v>
      </c>
      <c r="T49" s="57" t="s">
        <v>688</v>
      </c>
      <c r="U49" s="57">
        <v>42.2</v>
      </c>
      <c r="V49" s="57" t="s">
        <v>688</v>
      </c>
    </row>
    <row r="50" spans="1:22" ht="12" customHeight="1" x14ac:dyDescent="0.25">
      <c r="A50" s="16" t="s">
        <v>31</v>
      </c>
      <c r="B50" s="57">
        <v>35.200000000000003</v>
      </c>
      <c r="C50" s="57" t="s">
        <v>688</v>
      </c>
      <c r="D50" s="57" t="s">
        <v>688</v>
      </c>
      <c r="E50" s="57">
        <v>35.5</v>
      </c>
      <c r="F50" s="57" t="s">
        <v>688</v>
      </c>
      <c r="G50" s="57" t="s">
        <v>688</v>
      </c>
      <c r="H50" s="57">
        <v>35.299999999999997</v>
      </c>
      <c r="I50" s="57">
        <v>32.200000000000003</v>
      </c>
      <c r="J50" s="57" t="s">
        <v>688</v>
      </c>
      <c r="K50" s="57" t="s">
        <v>688</v>
      </c>
      <c r="L50" s="57" t="s">
        <v>688</v>
      </c>
      <c r="M50" s="57" t="s">
        <v>688</v>
      </c>
      <c r="N50" s="57" t="s">
        <v>688</v>
      </c>
      <c r="O50" s="57" t="s">
        <v>688</v>
      </c>
      <c r="P50" s="57">
        <v>39.700000000000003</v>
      </c>
      <c r="Q50" s="57" t="s">
        <v>688</v>
      </c>
      <c r="R50" s="57" t="s">
        <v>688</v>
      </c>
      <c r="S50" s="57" t="s">
        <v>688</v>
      </c>
      <c r="T50" s="57" t="s">
        <v>688</v>
      </c>
      <c r="U50" s="57">
        <v>35.299999999999997</v>
      </c>
      <c r="V50" s="57" t="s">
        <v>688</v>
      </c>
    </row>
    <row r="51" spans="1:22" ht="12" customHeight="1" x14ac:dyDescent="0.25">
      <c r="A51" s="10" t="s">
        <v>43</v>
      </c>
      <c r="B51" s="57">
        <v>17</v>
      </c>
      <c r="C51" s="57" t="s">
        <v>688</v>
      </c>
      <c r="D51" s="57">
        <v>32.6</v>
      </c>
      <c r="E51" s="57">
        <v>14.9</v>
      </c>
      <c r="F51" s="57">
        <v>35.6</v>
      </c>
      <c r="G51" s="57">
        <v>20</v>
      </c>
      <c r="H51" s="57">
        <v>11.1</v>
      </c>
      <c r="I51" s="57">
        <v>17.3</v>
      </c>
      <c r="J51" s="57" t="s">
        <v>688</v>
      </c>
      <c r="K51" s="57">
        <v>23.3</v>
      </c>
      <c r="L51" s="57">
        <v>15.5</v>
      </c>
      <c r="M51" s="57" t="s">
        <v>688</v>
      </c>
      <c r="N51" s="57">
        <v>12.8</v>
      </c>
      <c r="O51" s="57" t="s">
        <v>688</v>
      </c>
      <c r="P51" s="57">
        <v>18.7</v>
      </c>
      <c r="Q51" s="57">
        <v>10.6</v>
      </c>
      <c r="R51" s="57">
        <v>60.9</v>
      </c>
      <c r="S51" s="57" t="s">
        <v>688</v>
      </c>
      <c r="T51" s="57" t="s">
        <v>688</v>
      </c>
      <c r="U51" s="57">
        <v>15.3</v>
      </c>
      <c r="V51" s="57" t="s">
        <v>688</v>
      </c>
    </row>
    <row r="52" spans="1:22" ht="12" customHeight="1" x14ac:dyDescent="0.25">
      <c r="A52" s="10" t="s">
        <v>44</v>
      </c>
      <c r="B52" s="57">
        <v>12.7</v>
      </c>
      <c r="C52" s="57" t="s">
        <v>688</v>
      </c>
      <c r="D52" s="57" t="s">
        <v>688</v>
      </c>
      <c r="E52" s="57" t="s">
        <v>688</v>
      </c>
      <c r="F52" s="57" t="s">
        <v>688</v>
      </c>
      <c r="G52" s="57" t="s">
        <v>688</v>
      </c>
      <c r="H52" s="57" t="s">
        <v>688</v>
      </c>
      <c r="I52" s="57">
        <v>13.1</v>
      </c>
      <c r="J52" s="57" t="s">
        <v>688</v>
      </c>
      <c r="K52" s="57" t="s">
        <v>688</v>
      </c>
      <c r="L52" s="57" t="s">
        <v>688</v>
      </c>
      <c r="M52" s="57" t="s">
        <v>688</v>
      </c>
      <c r="N52" s="57" t="s">
        <v>688</v>
      </c>
      <c r="O52" s="57" t="s">
        <v>688</v>
      </c>
      <c r="P52" s="57">
        <v>14.7</v>
      </c>
      <c r="Q52" s="57" t="s">
        <v>688</v>
      </c>
      <c r="R52" s="57" t="s">
        <v>688</v>
      </c>
      <c r="S52" s="57" t="s">
        <v>688</v>
      </c>
      <c r="T52" s="57" t="s">
        <v>688</v>
      </c>
      <c r="U52" s="57" t="s">
        <v>688</v>
      </c>
      <c r="V52" s="57" t="s">
        <v>688</v>
      </c>
    </row>
    <row r="53" spans="1:22" ht="12" customHeight="1" x14ac:dyDescent="0.25">
      <c r="A53" s="16" t="s">
        <v>61</v>
      </c>
      <c r="B53" s="57">
        <v>13.1</v>
      </c>
      <c r="C53" s="57" t="s">
        <v>688</v>
      </c>
      <c r="D53" s="57" t="s">
        <v>688</v>
      </c>
      <c r="E53" s="57" t="s">
        <v>688</v>
      </c>
      <c r="F53" s="57" t="s">
        <v>688</v>
      </c>
      <c r="G53" s="57" t="s">
        <v>688</v>
      </c>
      <c r="H53" s="57" t="s">
        <v>688</v>
      </c>
      <c r="I53" s="57">
        <v>13.2</v>
      </c>
      <c r="J53" s="57" t="s">
        <v>688</v>
      </c>
      <c r="K53" s="57" t="s">
        <v>688</v>
      </c>
      <c r="L53" s="57" t="s">
        <v>688</v>
      </c>
      <c r="M53" s="57" t="s">
        <v>688</v>
      </c>
      <c r="N53" s="57" t="s">
        <v>688</v>
      </c>
      <c r="O53" s="57" t="s">
        <v>688</v>
      </c>
      <c r="P53" s="57">
        <v>15</v>
      </c>
      <c r="Q53" s="57" t="s">
        <v>688</v>
      </c>
      <c r="R53" s="57" t="s">
        <v>688</v>
      </c>
      <c r="S53" s="57" t="s">
        <v>688</v>
      </c>
      <c r="T53" s="57" t="s">
        <v>688</v>
      </c>
      <c r="U53" s="57" t="s">
        <v>688</v>
      </c>
      <c r="V53" s="57" t="s">
        <v>688</v>
      </c>
    </row>
    <row r="54" spans="1:22" ht="12" customHeight="1" x14ac:dyDescent="0.25">
      <c r="A54" s="10" t="s">
        <v>45</v>
      </c>
      <c r="B54" s="57">
        <v>19.2</v>
      </c>
      <c r="C54" s="57" t="s">
        <v>688</v>
      </c>
      <c r="D54" s="57">
        <v>38.9</v>
      </c>
      <c r="E54" s="57">
        <v>17</v>
      </c>
      <c r="F54" s="57">
        <v>46</v>
      </c>
      <c r="G54" s="57">
        <v>24.1</v>
      </c>
      <c r="H54" s="57">
        <v>12</v>
      </c>
      <c r="I54" s="57">
        <v>19.399999999999999</v>
      </c>
      <c r="J54" s="57" t="s">
        <v>688</v>
      </c>
      <c r="K54" s="57">
        <v>27.3</v>
      </c>
      <c r="L54" s="57">
        <v>17.2</v>
      </c>
      <c r="M54" s="57" t="s">
        <v>688</v>
      </c>
      <c r="N54" s="57">
        <v>14.6</v>
      </c>
      <c r="O54" s="57" t="s">
        <v>688</v>
      </c>
      <c r="P54" s="57">
        <v>20.8</v>
      </c>
      <c r="Q54" s="57" t="s">
        <v>688</v>
      </c>
      <c r="R54" s="57" t="s">
        <v>688</v>
      </c>
      <c r="S54" s="57" t="s">
        <v>688</v>
      </c>
      <c r="T54" s="57" t="s">
        <v>688</v>
      </c>
      <c r="U54" s="57">
        <v>17.3</v>
      </c>
      <c r="V54" s="57" t="s">
        <v>688</v>
      </c>
    </row>
    <row r="55" spans="1:22" ht="12" customHeight="1" x14ac:dyDescent="0.25">
      <c r="A55" s="10" t="s">
        <v>46</v>
      </c>
      <c r="B55" s="57">
        <v>33.4</v>
      </c>
      <c r="C55" s="57">
        <v>23.6</v>
      </c>
      <c r="D55" s="57">
        <v>43.3</v>
      </c>
      <c r="E55" s="57">
        <v>34</v>
      </c>
      <c r="F55" s="57">
        <v>48.2</v>
      </c>
      <c r="G55" s="57">
        <v>29.1</v>
      </c>
      <c r="H55" s="57">
        <v>32.5</v>
      </c>
      <c r="I55" s="57">
        <v>28</v>
      </c>
      <c r="J55" s="57">
        <v>34.5</v>
      </c>
      <c r="K55" s="57">
        <v>24.6</v>
      </c>
      <c r="L55" s="57">
        <v>26.8</v>
      </c>
      <c r="M55" s="57">
        <v>53.1</v>
      </c>
      <c r="N55" s="57">
        <v>16.2</v>
      </c>
      <c r="O55" s="57">
        <v>57.7</v>
      </c>
      <c r="P55" s="57">
        <v>44</v>
      </c>
      <c r="Q55" s="57">
        <v>13.5</v>
      </c>
      <c r="R55" s="57">
        <v>72.099999999999994</v>
      </c>
      <c r="S55" s="57">
        <v>39.9</v>
      </c>
      <c r="T55" s="57" t="s">
        <v>688</v>
      </c>
      <c r="U55" s="57">
        <v>32.6</v>
      </c>
      <c r="V55" s="57">
        <v>64</v>
      </c>
    </row>
    <row r="56" spans="1:22" ht="12" customHeight="1" x14ac:dyDescent="0.25">
      <c r="A56" s="10" t="s">
        <v>47</v>
      </c>
      <c r="B56" s="57">
        <v>32.6</v>
      </c>
      <c r="C56" s="57">
        <v>25.9</v>
      </c>
      <c r="D56" s="57">
        <v>44.4</v>
      </c>
      <c r="E56" s="57">
        <v>31.9</v>
      </c>
      <c r="F56" s="57">
        <v>51.2</v>
      </c>
      <c r="G56" s="57">
        <v>30.3</v>
      </c>
      <c r="H56" s="57">
        <v>30.3</v>
      </c>
      <c r="I56" s="57">
        <v>27.8</v>
      </c>
      <c r="J56" s="57">
        <v>34.5</v>
      </c>
      <c r="K56" s="57">
        <v>23</v>
      </c>
      <c r="L56" s="57">
        <v>27.9</v>
      </c>
      <c r="M56" s="57">
        <v>53.9</v>
      </c>
      <c r="N56" s="57">
        <v>13.9</v>
      </c>
      <c r="O56" s="57">
        <v>61.3</v>
      </c>
      <c r="P56" s="57">
        <v>44.3</v>
      </c>
      <c r="Q56" s="57">
        <v>11.6</v>
      </c>
      <c r="R56" s="57">
        <v>69.7</v>
      </c>
      <c r="S56" s="57">
        <v>41.9</v>
      </c>
      <c r="T56" s="57" t="s">
        <v>688</v>
      </c>
      <c r="U56" s="57">
        <v>31.7</v>
      </c>
      <c r="V56" s="57">
        <v>63.7</v>
      </c>
    </row>
    <row r="57" spans="1:22" ht="12" customHeight="1" x14ac:dyDescent="0.25">
      <c r="A57" s="16" t="s">
        <v>27</v>
      </c>
      <c r="B57" s="57">
        <v>60.2</v>
      </c>
      <c r="C57" s="57" t="s">
        <v>688</v>
      </c>
      <c r="D57" s="57" t="s">
        <v>688</v>
      </c>
      <c r="E57" s="57">
        <v>59.1</v>
      </c>
      <c r="F57" s="57" t="s">
        <v>688</v>
      </c>
      <c r="G57" s="57" t="s">
        <v>688</v>
      </c>
      <c r="H57" s="57">
        <v>59.1</v>
      </c>
      <c r="I57" s="57">
        <v>58.9</v>
      </c>
      <c r="J57" s="57" t="s">
        <v>688</v>
      </c>
      <c r="K57" s="57" t="s">
        <v>688</v>
      </c>
      <c r="L57" s="57">
        <v>57.6</v>
      </c>
      <c r="M57" s="57">
        <v>70.900000000000006</v>
      </c>
      <c r="N57" s="57" t="s">
        <v>688</v>
      </c>
      <c r="O57" s="57" t="s">
        <v>688</v>
      </c>
      <c r="P57" s="57">
        <v>63.6</v>
      </c>
      <c r="Q57" s="57" t="s">
        <v>688</v>
      </c>
      <c r="R57" s="57">
        <v>69.3</v>
      </c>
      <c r="S57" s="57" t="s">
        <v>688</v>
      </c>
      <c r="T57" s="57" t="s">
        <v>687</v>
      </c>
      <c r="U57" s="57">
        <v>55.8</v>
      </c>
      <c r="V57" s="57">
        <v>81</v>
      </c>
    </row>
    <row r="58" spans="1:22" ht="12" customHeight="1" x14ac:dyDescent="0.25">
      <c r="A58" s="16" t="s">
        <v>24</v>
      </c>
      <c r="B58" s="57">
        <v>37.299999999999997</v>
      </c>
      <c r="C58" s="57" t="s">
        <v>688</v>
      </c>
      <c r="D58" s="57">
        <v>51</v>
      </c>
      <c r="E58" s="57">
        <v>36.9</v>
      </c>
      <c r="F58" s="57">
        <v>55.1</v>
      </c>
      <c r="G58" s="57">
        <v>39.4</v>
      </c>
      <c r="H58" s="57">
        <v>29.5</v>
      </c>
      <c r="I58" s="57">
        <v>34.9</v>
      </c>
      <c r="J58" s="57" t="s">
        <v>688</v>
      </c>
      <c r="K58" s="57" t="s">
        <v>688</v>
      </c>
      <c r="L58" s="57">
        <v>32.299999999999997</v>
      </c>
      <c r="M58" s="57" t="s">
        <v>688</v>
      </c>
      <c r="N58" s="57" t="s">
        <v>688</v>
      </c>
      <c r="O58" s="57" t="s">
        <v>688</v>
      </c>
      <c r="P58" s="57">
        <v>43.8</v>
      </c>
      <c r="Q58" s="57" t="s">
        <v>688</v>
      </c>
      <c r="R58" s="57">
        <v>72.5</v>
      </c>
      <c r="S58" s="57" t="s">
        <v>688</v>
      </c>
      <c r="T58" s="57" t="s">
        <v>688</v>
      </c>
      <c r="U58" s="57">
        <v>30.6</v>
      </c>
      <c r="V58" s="57" t="s">
        <v>688</v>
      </c>
    </row>
    <row r="59" spans="1:22" ht="12" customHeight="1" x14ac:dyDescent="0.25">
      <c r="A59" s="16" t="s">
        <v>26</v>
      </c>
      <c r="B59" s="57">
        <v>24</v>
      </c>
      <c r="C59" s="57">
        <v>23.1</v>
      </c>
      <c r="D59" s="57">
        <v>40.4</v>
      </c>
      <c r="E59" s="57">
        <v>20.6</v>
      </c>
      <c r="F59" s="57">
        <v>48.1</v>
      </c>
      <c r="G59" s="57">
        <v>26</v>
      </c>
      <c r="H59" s="57">
        <v>18.899999999999999</v>
      </c>
      <c r="I59" s="57">
        <v>22.3</v>
      </c>
      <c r="J59" s="57">
        <v>29.4</v>
      </c>
      <c r="K59" s="57">
        <v>18.8</v>
      </c>
      <c r="L59" s="57">
        <v>19.8</v>
      </c>
      <c r="M59" s="57">
        <v>41.6</v>
      </c>
      <c r="N59" s="57">
        <v>11.7</v>
      </c>
      <c r="O59" s="57">
        <v>62.1</v>
      </c>
      <c r="P59" s="57">
        <v>34.799999999999997</v>
      </c>
      <c r="Q59" s="57">
        <v>9.5</v>
      </c>
      <c r="R59" s="57">
        <v>71.8</v>
      </c>
      <c r="S59" s="57">
        <v>41.8</v>
      </c>
      <c r="T59" s="57" t="s">
        <v>688</v>
      </c>
      <c r="U59" s="57">
        <v>22.3</v>
      </c>
      <c r="V59" s="57">
        <v>54.5</v>
      </c>
    </row>
    <row r="60" spans="1:22" ht="12" customHeight="1" x14ac:dyDescent="0.25">
      <c r="A60" s="16" t="s">
        <v>28</v>
      </c>
      <c r="B60" s="57">
        <v>61.1</v>
      </c>
      <c r="C60" s="57" t="s">
        <v>688</v>
      </c>
      <c r="D60" s="57" t="s">
        <v>688</v>
      </c>
      <c r="E60" s="57">
        <v>61.2</v>
      </c>
      <c r="F60" s="57" t="s">
        <v>688</v>
      </c>
      <c r="G60" s="57" t="s">
        <v>688</v>
      </c>
      <c r="H60" s="57">
        <v>61.2</v>
      </c>
      <c r="I60" s="57">
        <v>56.3</v>
      </c>
      <c r="J60" s="57" t="s">
        <v>688</v>
      </c>
      <c r="K60" s="57" t="s">
        <v>688</v>
      </c>
      <c r="L60" s="57" t="s">
        <v>688</v>
      </c>
      <c r="M60" s="57" t="s">
        <v>688</v>
      </c>
      <c r="N60" s="57" t="s">
        <v>688</v>
      </c>
      <c r="O60" s="57" t="s">
        <v>688</v>
      </c>
      <c r="P60" s="57">
        <v>65.2</v>
      </c>
      <c r="Q60" s="57" t="s">
        <v>688</v>
      </c>
      <c r="R60" s="57">
        <v>77.3</v>
      </c>
      <c r="S60" s="57" t="s">
        <v>688</v>
      </c>
      <c r="T60" s="57" t="s">
        <v>687</v>
      </c>
      <c r="U60" s="57">
        <v>55.7</v>
      </c>
      <c r="V60" s="57" t="s">
        <v>688</v>
      </c>
    </row>
    <row r="61" spans="1:22" ht="12" customHeight="1" x14ac:dyDescent="0.25">
      <c r="A61" s="10" t="s">
        <v>662</v>
      </c>
      <c r="B61" s="57">
        <v>35.200000000000003</v>
      </c>
      <c r="C61" s="57">
        <v>20.3</v>
      </c>
      <c r="D61" s="57">
        <v>42.3</v>
      </c>
      <c r="E61" s="57">
        <v>37.700000000000003</v>
      </c>
      <c r="F61" s="57">
        <v>44.3</v>
      </c>
      <c r="G61" s="57">
        <v>27.8</v>
      </c>
      <c r="H61" s="57">
        <v>36.4</v>
      </c>
      <c r="I61" s="57">
        <v>29</v>
      </c>
      <c r="J61" s="57">
        <v>34.9</v>
      </c>
      <c r="K61" s="57">
        <v>30.4</v>
      </c>
      <c r="L61" s="57">
        <v>26.4</v>
      </c>
      <c r="M61" s="57">
        <v>52.2</v>
      </c>
      <c r="N61" s="57">
        <v>20.7</v>
      </c>
      <c r="O61" s="57">
        <v>49.2</v>
      </c>
      <c r="P61" s="57">
        <v>43.9</v>
      </c>
      <c r="Q61" s="57">
        <v>17.399999999999999</v>
      </c>
      <c r="R61" s="57">
        <v>76.900000000000006</v>
      </c>
      <c r="S61" s="57" t="s">
        <v>688</v>
      </c>
      <c r="T61" s="57" t="s">
        <v>688</v>
      </c>
      <c r="U61" s="57">
        <v>34.200000000000003</v>
      </c>
      <c r="V61" s="57">
        <v>65</v>
      </c>
    </row>
    <row r="62" spans="1:22" ht="12" customHeight="1" x14ac:dyDescent="0.25">
      <c r="A62" s="16" t="s">
        <v>25</v>
      </c>
      <c r="B62" s="57">
        <v>59.3</v>
      </c>
      <c r="C62" s="57" t="s">
        <v>688</v>
      </c>
      <c r="D62" s="57" t="s">
        <v>688</v>
      </c>
      <c r="E62" s="57">
        <v>60.2</v>
      </c>
      <c r="F62" s="57" t="s">
        <v>688</v>
      </c>
      <c r="G62" s="57" t="s">
        <v>688</v>
      </c>
      <c r="H62" s="57">
        <v>59.6</v>
      </c>
      <c r="I62" s="57">
        <v>49.7</v>
      </c>
      <c r="J62" s="57" t="s">
        <v>688</v>
      </c>
      <c r="K62" s="57" t="s">
        <v>688</v>
      </c>
      <c r="L62" s="57">
        <v>49.7</v>
      </c>
      <c r="M62" s="57">
        <v>72.8</v>
      </c>
      <c r="N62" s="57" t="s">
        <v>688</v>
      </c>
      <c r="O62" s="57" t="s">
        <v>688</v>
      </c>
      <c r="P62" s="57">
        <v>67.8</v>
      </c>
      <c r="Q62" s="57" t="s">
        <v>688</v>
      </c>
      <c r="R62" s="57">
        <v>83.2</v>
      </c>
      <c r="S62" s="57" t="s">
        <v>688</v>
      </c>
      <c r="T62" s="57" t="s">
        <v>687</v>
      </c>
      <c r="U62" s="57">
        <v>54</v>
      </c>
      <c r="V62" s="57">
        <v>84.1</v>
      </c>
    </row>
    <row r="63" spans="1:22" ht="12" customHeight="1" x14ac:dyDescent="0.25">
      <c r="A63" s="16" t="s">
        <v>60</v>
      </c>
      <c r="B63" s="57">
        <v>25</v>
      </c>
      <c r="C63" s="57" t="s">
        <v>688</v>
      </c>
      <c r="D63" s="57">
        <v>46.4</v>
      </c>
      <c r="E63" s="57">
        <v>15.6</v>
      </c>
      <c r="F63" s="57">
        <v>49.4</v>
      </c>
      <c r="G63" s="57" t="s">
        <v>688</v>
      </c>
      <c r="H63" s="57">
        <v>16.899999999999999</v>
      </c>
      <c r="I63" s="57">
        <v>25</v>
      </c>
      <c r="J63" s="57" t="s">
        <v>688</v>
      </c>
      <c r="K63" s="57" t="s">
        <v>688</v>
      </c>
      <c r="L63" s="57">
        <v>25</v>
      </c>
      <c r="M63" s="57" t="s">
        <v>688</v>
      </c>
      <c r="N63" s="57" t="s">
        <v>688</v>
      </c>
      <c r="O63" s="57" t="s">
        <v>688</v>
      </c>
      <c r="P63" s="57">
        <v>35</v>
      </c>
      <c r="Q63" s="57" t="s">
        <v>688</v>
      </c>
      <c r="R63" s="57" t="s">
        <v>688</v>
      </c>
      <c r="S63" s="57" t="s">
        <v>688</v>
      </c>
      <c r="T63" s="57" t="s">
        <v>688</v>
      </c>
      <c r="U63" s="57">
        <v>29.5</v>
      </c>
      <c r="V63" s="57" t="s">
        <v>688</v>
      </c>
    </row>
    <row r="64" spans="1:22" ht="12" customHeight="1" x14ac:dyDescent="0.25">
      <c r="A64" s="16" t="s">
        <v>466</v>
      </c>
      <c r="B64" s="57">
        <v>28.3</v>
      </c>
      <c r="C64" s="57" t="s">
        <v>688</v>
      </c>
      <c r="D64" s="57" t="s">
        <v>688</v>
      </c>
      <c r="E64" s="57">
        <v>33.5</v>
      </c>
      <c r="F64" s="57" t="s">
        <v>688</v>
      </c>
      <c r="G64" s="57" t="s">
        <v>688</v>
      </c>
      <c r="H64" s="57">
        <v>32.6</v>
      </c>
      <c r="I64" s="57">
        <v>22.1</v>
      </c>
      <c r="J64" s="57" t="s">
        <v>688</v>
      </c>
      <c r="K64" s="57" t="s">
        <v>688</v>
      </c>
      <c r="L64" s="57" t="s">
        <v>688</v>
      </c>
      <c r="M64" s="57" t="s">
        <v>688</v>
      </c>
      <c r="N64" s="57" t="s">
        <v>688</v>
      </c>
      <c r="O64" s="57" t="s">
        <v>688</v>
      </c>
      <c r="P64" s="57">
        <v>33</v>
      </c>
      <c r="Q64" s="57" t="s">
        <v>688</v>
      </c>
      <c r="R64" s="57" t="s">
        <v>688</v>
      </c>
      <c r="S64" s="57" t="s">
        <v>688</v>
      </c>
      <c r="T64" s="57" t="s">
        <v>688</v>
      </c>
      <c r="U64" s="57">
        <v>26</v>
      </c>
      <c r="V64" s="57" t="s">
        <v>688</v>
      </c>
    </row>
    <row r="65" spans="1:22" ht="12" customHeight="1" x14ac:dyDescent="0.25">
      <c r="A65" s="16" t="s">
        <v>59</v>
      </c>
      <c r="B65" s="57">
        <v>57.8</v>
      </c>
      <c r="C65" s="57" t="s">
        <v>688</v>
      </c>
      <c r="D65" s="57" t="s">
        <v>688</v>
      </c>
      <c r="E65" s="57">
        <v>57.6</v>
      </c>
      <c r="F65" s="57" t="s">
        <v>688</v>
      </c>
      <c r="G65" s="57" t="s">
        <v>688</v>
      </c>
      <c r="H65" s="57">
        <v>56.7</v>
      </c>
      <c r="I65" s="57">
        <v>45.8</v>
      </c>
      <c r="J65" s="57" t="s">
        <v>688</v>
      </c>
      <c r="K65" s="57" t="s">
        <v>688</v>
      </c>
      <c r="L65" s="57" t="s">
        <v>688</v>
      </c>
      <c r="M65" s="57" t="s">
        <v>688</v>
      </c>
      <c r="N65" s="57" t="s">
        <v>688</v>
      </c>
      <c r="O65" s="57" t="s">
        <v>688</v>
      </c>
      <c r="P65" s="57">
        <v>61.7</v>
      </c>
      <c r="Q65" s="57" t="s">
        <v>688</v>
      </c>
      <c r="R65" s="57">
        <v>68.8</v>
      </c>
      <c r="S65" s="57" t="s">
        <v>688</v>
      </c>
      <c r="T65" s="57" t="s">
        <v>687</v>
      </c>
      <c r="U65" s="57">
        <v>56.2</v>
      </c>
      <c r="V65" s="57" t="s">
        <v>688</v>
      </c>
    </row>
    <row r="66" spans="1:22" ht="12" customHeight="1" x14ac:dyDescent="0.25">
      <c r="A66" s="16" t="s">
        <v>467</v>
      </c>
      <c r="B66" s="57">
        <v>44.9</v>
      </c>
      <c r="C66" s="57" t="s">
        <v>688</v>
      </c>
      <c r="D66" s="57" t="s">
        <v>688</v>
      </c>
      <c r="E66" s="57">
        <v>44.7</v>
      </c>
      <c r="F66" s="57" t="s">
        <v>688</v>
      </c>
      <c r="G66" s="57">
        <v>49</v>
      </c>
      <c r="H66" s="57">
        <v>42.4</v>
      </c>
      <c r="I66" s="57">
        <v>41.3</v>
      </c>
      <c r="J66" s="57">
        <v>44.6</v>
      </c>
      <c r="K66" s="57">
        <v>44.1</v>
      </c>
      <c r="L66" s="57">
        <v>36.799999999999997</v>
      </c>
      <c r="M66" s="57" t="s">
        <v>688</v>
      </c>
      <c r="N66" s="57">
        <v>34</v>
      </c>
      <c r="O66" s="57" t="s">
        <v>688</v>
      </c>
      <c r="P66" s="57">
        <v>52</v>
      </c>
      <c r="Q66" s="57">
        <v>30.6</v>
      </c>
      <c r="R66" s="57">
        <v>72.7</v>
      </c>
      <c r="S66" s="57" t="s">
        <v>688</v>
      </c>
      <c r="T66" s="57" t="s">
        <v>688</v>
      </c>
      <c r="U66" s="57">
        <v>44.7</v>
      </c>
      <c r="V66" s="57" t="s">
        <v>688</v>
      </c>
    </row>
    <row r="67" spans="1:22" ht="12" customHeight="1" x14ac:dyDescent="0.25">
      <c r="A67" s="10" t="s">
        <v>530</v>
      </c>
      <c r="B67" s="57">
        <v>19.7</v>
      </c>
      <c r="C67" s="57">
        <v>11.2</v>
      </c>
      <c r="D67" s="57">
        <v>27</v>
      </c>
      <c r="E67" s="57">
        <v>20.2</v>
      </c>
      <c r="F67" s="57">
        <v>29.4</v>
      </c>
      <c r="G67" s="57">
        <v>14.5</v>
      </c>
      <c r="H67" s="57">
        <v>19.3</v>
      </c>
      <c r="I67" s="57">
        <v>16.8</v>
      </c>
      <c r="J67" s="57">
        <v>20.7</v>
      </c>
      <c r="K67" s="57">
        <v>17</v>
      </c>
      <c r="L67" s="57">
        <v>12.3</v>
      </c>
      <c r="M67" s="57">
        <v>41.9</v>
      </c>
      <c r="N67" s="57">
        <v>10</v>
      </c>
      <c r="O67" s="57">
        <v>52.8</v>
      </c>
      <c r="P67" s="57">
        <v>23.5</v>
      </c>
      <c r="Q67" s="57">
        <v>8.6999999999999993</v>
      </c>
      <c r="R67" s="57">
        <v>68.900000000000006</v>
      </c>
      <c r="S67" s="57">
        <v>20.3</v>
      </c>
      <c r="T67" s="57" t="s">
        <v>688</v>
      </c>
      <c r="U67" s="57">
        <v>18.7</v>
      </c>
      <c r="V67" s="57">
        <v>46.9</v>
      </c>
    </row>
    <row r="68" spans="1:22" ht="12" customHeight="1" x14ac:dyDescent="0.25">
      <c r="A68" s="10" t="s">
        <v>34</v>
      </c>
      <c r="B68" s="57"/>
      <c r="C68" s="57"/>
      <c r="D68" s="57"/>
      <c r="E68" s="57"/>
      <c r="F68" s="57"/>
      <c r="G68" s="57"/>
      <c r="H68" s="57"/>
      <c r="I68" s="57"/>
      <c r="J68" s="57"/>
      <c r="K68" s="57"/>
      <c r="L68" s="57"/>
      <c r="M68" s="57"/>
      <c r="N68" s="57"/>
      <c r="O68" s="57"/>
      <c r="P68" s="57"/>
      <c r="Q68" s="57"/>
      <c r="R68" s="57"/>
      <c r="S68" s="57"/>
      <c r="T68" s="57"/>
      <c r="U68" s="57"/>
      <c r="V68" s="57"/>
    </row>
    <row r="69" spans="1:22" ht="12" customHeight="1" x14ac:dyDescent="0.25">
      <c r="A69" s="10" t="s">
        <v>48</v>
      </c>
      <c r="B69" s="57">
        <v>28.4</v>
      </c>
      <c r="C69" s="57">
        <v>21.4</v>
      </c>
      <c r="D69" s="57">
        <v>33.700000000000003</v>
      </c>
      <c r="E69" s="57">
        <v>29.2</v>
      </c>
      <c r="F69" s="57">
        <v>36.6</v>
      </c>
      <c r="G69" s="57">
        <v>25.4</v>
      </c>
      <c r="H69" s="57">
        <v>28</v>
      </c>
      <c r="I69" s="57">
        <v>22.3</v>
      </c>
      <c r="J69" s="57">
        <v>28.1</v>
      </c>
      <c r="K69" s="57">
        <v>16.2</v>
      </c>
      <c r="L69" s="57">
        <v>15.8</v>
      </c>
      <c r="M69" s="57">
        <v>45</v>
      </c>
      <c r="N69" s="57">
        <v>13.2</v>
      </c>
      <c r="O69" s="57">
        <v>51.5</v>
      </c>
      <c r="P69" s="57">
        <v>37.299999999999997</v>
      </c>
      <c r="Q69" s="57">
        <v>12.1</v>
      </c>
      <c r="R69" s="57">
        <v>68.8</v>
      </c>
      <c r="S69" s="57">
        <v>29.3</v>
      </c>
      <c r="T69" s="57" t="s">
        <v>688</v>
      </c>
      <c r="U69" s="57">
        <v>31.3</v>
      </c>
      <c r="V69" s="57">
        <v>60.3</v>
      </c>
    </row>
    <row r="70" spans="1:22" ht="12" customHeight="1" x14ac:dyDescent="0.25">
      <c r="A70" s="10" t="s">
        <v>49</v>
      </c>
      <c r="B70" s="57">
        <v>26.9</v>
      </c>
      <c r="C70" s="57">
        <v>25.3</v>
      </c>
      <c r="D70" s="57">
        <v>44.4</v>
      </c>
      <c r="E70" s="57">
        <v>22.9</v>
      </c>
      <c r="F70" s="57">
        <v>50.1</v>
      </c>
      <c r="G70" s="57">
        <v>28.8</v>
      </c>
      <c r="H70" s="57">
        <v>20.6</v>
      </c>
      <c r="I70" s="57">
        <v>25.9</v>
      </c>
      <c r="J70" s="57">
        <v>32.6</v>
      </c>
      <c r="K70" s="57">
        <v>23.1</v>
      </c>
      <c r="L70" s="57">
        <v>24</v>
      </c>
      <c r="M70" s="57">
        <v>44.7</v>
      </c>
      <c r="N70" s="57">
        <v>13.5</v>
      </c>
      <c r="O70" s="57">
        <v>59.7</v>
      </c>
      <c r="P70" s="57">
        <v>37.4</v>
      </c>
      <c r="Q70" s="57">
        <v>11</v>
      </c>
      <c r="R70" s="57">
        <v>71.7</v>
      </c>
      <c r="S70" s="57">
        <v>44.2</v>
      </c>
      <c r="T70" s="57" t="s">
        <v>688</v>
      </c>
      <c r="U70" s="57">
        <v>22.6</v>
      </c>
      <c r="V70" s="57">
        <v>61.4</v>
      </c>
    </row>
    <row r="71" spans="1:22" ht="12" customHeight="1" x14ac:dyDescent="0.25">
      <c r="A71" s="10" t="s">
        <v>50</v>
      </c>
      <c r="B71" s="57">
        <v>31.2</v>
      </c>
      <c r="C71" s="57">
        <v>28.1</v>
      </c>
      <c r="D71" s="57">
        <v>38.5</v>
      </c>
      <c r="E71" s="57">
        <v>30.8</v>
      </c>
      <c r="F71" s="57">
        <v>42.8</v>
      </c>
      <c r="G71" s="57">
        <v>31.6</v>
      </c>
      <c r="H71" s="57">
        <v>29.7</v>
      </c>
      <c r="I71" s="57">
        <v>24.5</v>
      </c>
      <c r="J71" s="57">
        <v>29.8</v>
      </c>
      <c r="K71" s="57">
        <v>20.100000000000001</v>
      </c>
      <c r="L71" s="57">
        <v>19.100000000000001</v>
      </c>
      <c r="M71" s="57">
        <v>46</v>
      </c>
      <c r="N71" s="57">
        <v>15.3</v>
      </c>
      <c r="O71" s="57">
        <v>54.5</v>
      </c>
      <c r="P71" s="57">
        <v>39.5</v>
      </c>
      <c r="Q71" s="57">
        <v>13.4</v>
      </c>
      <c r="R71" s="57">
        <v>71.599999999999994</v>
      </c>
      <c r="S71" s="57">
        <v>36.6</v>
      </c>
      <c r="T71" s="57" t="s">
        <v>688</v>
      </c>
      <c r="U71" s="57">
        <v>31.9</v>
      </c>
      <c r="V71" s="57">
        <v>54.6</v>
      </c>
    </row>
    <row r="72" spans="1:22" ht="12" customHeight="1" x14ac:dyDescent="0.25">
      <c r="A72" s="10" t="s">
        <v>52</v>
      </c>
      <c r="B72" s="57">
        <v>18.399999999999999</v>
      </c>
      <c r="C72" s="57">
        <v>14</v>
      </c>
      <c r="D72" s="57">
        <v>27.2</v>
      </c>
      <c r="E72" s="57">
        <v>17.600000000000001</v>
      </c>
      <c r="F72" s="57">
        <v>30</v>
      </c>
      <c r="G72" s="57">
        <v>16.899999999999999</v>
      </c>
      <c r="H72" s="57">
        <v>16.2</v>
      </c>
      <c r="I72" s="57">
        <v>15.5</v>
      </c>
      <c r="J72" s="57">
        <v>23.2</v>
      </c>
      <c r="K72" s="57">
        <v>11.7</v>
      </c>
      <c r="L72" s="57">
        <v>11</v>
      </c>
      <c r="M72" s="57">
        <v>36.4</v>
      </c>
      <c r="N72" s="57">
        <v>10.1</v>
      </c>
      <c r="O72" s="57">
        <v>50.7</v>
      </c>
      <c r="P72" s="57">
        <v>24.1</v>
      </c>
      <c r="Q72" s="57">
        <v>8.5</v>
      </c>
      <c r="R72" s="57">
        <v>68.5</v>
      </c>
      <c r="S72" s="57">
        <v>21.8</v>
      </c>
      <c r="T72" s="57" t="s">
        <v>688</v>
      </c>
      <c r="U72" s="57">
        <v>18.899999999999999</v>
      </c>
      <c r="V72" s="57">
        <v>33.299999999999997</v>
      </c>
    </row>
    <row r="73" spans="1:22" ht="12" customHeight="1" x14ac:dyDescent="0.25">
      <c r="A73" s="10" t="s">
        <v>51</v>
      </c>
      <c r="B73" s="57">
        <v>20</v>
      </c>
      <c r="C73" s="57">
        <v>12.1</v>
      </c>
      <c r="D73" s="57">
        <v>28.3</v>
      </c>
      <c r="E73" s="57">
        <v>20.7</v>
      </c>
      <c r="F73" s="57">
        <v>30.3</v>
      </c>
      <c r="G73" s="57">
        <v>17</v>
      </c>
      <c r="H73" s="57">
        <v>18.600000000000001</v>
      </c>
      <c r="I73" s="57">
        <v>17.7</v>
      </c>
      <c r="J73" s="57">
        <v>23.6</v>
      </c>
      <c r="K73" s="57">
        <v>16.600000000000001</v>
      </c>
      <c r="L73" s="57">
        <v>13.9</v>
      </c>
      <c r="M73" s="57">
        <v>41</v>
      </c>
      <c r="N73" s="57">
        <v>10.6</v>
      </c>
      <c r="O73" s="57">
        <v>52.7</v>
      </c>
      <c r="P73" s="57">
        <v>27</v>
      </c>
      <c r="Q73" s="57">
        <v>9.4</v>
      </c>
      <c r="R73" s="57">
        <v>66.099999999999994</v>
      </c>
      <c r="S73" s="57">
        <v>23.1</v>
      </c>
      <c r="T73" s="57" t="s">
        <v>688</v>
      </c>
      <c r="U73" s="57">
        <v>21.5</v>
      </c>
      <c r="V73" s="57">
        <v>44.6</v>
      </c>
    </row>
    <row r="74" spans="1:22" s="40" customFormat="1" ht="20.100000000000001" customHeight="1" x14ac:dyDescent="0.25">
      <c r="A74" s="36" t="s">
        <v>13</v>
      </c>
      <c r="B74" s="58">
        <v>27.6</v>
      </c>
      <c r="C74" s="58">
        <v>20.399999999999999</v>
      </c>
      <c r="D74" s="58">
        <v>36</v>
      </c>
      <c r="E74" s="58">
        <v>28.2</v>
      </c>
      <c r="F74" s="58">
        <v>39.1</v>
      </c>
      <c r="G74" s="58">
        <v>24.2</v>
      </c>
      <c r="H74" s="58">
        <v>26</v>
      </c>
      <c r="I74" s="58">
        <v>23.1</v>
      </c>
      <c r="J74" s="58">
        <v>28.5</v>
      </c>
      <c r="K74" s="58">
        <v>21.7</v>
      </c>
      <c r="L74" s="58">
        <v>19.2</v>
      </c>
      <c r="M74" s="58">
        <v>46.9</v>
      </c>
      <c r="N74" s="58">
        <v>13.9</v>
      </c>
      <c r="O74" s="58">
        <v>57.9</v>
      </c>
      <c r="P74" s="58">
        <v>40</v>
      </c>
      <c r="Q74" s="58">
        <v>11.8</v>
      </c>
      <c r="R74" s="58">
        <v>70.8</v>
      </c>
      <c r="S74" s="58">
        <v>30.1</v>
      </c>
      <c r="T74" s="58">
        <v>36.799999999999997</v>
      </c>
      <c r="U74" s="58">
        <v>30.1</v>
      </c>
      <c r="V74" s="58">
        <v>58.7</v>
      </c>
    </row>
    <row r="75" spans="1:22" ht="12" customHeight="1" x14ac:dyDescent="0.25">
      <c r="A75" s="10" t="s">
        <v>37</v>
      </c>
      <c r="B75" s="57">
        <v>26.8</v>
      </c>
      <c r="C75" s="57">
        <v>20.9</v>
      </c>
      <c r="D75" s="57">
        <v>34.9</v>
      </c>
      <c r="E75" s="57">
        <v>26.9</v>
      </c>
      <c r="F75" s="57">
        <v>37.9</v>
      </c>
      <c r="G75" s="57">
        <v>24.2</v>
      </c>
      <c r="H75" s="57">
        <v>24.8</v>
      </c>
      <c r="I75" s="57">
        <v>22.2</v>
      </c>
      <c r="J75" s="57">
        <v>28.1</v>
      </c>
      <c r="K75" s="57">
        <v>20.7</v>
      </c>
      <c r="L75" s="57">
        <v>17.2</v>
      </c>
      <c r="M75" s="57">
        <v>45.1</v>
      </c>
      <c r="N75" s="57">
        <v>13.3</v>
      </c>
      <c r="O75" s="57">
        <v>57.6</v>
      </c>
      <c r="P75" s="57">
        <v>39.1</v>
      </c>
      <c r="Q75" s="57">
        <v>11.4</v>
      </c>
      <c r="R75" s="57">
        <v>70</v>
      </c>
      <c r="S75" s="57">
        <v>30.6</v>
      </c>
      <c r="T75" s="57">
        <v>35.6</v>
      </c>
      <c r="U75" s="57">
        <v>30</v>
      </c>
      <c r="V75" s="57">
        <v>57.2</v>
      </c>
    </row>
    <row r="76" spans="1:22" ht="12" customHeight="1" x14ac:dyDescent="0.25">
      <c r="A76" s="10" t="s">
        <v>38</v>
      </c>
      <c r="B76" s="57">
        <v>21</v>
      </c>
      <c r="C76" s="57">
        <v>13.2</v>
      </c>
      <c r="D76" s="57">
        <v>28.4</v>
      </c>
      <c r="E76" s="57">
        <v>22.7</v>
      </c>
      <c r="F76" s="57">
        <v>30.7</v>
      </c>
      <c r="G76" s="57">
        <v>16.3</v>
      </c>
      <c r="H76" s="57">
        <v>20.7</v>
      </c>
      <c r="I76" s="57">
        <v>17.7</v>
      </c>
      <c r="J76" s="57">
        <v>23.7</v>
      </c>
      <c r="K76" s="57">
        <v>16.5</v>
      </c>
      <c r="L76" s="57">
        <v>13.4</v>
      </c>
      <c r="M76" s="57">
        <v>37.9</v>
      </c>
      <c r="N76" s="57">
        <v>10.9</v>
      </c>
      <c r="O76" s="57">
        <v>54.1</v>
      </c>
      <c r="P76" s="57">
        <v>31.2</v>
      </c>
      <c r="Q76" s="57">
        <v>9.6999999999999993</v>
      </c>
      <c r="R76" s="57">
        <v>66.099999999999994</v>
      </c>
      <c r="S76" s="57">
        <v>22.6</v>
      </c>
      <c r="T76" s="57" t="s">
        <v>688</v>
      </c>
      <c r="U76" s="57">
        <v>26.9</v>
      </c>
      <c r="V76" s="57">
        <v>43.2</v>
      </c>
    </row>
    <row r="77" spans="1:22" ht="12" customHeight="1" x14ac:dyDescent="0.25">
      <c r="A77" s="16" t="s">
        <v>19</v>
      </c>
      <c r="B77" s="57">
        <v>48</v>
      </c>
      <c r="C77" s="57" t="s">
        <v>688</v>
      </c>
      <c r="D77" s="57">
        <v>44.4</v>
      </c>
      <c r="E77" s="57">
        <v>56.5</v>
      </c>
      <c r="F77" s="57" t="s">
        <v>688</v>
      </c>
      <c r="G77" s="57" t="s">
        <v>688</v>
      </c>
      <c r="H77" s="57">
        <v>54</v>
      </c>
      <c r="I77" s="57">
        <v>36.5</v>
      </c>
      <c r="J77" s="57">
        <v>61.5</v>
      </c>
      <c r="K77" s="57" t="s">
        <v>688</v>
      </c>
      <c r="L77" s="57">
        <v>27.5</v>
      </c>
      <c r="M77" s="57">
        <v>72.900000000000006</v>
      </c>
      <c r="N77" s="57">
        <v>27.9</v>
      </c>
      <c r="O77" s="57" t="s">
        <v>688</v>
      </c>
      <c r="P77" s="57">
        <v>63.8</v>
      </c>
      <c r="Q77" s="57">
        <v>24.5</v>
      </c>
      <c r="R77" s="57">
        <v>68.599999999999994</v>
      </c>
      <c r="S77" s="57" t="s">
        <v>688</v>
      </c>
      <c r="T77" s="57" t="s">
        <v>688</v>
      </c>
      <c r="U77" s="57">
        <v>63.6</v>
      </c>
      <c r="V77" s="57" t="s">
        <v>688</v>
      </c>
    </row>
    <row r="78" spans="1:22" ht="12" customHeight="1" x14ac:dyDescent="0.25">
      <c r="A78" s="16" t="s">
        <v>53</v>
      </c>
      <c r="B78" s="57">
        <v>12.5</v>
      </c>
      <c r="C78" s="57" t="s">
        <v>688</v>
      </c>
      <c r="D78" s="57" t="s">
        <v>688</v>
      </c>
      <c r="E78" s="57" t="s">
        <v>688</v>
      </c>
      <c r="F78" s="57" t="s">
        <v>688</v>
      </c>
      <c r="G78" s="57" t="s">
        <v>688</v>
      </c>
      <c r="H78" s="57" t="s">
        <v>688</v>
      </c>
      <c r="I78" s="57">
        <v>10.4</v>
      </c>
      <c r="J78" s="57" t="s">
        <v>688</v>
      </c>
      <c r="K78" s="57" t="s">
        <v>688</v>
      </c>
      <c r="L78" s="57" t="s">
        <v>688</v>
      </c>
      <c r="M78" s="57" t="s">
        <v>688</v>
      </c>
      <c r="N78" s="57" t="s">
        <v>688</v>
      </c>
      <c r="O78" s="57" t="s">
        <v>688</v>
      </c>
      <c r="P78" s="57" t="s">
        <v>688</v>
      </c>
      <c r="Q78" s="57" t="s">
        <v>688</v>
      </c>
      <c r="R78" s="57" t="s">
        <v>688</v>
      </c>
      <c r="S78" s="57" t="s">
        <v>688</v>
      </c>
      <c r="T78" s="57" t="s">
        <v>688</v>
      </c>
      <c r="U78" s="57" t="s">
        <v>688</v>
      </c>
      <c r="V78" s="57" t="s">
        <v>688</v>
      </c>
    </row>
    <row r="79" spans="1:22" ht="12" customHeight="1" x14ac:dyDescent="0.25">
      <c r="A79" s="16" t="s">
        <v>15</v>
      </c>
      <c r="B79" s="57">
        <v>31.7</v>
      </c>
      <c r="C79" s="57">
        <v>29</v>
      </c>
      <c r="D79" s="57">
        <v>35.4</v>
      </c>
      <c r="E79" s="57">
        <v>32.1</v>
      </c>
      <c r="F79" s="57">
        <v>40.4</v>
      </c>
      <c r="G79" s="57">
        <v>30.9</v>
      </c>
      <c r="H79" s="57">
        <v>30.2</v>
      </c>
      <c r="I79" s="57">
        <v>27.5</v>
      </c>
      <c r="J79" s="57">
        <v>31.1</v>
      </c>
      <c r="K79" s="57" t="s">
        <v>688</v>
      </c>
      <c r="L79" s="57" t="s">
        <v>688</v>
      </c>
      <c r="M79" s="57">
        <v>37.299999999999997</v>
      </c>
      <c r="N79" s="57">
        <v>18.3</v>
      </c>
      <c r="O79" s="57" t="s">
        <v>688</v>
      </c>
      <c r="P79" s="57">
        <v>43.2</v>
      </c>
      <c r="Q79" s="57">
        <v>15.6</v>
      </c>
      <c r="R79" s="57">
        <v>64.5</v>
      </c>
      <c r="S79" s="57">
        <v>34.5</v>
      </c>
      <c r="T79" s="57" t="s">
        <v>688</v>
      </c>
      <c r="U79" s="57">
        <v>41.2</v>
      </c>
      <c r="V79" s="57" t="s">
        <v>688</v>
      </c>
    </row>
    <row r="80" spans="1:22" ht="12" customHeight="1" x14ac:dyDescent="0.25">
      <c r="A80" s="16" t="s">
        <v>16</v>
      </c>
      <c r="B80" s="57">
        <v>26.4</v>
      </c>
      <c r="C80" s="57">
        <v>23.1</v>
      </c>
      <c r="D80" s="57">
        <v>36</v>
      </c>
      <c r="E80" s="57">
        <v>24</v>
      </c>
      <c r="F80" s="57">
        <v>41.9</v>
      </c>
      <c r="G80" s="57">
        <v>23.5</v>
      </c>
      <c r="H80" s="57">
        <v>22.4</v>
      </c>
      <c r="I80" s="57">
        <v>21.7</v>
      </c>
      <c r="J80" s="57">
        <v>25.8</v>
      </c>
      <c r="K80" s="57" t="s">
        <v>688</v>
      </c>
      <c r="L80" s="57" t="s">
        <v>688</v>
      </c>
      <c r="M80" s="57">
        <v>35.200000000000003</v>
      </c>
      <c r="N80" s="57">
        <v>14.2</v>
      </c>
      <c r="O80" s="57" t="s">
        <v>688</v>
      </c>
      <c r="P80" s="57">
        <v>38.200000000000003</v>
      </c>
      <c r="Q80" s="57">
        <v>13.8</v>
      </c>
      <c r="R80" s="57">
        <v>68.900000000000006</v>
      </c>
      <c r="S80" s="57">
        <v>29.4</v>
      </c>
      <c r="T80" s="57" t="s">
        <v>688</v>
      </c>
      <c r="U80" s="57">
        <v>31.2</v>
      </c>
      <c r="V80" s="57" t="s">
        <v>688</v>
      </c>
    </row>
    <row r="81" spans="1:22" ht="12" customHeight="1" x14ac:dyDescent="0.25">
      <c r="A81" s="16" t="s">
        <v>17</v>
      </c>
      <c r="B81" s="57">
        <v>18.5</v>
      </c>
      <c r="C81" s="57">
        <v>16.399999999999999</v>
      </c>
      <c r="D81" s="57">
        <v>32.9</v>
      </c>
      <c r="E81" s="57">
        <v>11.7</v>
      </c>
      <c r="F81" s="57">
        <v>37</v>
      </c>
      <c r="G81" s="57">
        <v>18.399999999999999</v>
      </c>
      <c r="H81" s="57" t="s">
        <v>688</v>
      </c>
      <c r="I81" s="57">
        <v>16.8</v>
      </c>
      <c r="J81" s="57">
        <v>20.9</v>
      </c>
      <c r="K81" s="57" t="s">
        <v>688</v>
      </c>
      <c r="L81" s="57" t="s">
        <v>688</v>
      </c>
      <c r="M81" s="57" t="s">
        <v>688</v>
      </c>
      <c r="N81" s="57" t="s">
        <v>688</v>
      </c>
      <c r="O81" s="57" t="s">
        <v>688</v>
      </c>
      <c r="P81" s="57">
        <v>28.8</v>
      </c>
      <c r="Q81" s="57" t="s">
        <v>688</v>
      </c>
      <c r="R81" s="57" t="s">
        <v>688</v>
      </c>
      <c r="S81" s="57">
        <v>27</v>
      </c>
      <c r="T81" s="57" t="s">
        <v>688</v>
      </c>
      <c r="U81" s="57" t="s">
        <v>688</v>
      </c>
      <c r="V81" s="57" t="s">
        <v>688</v>
      </c>
    </row>
    <row r="82" spans="1:22" ht="12" customHeight="1" x14ac:dyDescent="0.25">
      <c r="A82" s="16" t="s">
        <v>54</v>
      </c>
      <c r="B82" s="57">
        <v>14.1</v>
      </c>
      <c r="C82" s="57" t="s">
        <v>688</v>
      </c>
      <c r="D82" s="57" t="s">
        <v>688</v>
      </c>
      <c r="E82" s="57" t="s">
        <v>688</v>
      </c>
      <c r="F82" s="57" t="s">
        <v>688</v>
      </c>
      <c r="G82" s="57" t="s">
        <v>688</v>
      </c>
      <c r="H82" s="57" t="s">
        <v>688</v>
      </c>
      <c r="I82" s="57" t="s">
        <v>688</v>
      </c>
      <c r="J82" s="57" t="s">
        <v>688</v>
      </c>
      <c r="K82" s="57" t="s">
        <v>688</v>
      </c>
      <c r="L82" s="57" t="s">
        <v>688</v>
      </c>
      <c r="M82" s="57" t="s">
        <v>688</v>
      </c>
      <c r="N82" s="57" t="s">
        <v>688</v>
      </c>
      <c r="O82" s="57" t="s">
        <v>688</v>
      </c>
      <c r="P82" s="57">
        <v>21.5</v>
      </c>
      <c r="Q82" s="57" t="s">
        <v>688</v>
      </c>
      <c r="R82" s="57" t="s">
        <v>688</v>
      </c>
      <c r="S82" s="57" t="s">
        <v>688</v>
      </c>
      <c r="T82" s="57" t="s">
        <v>688</v>
      </c>
      <c r="U82" s="57" t="s">
        <v>688</v>
      </c>
      <c r="V82" s="57" t="s">
        <v>688</v>
      </c>
    </row>
    <row r="83" spans="1:22" ht="12" customHeight="1" x14ac:dyDescent="0.25">
      <c r="A83" s="16" t="s">
        <v>55</v>
      </c>
      <c r="B83" s="57">
        <v>12.1</v>
      </c>
      <c r="C83" s="57" t="s">
        <v>688</v>
      </c>
      <c r="D83" s="57">
        <v>21.9</v>
      </c>
      <c r="E83" s="57" t="s">
        <v>688</v>
      </c>
      <c r="F83" s="57">
        <v>22.9</v>
      </c>
      <c r="G83" s="57" t="s">
        <v>688</v>
      </c>
      <c r="H83" s="57" t="s">
        <v>688</v>
      </c>
      <c r="I83" s="57">
        <v>12</v>
      </c>
      <c r="J83" s="57">
        <v>16.399999999999999</v>
      </c>
      <c r="K83" s="57" t="s">
        <v>688</v>
      </c>
      <c r="L83" s="57" t="s">
        <v>688</v>
      </c>
      <c r="M83" s="57" t="s">
        <v>688</v>
      </c>
      <c r="N83" s="57" t="s">
        <v>688</v>
      </c>
      <c r="O83" s="57" t="s">
        <v>688</v>
      </c>
      <c r="P83" s="57">
        <v>15.1</v>
      </c>
      <c r="Q83" s="57" t="s">
        <v>688</v>
      </c>
      <c r="R83" s="57" t="s">
        <v>688</v>
      </c>
      <c r="S83" s="57" t="s">
        <v>688</v>
      </c>
      <c r="T83" s="57" t="s">
        <v>688</v>
      </c>
      <c r="U83" s="57" t="s">
        <v>688</v>
      </c>
      <c r="V83" s="57" t="s">
        <v>688</v>
      </c>
    </row>
    <row r="84" spans="1:22" ht="12" customHeight="1" x14ac:dyDescent="0.25">
      <c r="A84" s="16" t="s">
        <v>18</v>
      </c>
      <c r="B84" s="57">
        <v>20.2</v>
      </c>
      <c r="C84" s="57">
        <v>10.3</v>
      </c>
      <c r="D84" s="57">
        <v>27.5</v>
      </c>
      <c r="E84" s="57">
        <v>23.3</v>
      </c>
      <c r="F84" s="57">
        <v>29.5</v>
      </c>
      <c r="G84" s="57">
        <v>15.2</v>
      </c>
      <c r="H84" s="57">
        <v>20.5</v>
      </c>
      <c r="I84" s="57">
        <v>17.899999999999999</v>
      </c>
      <c r="J84" s="57">
        <v>23.2</v>
      </c>
      <c r="K84" s="57">
        <v>17.8</v>
      </c>
      <c r="L84" s="57">
        <v>13.7</v>
      </c>
      <c r="M84" s="57">
        <v>35.299999999999997</v>
      </c>
      <c r="N84" s="57">
        <v>10.6</v>
      </c>
      <c r="O84" s="57">
        <v>56.6</v>
      </c>
      <c r="P84" s="57">
        <v>31.6</v>
      </c>
      <c r="Q84" s="57">
        <v>9.4</v>
      </c>
      <c r="R84" s="57">
        <v>69.900000000000006</v>
      </c>
      <c r="S84" s="57">
        <v>21.9</v>
      </c>
      <c r="T84" s="57" t="s">
        <v>688</v>
      </c>
      <c r="U84" s="57">
        <v>24.3</v>
      </c>
      <c r="V84" s="57">
        <v>46.8</v>
      </c>
    </row>
    <row r="85" spans="1:22" ht="12" customHeight="1" x14ac:dyDescent="0.25">
      <c r="A85" s="16" t="s">
        <v>56</v>
      </c>
      <c r="B85" s="57">
        <v>18</v>
      </c>
      <c r="C85" s="57" t="s">
        <v>688</v>
      </c>
      <c r="D85" s="57" t="s">
        <v>688</v>
      </c>
      <c r="E85" s="57" t="s">
        <v>688</v>
      </c>
      <c r="F85" s="57" t="s">
        <v>688</v>
      </c>
      <c r="G85" s="57" t="s">
        <v>688</v>
      </c>
      <c r="H85" s="57" t="s">
        <v>688</v>
      </c>
      <c r="I85" s="57" t="s">
        <v>688</v>
      </c>
      <c r="J85" s="57" t="s">
        <v>688</v>
      </c>
      <c r="K85" s="57" t="s">
        <v>688</v>
      </c>
      <c r="L85" s="57" t="s">
        <v>688</v>
      </c>
      <c r="M85" s="57" t="s">
        <v>688</v>
      </c>
      <c r="N85" s="57" t="s">
        <v>688</v>
      </c>
      <c r="O85" s="57" t="s">
        <v>688</v>
      </c>
      <c r="P85" s="57">
        <v>33.299999999999997</v>
      </c>
      <c r="Q85" s="57" t="s">
        <v>688</v>
      </c>
      <c r="R85" s="57" t="s">
        <v>688</v>
      </c>
      <c r="S85" s="57" t="s">
        <v>688</v>
      </c>
      <c r="T85" s="57" t="s">
        <v>688</v>
      </c>
      <c r="U85" s="57" t="s">
        <v>688</v>
      </c>
      <c r="V85" s="57" t="s">
        <v>688</v>
      </c>
    </row>
    <row r="86" spans="1:22" ht="12" customHeight="1" x14ac:dyDescent="0.25">
      <c r="A86" s="16" t="s">
        <v>20</v>
      </c>
      <c r="B86" s="57">
        <v>20.8</v>
      </c>
      <c r="C86" s="57">
        <v>14.4</v>
      </c>
      <c r="D86" s="57">
        <v>29.5</v>
      </c>
      <c r="E86" s="57">
        <v>20.5</v>
      </c>
      <c r="F86" s="57">
        <v>31.5</v>
      </c>
      <c r="G86" s="57">
        <v>17</v>
      </c>
      <c r="H86" s="57">
        <v>19.100000000000001</v>
      </c>
      <c r="I86" s="57">
        <v>17.3</v>
      </c>
      <c r="J86" s="57">
        <v>25.3</v>
      </c>
      <c r="K86" s="57">
        <v>15.4</v>
      </c>
      <c r="L86" s="57">
        <v>12.6</v>
      </c>
      <c r="M86" s="57">
        <v>45.7</v>
      </c>
      <c r="N86" s="57">
        <v>10.5</v>
      </c>
      <c r="O86" s="57" t="s">
        <v>688</v>
      </c>
      <c r="P86" s="57">
        <v>33.5</v>
      </c>
      <c r="Q86" s="57">
        <v>9.1</v>
      </c>
      <c r="R86" s="57">
        <v>56.5</v>
      </c>
      <c r="S86" s="57">
        <v>27.9</v>
      </c>
      <c r="T86" s="57" t="s">
        <v>688</v>
      </c>
      <c r="U86" s="57">
        <v>28.4</v>
      </c>
      <c r="V86" s="57" t="s">
        <v>688</v>
      </c>
    </row>
    <row r="87" spans="1:22" ht="12" customHeight="1" x14ac:dyDescent="0.25">
      <c r="A87" s="16" t="s">
        <v>57</v>
      </c>
      <c r="B87" s="57">
        <v>20.5</v>
      </c>
      <c r="C87" s="57" t="s">
        <v>688</v>
      </c>
      <c r="D87" s="57" t="s">
        <v>688</v>
      </c>
      <c r="E87" s="57" t="s">
        <v>688</v>
      </c>
      <c r="F87" s="57" t="s">
        <v>688</v>
      </c>
      <c r="G87" s="57" t="s">
        <v>688</v>
      </c>
      <c r="H87" s="57" t="s">
        <v>688</v>
      </c>
      <c r="I87" s="57">
        <v>16.8</v>
      </c>
      <c r="J87" s="57" t="s">
        <v>688</v>
      </c>
      <c r="K87" s="57" t="s">
        <v>688</v>
      </c>
      <c r="L87" s="57" t="s">
        <v>688</v>
      </c>
      <c r="M87" s="57" t="s">
        <v>688</v>
      </c>
      <c r="N87" s="57" t="s">
        <v>688</v>
      </c>
      <c r="O87" s="57" t="s">
        <v>688</v>
      </c>
      <c r="P87" s="57">
        <v>30.2</v>
      </c>
      <c r="Q87" s="57" t="s">
        <v>688</v>
      </c>
      <c r="R87" s="57" t="s">
        <v>688</v>
      </c>
      <c r="S87" s="57" t="s">
        <v>688</v>
      </c>
      <c r="T87" s="57" t="s">
        <v>688</v>
      </c>
      <c r="U87" s="57" t="s">
        <v>688</v>
      </c>
      <c r="V87" s="57" t="s">
        <v>688</v>
      </c>
    </row>
    <row r="88" spans="1:22" ht="12" customHeight="1" x14ac:dyDescent="0.25">
      <c r="A88" s="16" t="s">
        <v>62</v>
      </c>
      <c r="B88" s="57" t="s">
        <v>688</v>
      </c>
      <c r="C88" s="57" t="s">
        <v>688</v>
      </c>
      <c r="D88" s="57" t="s">
        <v>688</v>
      </c>
      <c r="E88" s="57" t="s">
        <v>688</v>
      </c>
      <c r="F88" s="57" t="s">
        <v>688</v>
      </c>
      <c r="G88" s="57" t="s">
        <v>688</v>
      </c>
      <c r="H88" s="57" t="s">
        <v>688</v>
      </c>
      <c r="I88" s="57" t="s">
        <v>688</v>
      </c>
      <c r="J88" s="57" t="s">
        <v>688</v>
      </c>
      <c r="K88" s="57" t="s">
        <v>688</v>
      </c>
      <c r="L88" s="57" t="s">
        <v>688</v>
      </c>
      <c r="M88" s="57" t="s">
        <v>688</v>
      </c>
      <c r="N88" s="57" t="s">
        <v>688</v>
      </c>
      <c r="O88" s="57" t="s">
        <v>688</v>
      </c>
      <c r="P88" s="57" t="s">
        <v>688</v>
      </c>
      <c r="Q88" s="57" t="s">
        <v>688</v>
      </c>
      <c r="R88" s="57" t="s">
        <v>688</v>
      </c>
      <c r="S88" s="57" t="s">
        <v>688</v>
      </c>
      <c r="T88" s="57" t="s">
        <v>688</v>
      </c>
      <c r="U88" s="57" t="s">
        <v>688</v>
      </c>
      <c r="V88" s="57" t="s">
        <v>688</v>
      </c>
    </row>
    <row r="89" spans="1:22" ht="12" customHeight="1" x14ac:dyDescent="0.25">
      <c r="A89" s="10" t="s">
        <v>39</v>
      </c>
      <c r="B89" s="57">
        <v>33.299999999999997</v>
      </c>
      <c r="C89" s="57">
        <v>32.200000000000003</v>
      </c>
      <c r="D89" s="57">
        <v>45</v>
      </c>
      <c r="E89" s="57">
        <v>30.5</v>
      </c>
      <c r="F89" s="57">
        <v>49.4</v>
      </c>
      <c r="G89" s="57">
        <v>35.6</v>
      </c>
      <c r="H89" s="57">
        <v>28.3</v>
      </c>
      <c r="I89" s="57">
        <v>28</v>
      </c>
      <c r="J89" s="57">
        <v>33</v>
      </c>
      <c r="K89" s="57">
        <v>24.6</v>
      </c>
      <c r="L89" s="57">
        <v>24.3</v>
      </c>
      <c r="M89" s="57">
        <v>48.3</v>
      </c>
      <c r="N89" s="57">
        <v>16.5</v>
      </c>
      <c r="O89" s="57">
        <v>60.8</v>
      </c>
      <c r="P89" s="57">
        <v>46.6</v>
      </c>
      <c r="Q89" s="57">
        <v>13.8</v>
      </c>
      <c r="R89" s="57">
        <v>72.5</v>
      </c>
      <c r="S89" s="57">
        <v>42.4</v>
      </c>
      <c r="T89" s="57" t="s">
        <v>688</v>
      </c>
      <c r="U89" s="57">
        <v>32.700000000000003</v>
      </c>
      <c r="V89" s="57">
        <v>63.8</v>
      </c>
    </row>
    <row r="90" spans="1:22" ht="12" customHeight="1" x14ac:dyDescent="0.25">
      <c r="A90" s="16" t="s">
        <v>40</v>
      </c>
      <c r="B90" s="57">
        <v>28</v>
      </c>
      <c r="C90" s="57">
        <v>30.7</v>
      </c>
      <c r="D90" s="57">
        <v>43</v>
      </c>
      <c r="E90" s="57">
        <v>21.9</v>
      </c>
      <c r="F90" s="57">
        <v>45.7</v>
      </c>
      <c r="G90" s="57">
        <v>33.799999999999997</v>
      </c>
      <c r="H90" s="57">
        <v>19</v>
      </c>
      <c r="I90" s="57">
        <v>21.5</v>
      </c>
      <c r="J90" s="57">
        <v>27.1</v>
      </c>
      <c r="K90" s="57" t="s">
        <v>688</v>
      </c>
      <c r="L90" s="57" t="s">
        <v>688</v>
      </c>
      <c r="M90" s="57">
        <v>53.9</v>
      </c>
      <c r="N90" s="57">
        <v>12.6</v>
      </c>
      <c r="O90" s="57" t="s">
        <v>688</v>
      </c>
      <c r="P90" s="57">
        <v>48.5</v>
      </c>
      <c r="Q90" s="57" t="s">
        <v>688</v>
      </c>
      <c r="R90" s="57" t="s">
        <v>688</v>
      </c>
      <c r="S90" s="57">
        <v>44.1</v>
      </c>
      <c r="T90" s="57" t="s">
        <v>688</v>
      </c>
      <c r="U90" s="57">
        <v>30.1</v>
      </c>
      <c r="V90" s="57" t="s">
        <v>688</v>
      </c>
    </row>
    <row r="91" spans="1:22" ht="12" customHeight="1" x14ac:dyDescent="0.25">
      <c r="A91" s="16" t="s">
        <v>468</v>
      </c>
      <c r="B91" s="57">
        <v>39.200000000000003</v>
      </c>
      <c r="C91" s="57" t="s">
        <v>688</v>
      </c>
      <c r="D91" s="57" t="s">
        <v>688</v>
      </c>
      <c r="E91" s="57">
        <v>38.4</v>
      </c>
      <c r="F91" s="57" t="s">
        <v>688</v>
      </c>
      <c r="G91" s="57">
        <v>53.5</v>
      </c>
      <c r="H91" s="57">
        <v>36.5</v>
      </c>
      <c r="I91" s="57">
        <v>35.799999999999997</v>
      </c>
      <c r="J91" s="57">
        <v>37.1</v>
      </c>
      <c r="K91" s="57" t="s">
        <v>688</v>
      </c>
      <c r="L91" s="57" t="s">
        <v>688</v>
      </c>
      <c r="M91" s="57">
        <v>43.9</v>
      </c>
      <c r="N91" s="57">
        <v>22.2</v>
      </c>
      <c r="O91" s="57" t="s">
        <v>688</v>
      </c>
      <c r="P91" s="57">
        <v>48.1</v>
      </c>
      <c r="Q91" s="57">
        <v>21.6</v>
      </c>
      <c r="R91" s="57">
        <v>66.2</v>
      </c>
      <c r="S91" s="57" t="s">
        <v>688</v>
      </c>
      <c r="T91" s="57" t="s">
        <v>688</v>
      </c>
      <c r="U91" s="57">
        <v>40.200000000000003</v>
      </c>
      <c r="V91" s="57" t="s">
        <v>688</v>
      </c>
    </row>
    <row r="92" spans="1:22" ht="12" customHeight="1" x14ac:dyDescent="0.25">
      <c r="A92" s="16" t="s">
        <v>41</v>
      </c>
      <c r="B92" s="57">
        <v>27.7</v>
      </c>
      <c r="C92" s="57">
        <v>24.4</v>
      </c>
      <c r="D92" s="57">
        <v>46.2</v>
      </c>
      <c r="E92" s="57">
        <v>23</v>
      </c>
      <c r="F92" s="57">
        <v>51.1</v>
      </c>
      <c r="G92" s="57">
        <v>28.4</v>
      </c>
      <c r="H92" s="57">
        <v>19.899999999999999</v>
      </c>
      <c r="I92" s="57">
        <v>26</v>
      </c>
      <c r="J92" s="57">
        <v>33.5</v>
      </c>
      <c r="K92" s="57">
        <v>24</v>
      </c>
      <c r="L92" s="57">
        <v>22.5</v>
      </c>
      <c r="M92" s="57">
        <v>45.3</v>
      </c>
      <c r="N92" s="57">
        <v>13.5</v>
      </c>
      <c r="O92" s="57">
        <v>57.7</v>
      </c>
      <c r="P92" s="57">
        <v>44.4</v>
      </c>
      <c r="Q92" s="57">
        <v>10.7</v>
      </c>
      <c r="R92" s="57">
        <v>70.8</v>
      </c>
      <c r="S92" s="57">
        <v>47.7</v>
      </c>
      <c r="T92" s="57" t="s">
        <v>688</v>
      </c>
      <c r="U92" s="57">
        <v>20.8</v>
      </c>
      <c r="V92" s="57">
        <v>61.6</v>
      </c>
    </row>
    <row r="93" spans="1:22" ht="12" customHeight="1" x14ac:dyDescent="0.25">
      <c r="A93" s="16" t="s">
        <v>21</v>
      </c>
      <c r="B93" s="57">
        <v>35</v>
      </c>
      <c r="C93" s="57">
        <v>21.1</v>
      </c>
      <c r="D93" s="57">
        <v>36.1</v>
      </c>
      <c r="E93" s="57">
        <v>41.7</v>
      </c>
      <c r="F93" s="57">
        <v>39.799999999999997</v>
      </c>
      <c r="G93" s="57">
        <v>25.2</v>
      </c>
      <c r="H93" s="57">
        <v>39.299999999999997</v>
      </c>
      <c r="I93" s="57">
        <v>27.5</v>
      </c>
      <c r="J93" s="57">
        <v>32.700000000000003</v>
      </c>
      <c r="K93" s="57" t="s">
        <v>688</v>
      </c>
      <c r="L93" s="57" t="s">
        <v>688</v>
      </c>
      <c r="M93" s="57">
        <v>52.1</v>
      </c>
      <c r="N93" s="57">
        <v>17.899999999999999</v>
      </c>
      <c r="O93" s="57" t="s">
        <v>688</v>
      </c>
      <c r="P93" s="57">
        <v>49</v>
      </c>
      <c r="Q93" s="57">
        <v>17.399999999999999</v>
      </c>
      <c r="R93" s="57">
        <v>77.400000000000006</v>
      </c>
      <c r="S93" s="57">
        <v>30.5</v>
      </c>
      <c r="T93" s="57" t="s">
        <v>688</v>
      </c>
      <c r="U93" s="57">
        <v>40.200000000000003</v>
      </c>
      <c r="V93" s="57" t="s">
        <v>688</v>
      </c>
    </row>
    <row r="94" spans="1:22" ht="12" customHeight="1" x14ac:dyDescent="0.25">
      <c r="A94" s="16" t="s">
        <v>23</v>
      </c>
      <c r="B94" s="57">
        <v>39</v>
      </c>
      <c r="C94" s="57">
        <v>46</v>
      </c>
      <c r="D94" s="57">
        <v>50.8</v>
      </c>
      <c r="E94" s="57">
        <v>35</v>
      </c>
      <c r="F94" s="57">
        <v>57</v>
      </c>
      <c r="G94" s="57">
        <v>48.4</v>
      </c>
      <c r="H94" s="57">
        <v>33.4</v>
      </c>
      <c r="I94" s="57">
        <v>30.7</v>
      </c>
      <c r="J94" s="57">
        <v>33.299999999999997</v>
      </c>
      <c r="K94" s="57">
        <v>28.7</v>
      </c>
      <c r="L94" s="57">
        <v>22.4</v>
      </c>
      <c r="M94" s="57">
        <v>48.4</v>
      </c>
      <c r="N94" s="57">
        <v>20.8</v>
      </c>
      <c r="O94" s="57">
        <v>65.099999999999994</v>
      </c>
      <c r="P94" s="57">
        <v>48.1</v>
      </c>
      <c r="Q94" s="57">
        <v>18</v>
      </c>
      <c r="R94" s="57">
        <v>73.5</v>
      </c>
      <c r="S94" s="57">
        <v>47</v>
      </c>
      <c r="T94" s="57" t="s">
        <v>688</v>
      </c>
      <c r="U94" s="57">
        <v>38</v>
      </c>
      <c r="V94" s="57">
        <v>62.7</v>
      </c>
    </row>
    <row r="95" spans="1:22" ht="12" customHeight="1" x14ac:dyDescent="0.25">
      <c r="A95" s="16" t="s">
        <v>58</v>
      </c>
      <c r="B95" s="57">
        <v>38.200000000000003</v>
      </c>
      <c r="C95" s="57">
        <v>37.4</v>
      </c>
      <c r="D95" s="57">
        <v>52.9</v>
      </c>
      <c r="E95" s="57">
        <v>29.2</v>
      </c>
      <c r="F95" s="57">
        <v>57.1</v>
      </c>
      <c r="G95" s="57">
        <v>40.4</v>
      </c>
      <c r="H95" s="57">
        <v>24</v>
      </c>
      <c r="I95" s="57">
        <v>37.299999999999997</v>
      </c>
      <c r="J95" s="57">
        <v>44.4</v>
      </c>
      <c r="K95" s="57">
        <v>38.1</v>
      </c>
      <c r="L95" s="57">
        <v>34.799999999999997</v>
      </c>
      <c r="M95" s="57" t="s">
        <v>688</v>
      </c>
      <c r="N95" s="57">
        <v>21</v>
      </c>
      <c r="O95" s="57" t="s">
        <v>688</v>
      </c>
      <c r="P95" s="57">
        <v>53.2</v>
      </c>
      <c r="Q95" s="57">
        <v>15.7</v>
      </c>
      <c r="R95" s="57">
        <v>78.7</v>
      </c>
      <c r="S95" s="57">
        <v>53.7</v>
      </c>
      <c r="T95" s="57" t="s">
        <v>688</v>
      </c>
      <c r="U95" s="57">
        <v>26.1</v>
      </c>
      <c r="V95" s="57">
        <v>67.3</v>
      </c>
    </row>
    <row r="96" spans="1:22" ht="12" customHeight="1" x14ac:dyDescent="0.25">
      <c r="A96" s="10" t="s">
        <v>42</v>
      </c>
      <c r="B96" s="57">
        <v>44.1</v>
      </c>
      <c r="C96" s="57" t="s">
        <v>688</v>
      </c>
      <c r="D96" s="57">
        <v>56</v>
      </c>
      <c r="E96" s="57">
        <v>45.7</v>
      </c>
      <c r="F96" s="57">
        <v>57.4</v>
      </c>
      <c r="G96" s="57">
        <v>34.299999999999997</v>
      </c>
      <c r="H96" s="57">
        <v>44.5</v>
      </c>
      <c r="I96" s="57">
        <v>36.4</v>
      </c>
      <c r="J96" s="57">
        <v>42.5</v>
      </c>
      <c r="K96" s="57">
        <v>38.6</v>
      </c>
      <c r="L96" s="57">
        <v>31.5</v>
      </c>
      <c r="M96" s="57">
        <v>62.1</v>
      </c>
      <c r="N96" s="57">
        <v>27</v>
      </c>
      <c r="O96" s="57">
        <v>68.7</v>
      </c>
      <c r="P96" s="57">
        <v>53.5</v>
      </c>
      <c r="Q96" s="57">
        <v>23.6</v>
      </c>
      <c r="R96" s="57">
        <v>77.3</v>
      </c>
      <c r="S96" s="57" t="s">
        <v>688</v>
      </c>
      <c r="T96" s="57" t="s">
        <v>688</v>
      </c>
      <c r="U96" s="57">
        <v>38.9</v>
      </c>
      <c r="V96" s="57">
        <v>72.2</v>
      </c>
    </row>
    <row r="97" spans="1:22" ht="12" customHeight="1" x14ac:dyDescent="0.25">
      <c r="A97" s="16" t="s">
        <v>22</v>
      </c>
      <c r="B97" s="57">
        <v>47</v>
      </c>
      <c r="C97" s="57" t="s">
        <v>688</v>
      </c>
      <c r="D97" s="57" t="s">
        <v>688</v>
      </c>
      <c r="E97" s="57">
        <v>47.4</v>
      </c>
      <c r="F97" s="57" t="s">
        <v>688</v>
      </c>
      <c r="G97" s="57" t="s">
        <v>688</v>
      </c>
      <c r="H97" s="57">
        <v>47</v>
      </c>
      <c r="I97" s="57">
        <v>37.9</v>
      </c>
      <c r="J97" s="57" t="s">
        <v>688</v>
      </c>
      <c r="K97" s="57" t="s">
        <v>688</v>
      </c>
      <c r="L97" s="57" t="s">
        <v>688</v>
      </c>
      <c r="M97" s="57">
        <v>62</v>
      </c>
      <c r="N97" s="57" t="s">
        <v>688</v>
      </c>
      <c r="O97" s="57" t="s">
        <v>688</v>
      </c>
      <c r="P97" s="57">
        <v>56.6</v>
      </c>
      <c r="Q97" s="57" t="s">
        <v>688</v>
      </c>
      <c r="R97" s="57">
        <v>83.9</v>
      </c>
      <c r="S97" s="57" t="s">
        <v>688</v>
      </c>
      <c r="T97" s="57" t="s">
        <v>688</v>
      </c>
      <c r="U97" s="57">
        <v>44.2</v>
      </c>
      <c r="V97" s="57" t="s">
        <v>688</v>
      </c>
    </row>
    <row r="98" spans="1:22" ht="12" customHeight="1" x14ac:dyDescent="0.25">
      <c r="A98" s="16" t="s">
        <v>31</v>
      </c>
      <c r="B98" s="57">
        <v>39.200000000000003</v>
      </c>
      <c r="C98" s="57" t="s">
        <v>688</v>
      </c>
      <c r="D98" s="57" t="s">
        <v>688</v>
      </c>
      <c r="E98" s="57">
        <v>40.299999999999997</v>
      </c>
      <c r="F98" s="57" t="s">
        <v>688</v>
      </c>
      <c r="G98" s="57" t="s">
        <v>688</v>
      </c>
      <c r="H98" s="57">
        <v>40.4</v>
      </c>
      <c r="I98" s="57">
        <v>33.5</v>
      </c>
      <c r="J98" s="57" t="s">
        <v>688</v>
      </c>
      <c r="K98" s="57" t="s">
        <v>688</v>
      </c>
      <c r="L98" s="57" t="s">
        <v>688</v>
      </c>
      <c r="M98" s="57" t="s">
        <v>688</v>
      </c>
      <c r="N98" s="57" t="s">
        <v>688</v>
      </c>
      <c r="O98" s="57" t="s">
        <v>688</v>
      </c>
      <c r="P98" s="57">
        <v>46</v>
      </c>
      <c r="Q98" s="57" t="s">
        <v>688</v>
      </c>
      <c r="R98" s="57" t="s">
        <v>688</v>
      </c>
      <c r="S98" s="57" t="s">
        <v>688</v>
      </c>
      <c r="T98" s="57" t="s">
        <v>688</v>
      </c>
      <c r="U98" s="57">
        <v>41.1</v>
      </c>
      <c r="V98" s="57" t="s">
        <v>688</v>
      </c>
    </row>
    <row r="99" spans="1:22" ht="12" customHeight="1" x14ac:dyDescent="0.25">
      <c r="A99" s="10" t="s">
        <v>43</v>
      </c>
      <c r="B99" s="57">
        <v>18.100000000000001</v>
      </c>
      <c r="C99" s="57" t="s">
        <v>688</v>
      </c>
      <c r="D99" s="57">
        <v>35.799999999999997</v>
      </c>
      <c r="E99" s="57">
        <v>15.1</v>
      </c>
      <c r="F99" s="57">
        <v>39.799999999999997</v>
      </c>
      <c r="G99" s="57">
        <v>18.899999999999999</v>
      </c>
      <c r="H99" s="57">
        <v>10.5</v>
      </c>
      <c r="I99" s="57">
        <v>17.399999999999999</v>
      </c>
      <c r="J99" s="57" t="s">
        <v>688</v>
      </c>
      <c r="K99" s="57">
        <v>23.3</v>
      </c>
      <c r="L99" s="57">
        <v>15.7</v>
      </c>
      <c r="M99" s="57" t="s">
        <v>688</v>
      </c>
      <c r="N99" s="57">
        <v>13.1</v>
      </c>
      <c r="O99" s="57" t="s">
        <v>688</v>
      </c>
      <c r="P99" s="57">
        <v>21.9</v>
      </c>
      <c r="Q99" s="57">
        <v>10.4</v>
      </c>
      <c r="R99" s="57">
        <v>63.4</v>
      </c>
      <c r="S99" s="57" t="s">
        <v>688</v>
      </c>
      <c r="T99" s="57" t="s">
        <v>688</v>
      </c>
      <c r="U99" s="57">
        <v>16.8</v>
      </c>
      <c r="V99" s="57" t="s">
        <v>688</v>
      </c>
    </row>
    <row r="100" spans="1:22" ht="12" customHeight="1" x14ac:dyDescent="0.25">
      <c r="A100" s="10" t="s">
        <v>44</v>
      </c>
      <c r="B100" s="57">
        <v>13.7</v>
      </c>
      <c r="C100" s="57" t="s">
        <v>688</v>
      </c>
      <c r="D100" s="57" t="s">
        <v>688</v>
      </c>
      <c r="E100" s="57" t="s">
        <v>688</v>
      </c>
      <c r="F100" s="57" t="s">
        <v>688</v>
      </c>
      <c r="G100" s="57" t="s">
        <v>688</v>
      </c>
      <c r="H100" s="57" t="s">
        <v>688</v>
      </c>
      <c r="I100" s="57" t="s">
        <v>688</v>
      </c>
      <c r="J100" s="57" t="s">
        <v>688</v>
      </c>
      <c r="K100" s="57" t="s">
        <v>688</v>
      </c>
      <c r="L100" s="57" t="s">
        <v>688</v>
      </c>
      <c r="M100" s="57" t="s">
        <v>688</v>
      </c>
      <c r="N100" s="57" t="s">
        <v>688</v>
      </c>
      <c r="O100" s="57" t="s">
        <v>688</v>
      </c>
      <c r="P100" s="57" t="s">
        <v>688</v>
      </c>
      <c r="Q100" s="57" t="s">
        <v>688</v>
      </c>
      <c r="R100" s="57" t="s">
        <v>688</v>
      </c>
      <c r="S100" s="57" t="s">
        <v>688</v>
      </c>
      <c r="T100" s="57" t="s">
        <v>688</v>
      </c>
      <c r="U100" s="57" t="s">
        <v>688</v>
      </c>
      <c r="V100" s="57" t="s">
        <v>688</v>
      </c>
    </row>
    <row r="101" spans="1:22" ht="12" customHeight="1" x14ac:dyDescent="0.25">
      <c r="A101" s="16" t="s">
        <v>61</v>
      </c>
      <c r="B101" s="57">
        <v>14.3</v>
      </c>
      <c r="C101" s="57" t="s">
        <v>688</v>
      </c>
      <c r="D101" s="57" t="s">
        <v>688</v>
      </c>
      <c r="E101" s="57" t="s">
        <v>688</v>
      </c>
      <c r="F101" s="57" t="s">
        <v>688</v>
      </c>
      <c r="G101" s="57" t="s">
        <v>688</v>
      </c>
      <c r="H101" s="57" t="s">
        <v>688</v>
      </c>
      <c r="I101" s="57" t="s">
        <v>688</v>
      </c>
      <c r="J101" s="57" t="s">
        <v>688</v>
      </c>
      <c r="K101" s="57" t="s">
        <v>688</v>
      </c>
      <c r="L101" s="57" t="s">
        <v>688</v>
      </c>
      <c r="M101" s="57" t="s">
        <v>688</v>
      </c>
      <c r="N101" s="57" t="s">
        <v>688</v>
      </c>
      <c r="O101" s="57" t="s">
        <v>688</v>
      </c>
      <c r="P101" s="57" t="s">
        <v>688</v>
      </c>
      <c r="Q101" s="57" t="s">
        <v>688</v>
      </c>
      <c r="R101" s="57" t="s">
        <v>688</v>
      </c>
      <c r="S101" s="57" t="s">
        <v>688</v>
      </c>
      <c r="T101" s="57" t="s">
        <v>688</v>
      </c>
      <c r="U101" s="57" t="s">
        <v>688</v>
      </c>
      <c r="V101" s="57" t="s">
        <v>688</v>
      </c>
    </row>
    <row r="102" spans="1:22" ht="12" customHeight="1" x14ac:dyDescent="0.25">
      <c r="A102" s="10" t="s">
        <v>45</v>
      </c>
      <c r="B102" s="57">
        <v>20</v>
      </c>
      <c r="C102" s="57" t="s">
        <v>688</v>
      </c>
      <c r="D102" s="57">
        <v>40</v>
      </c>
      <c r="E102" s="57">
        <v>17.100000000000001</v>
      </c>
      <c r="F102" s="57">
        <v>47.2</v>
      </c>
      <c r="G102" s="57">
        <v>22.1</v>
      </c>
      <c r="H102" s="57">
        <v>11.4</v>
      </c>
      <c r="I102" s="57">
        <v>19</v>
      </c>
      <c r="J102" s="57" t="s">
        <v>688</v>
      </c>
      <c r="K102" s="57" t="s">
        <v>688</v>
      </c>
      <c r="L102" s="57">
        <v>17.100000000000001</v>
      </c>
      <c r="M102" s="57" t="s">
        <v>688</v>
      </c>
      <c r="N102" s="57">
        <v>14.6</v>
      </c>
      <c r="O102" s="57" t="s">
        <v>688</v>
      </c>
      <c r="P102" s="57">
        <v>23.3</v>
      </c>
      <c r="Q102" s="57" t="s">
        <v>688</v>
      </c>
      <c r="R102" s="57" t="s">
        <v>688</v>
      </c>
      <c r="S102" s="57" t="s">
        <v>688</v>
      </c>
      <c r="T102" s="57" t="s">
        <v>688</v>
      </c>
      <c r="U102" s="57">
        <v>18.5</v>
      </c>
      <c r="V102" s="57" t="s">
        <v>688</v>
      </c>
    </row>
    <row r="103" spans="1:22" ht="12" customHeight="1" x14ac:dyDescent="0.25">
      <c r="A103" s="10" t="s">
        <v>46</v>
      </c>
      <c r="B103" s="57">
        <v>32.9</v>
      </c>
      <c r="C103" s="57">
        <v>23.8</v>
      </c>
      <c r="D103" s="57">
        <v>43.9</v>
      </c>
      <c r="E103" s="57">
        <v>33.299999999999997</v>
      </c>
      <c r="F103" s="57">
        <v>48.5</v>
      </c>
      <c r="G103" s="57">
        <v>28.6</v>
      </c>
      <c r="H103" s="57">
        <v>31.2</v>
      </c>
      <c r="I103" s="57">
        <v>28.3</v>
      </c>
      <c r="J103" s="57">
        <v>34.6</v>
      </c>
      <c r="K103" s="57">
        <v>24.8</v>
      </c>
      <c r="L103" s="57">
        <v>27.2</v>
      </c>
      <c r="M103" s="57">
        <v>52.9</v>
      </c>
      <c r="N103" s="57">
        <v>16.3</v>
      </c>
      <c r="O103" s="57">
        <v>59.1</v>
      </c>
      <c r="P103" s="57">
        <v>49</v>
      </c>
      <c r="Q103" s="57">
        <v>13.5</v>
      </c>
      <c r="R103" s="57">
        <v>73.2</v>
      </c>
      <c r="S103" s="57">
        <v>40.6</v>
      </c>
      <c r="T103" s="57" t="s">
        <v>688</v>
      </c>
      <c r="U103" s="57">
        <v>33.299999999999997</v>
      </c>
      <c r="V103" s="57">
        <v>64.400000000000006</v>
      </c>
    </row>
    <row r="104" spans="1:22" ht="12" customHeight="1" x14ac:dyDescent="0.25">
      <c r="A104" s="10" t="s">
        <v>47</v>
      </c>
      <c r="B104" s="57">
        <v>32.5</v>
      </c>
      <c r="C104" s="57">
        <v>26</v>
      </c>
      <c r="D104" s="57">
        <v>45.1</v>
      </c>
      <c r="E104" s="57">
        <v>31.3</v>
      </c>
      <c r="F104" s="57">
        <v>51.8</v>
      </c>
      <c r="G104" s="57">
        <v>30</v>
      </c>
      <c r="H104" s="57">
        <v>29</v>
      </c>
      <c r="I104" s="57">
        <v>28.2</v>
      </c>
      <c r="J104" s="57">
        <v>34.700000000000003</v>
      </c>
      <c r="K104" s="57">
        <v>23.2</v>
      </c>
      <c r="L104" s="57">
        <v>28.7</v>
      </c>
      <c r="M104" s="57">
        <v>53.7</v>
      </c>
      <c r="N104" s="57">
        <v>14</v>
      </c>
      <c r="O104" s="57">
        <v>62.2</v>
      </c>
      <c r="P104" s="57">
        <v>51.7</v>
      </c>
      <c r="Q104" s="57">
        <v>11.6</v>
      </c>
      <c r="R104" s="57">
        <v>71.599999999999994</v>
      </c>
      <c r="S104" s="57">
        <v>42.6</v>
      </c>
      <c r="T104" s="57" t="s">
        <v>688</v>
      </c>
      <c r="U104" s="57">
        <v>33.799999999999997</v>
      </c>
      <c r="V104" s="57">
        <v>64.3</v>
      </c>
    </row>
    <row r="105" spans="1:22" ht="12" customHeight="1" x14ac:dyDescent="0.25">
      <c r="A105" s="16" t="s">
        <v>27</v>
      </c>
      <c r="B105" s="57">
        <v>64.900000000000006</v>
      </c>
      <c r="C105" s="57" t="s">
        <v>688</v>
      </c>
      <c r="D105" s="57" t="s">
        <v>688</v>
      </c>
      <c r="E105" s="57">
        <v>63.9</v>
      </c>
      <c r="F105" s="57" t="s">
        <v>688</v>
      </c>
      <c r="G105" s="57" t="s">
        <v>688</v>
      </c>
      <c r="H105" s="57">
        <v>63.7</v>
      </c>
      <c r="I105" s="57">
        <v>59.7</v>
      </c>
      <c r="J105" s="57" t="s">
        <v>688</v>
      </c>
      <c r="K105" s="57" t="s">
        <v>688</v>
      </c>
      <c r="L105" s="57">
        <v>58.8</v>
      </c>
      <c r="M105" s="57">
        <v>70.599999999999994</v>
      </c>
      <c r="N105" s="57" t="s">
        <v>688</v>
      </c>
      <c r="O105" s="57" t="s">
        <v>688</v>
      </c>
      <c r="P105" s="57">
        <v>71.599999999999994</v>
      </c>
      <c r="Q105" s="57" t="s">
        <v>688</v>
      </c>
      <c r="R105" s="57">
        <v>75.3</v>
      </c>
      <c r="S105" s="57" t="s">
        <v>688</v>
      </c>
      <c r="T105" s="57" t="s">
        <v>687</v>
      </c>
      <c r="U105" s="57">
        <v>61.4</v>
      </c>
      <c r="V105" s="57" t="s">
        <v>688</v>
      </c>
    </row>
    <row r="106" spans="1:22" ht="12" customHeight="1" x14ac:dyDescent="0.25">
      <c r="A106" s="16" t="s">
        <v>24</v>
      </c>
      <c r="B106" s="57">
        <v>41.3</v>
      </c>
      <c r="C106" s="57" t="s">
        <v>688</v>
      </c>
      <c r="D106" s="57">
        <v>53.8</v>
      </c>
      <c r="E106" s="57">
        <v>43</v>
      </c>
      <c r="F106" s="57">
        <v>57.1</v>
      </c>
      <c r="G106" s="57">
        <v>37.799999999999997</v>
      </c>
      <c r="H106" s="57">
        <v>34.5</v>
      </c>
      <c r="I106" s="57">
        <v>37.799999999999997</v>
      </c>
      <c r="J106" s="57" t="s">
        <v>688</v>
      </c>
      <c r="K106" s="57" t="s">
        <v>688</v>
      </c>
      <c r="L106" s="57">
        <v>35.200000000000003</v>
      </c>
      <c r="M106" s="57" t="s">
        <v>688</v>
      </c>
      <c r="N106" s="57" t="s">
        <v>688</v>
      </c>
      <c r="O106" s="57" t="s">
        <v>688</v>
      </c>
      <c r="P106" s="57">
        <v>53.2</v>
      </c>
      <c r="Q106" s="57" t="s">
        <v>688</v>
      </c>
      <c r="R106" s="57">
        <v>71.3</v>
      </c>
      <c r="S106" s="57" t="s">
        <v>688</v>
      </c>
      <c r="T106" s="57" t="s">
        <v>688</v>
      </c>
      <c r="U106" s="57">
        <v>36.1</v>
      </c>
      <c r="V106" s="57" t="s">
        <v>688</v>
      </c>
    </row>
    <row r="107" spans="1:22" ht="12" customHeight="1" x14ac:dyDescent="0.25">
      <c r="A107" s="16" t="s">
        <v>26</v>
      </c>
      <c r="B107" s="57">
        <v>24.3</v>
      </c>
      <c r="C107" s="57">
        <v>23.1</v>
      </c>
      <c r="D107" s="57">
        <v>40.299999999999997</v>
      </c>
      <c r="E107" s="57">
        <v>19.7</v>
      </c>
      <c r="F107" s="57">
        <v>48.1</v>
      </c>
      <c r="G107" s="57">
        <v>25.7</v>
      </c>
      <c r="H107" s="57">
        <v>17.399999999999999</v>
      </c>
      <c r="I107" s="57">
        <v>22.7</v>
      </c>
      <c r="J107" s="57">
        <v>29.6</v>
      </c>
      <c r="K107" s="57">
        <v>19.3</v>
      </c>
      <c r="L107" s="57">
        <v>20</v>
      </c>
      <c r="M107" s="57">
        <v>41.7</v>
      </c>
      <c r="N107" s="57">
        <v>11.8</v>
      </c>
      <c r="O107" s="57">
        <v>62.8</v>
      </c>
      <c r="P107" s="57">
        <v>42.8</v>
      </c>
      <c r="Q107" s="57">
        <v>9.5</v>
      </c>
      <c r="R107" s="57">
        <v>71.900000000000006</v>
      </c>
      <c r="S107" s="57">
        <v>41.9</v>
      </c>
      <c r="T107" s="57" t="s">
        <v>688</v>
      </c>
      <c r="U107" s="57">
        <v>24.1</v>
      </c>
      <c r="V107" s="57">
        <v>53.5</v>
      </c>
    </row>
    <row r="108" spans="1:22" ht="12" customHeight="1" x14ac:dyDescent="0.25">
      <c r="A108" s="16" t="s">
        <v>28</v>
      </c>
      <c r="B108" s="57">
        <v>65.400000000000006</v>
      </c>
      <c r="C108" s="57" t="s">
        <v>688</v>
      </c>
      <c r="D108" s="57" t="s">
        <v>688</v>
      </c>
      <c r="E108" s="57">
        <v>66</v>
      </c>
      <c r="F108" s="57" t="s">
        <v>688</v>
      </c>
      <c r="G108" s="57" t="s">
        <v>688</v>
      </c>
      <c r="H108" s="57">
        <v>66.2</v>
      </c>
      <c r="I108" s="57">
        <v>56.8</v>
      </c>
      <c r="J108" s="57" t="s">
        <v>688</v>
      </c>
      <c r="K108" s="57" t="s">
        <v>688</v>
      </c>
      <c r="L108" s="57" t="s">
        <v>688</v>
      </c>
      <c r="M108" s="57" t="s">
        <v>688</v>
      </c>
      <c r="N108" s="57" t="s">
        <v>688</v>
      </c>
      <c r="O108" s="57" t="s">
        <v>688</v>
      </c>
      <c r="P108" s="57">
        <v>71.7</v>
      </c>
      <c r="Q108" s="57" t="s">
        <v>688</v>
      </c>
      <c r="R108" s="57">
        <v>78.099999999999994</v>
      </c>
      <c r="S108" s="57" t="s">
        <v>688</v>
      </c>
      <c r="T108" s="57" t="s">
        <v>687</v>
      </c>
      <c r="U108" s="57">
        <v>59.3</v>
      </c>
      <c r="V108" s="57" t="s">
        <v>688</v>
      </c>
    </row>
    <row r="109" spans="1:22" ht="12" customHeight="1" x14ac:dyDescent="0.25">
      <c r="A109" s="10" t="s">
        <v>662</v>
      </c>
      <c r="B109" s="57">
        <v>34</v>
      </c>
      <c r="C109" s="57">
        <v>20.5</v>
      </c>
      <c r="D109" s="57">
        <v>42.6</v>
      </c>
      <c r="E109" s="57">
        <v>36.9</v>
      </c>
      <c r="F109" s="57">
        <v>44.2</v>
      </c>
      <c r="G109" s="57">
        <v>26.8</v>
      </c>
      <c r="H109" s="57">
        <v>35.1</v>
      </c>
      <c r="I109" s="57">
        <v>29</v>
      </c>
      <c r="J109" s="57">
        <v>34.6</v>
      </c>
      <c r="K109" s="57">
        <v>30.6</v>
      </c>
      <c r="L109" s="57">
        <v>26.3</v>
      </c>
      <c r="M109" s="57">
        <v>51.9</v>
      </c>
      <c r="N109" s="57">
        <v>20.9</v>
      </c>
      <c r="O109" s="57">
        <v>51.3</v>
      </c>
      <c r="P109" s="57">
        <v>45.4</v>
      </c>
      <c r="Q109" s="57">
        <v>17.5</v>
      </c>
      <c r="R109" s="57">
        <v>76.599999999999994</v>
      </c>
      <c r="S109" s="57" t="s">
        <v>688</v>
      </c>
      <c r="T109" s="57" t="s">
        <v>688</v>
      </c>
      <c r="U109" s="57">
        <v>33.1</v>
      </c>
      <c r="V109" s="57">
        <v>65</v>
      </c>
    </row>
    <row r="110" spans="1:22" ht="12" customHeight="1" x14ac:dyDescent="0.25">
      <c r="A110" s="16" t="s">
        <v>25</v>
      </c>
      <c r="B110" s="57">
        <v>62.6</v>
      </c>
      <c r="C110" s="57" t="s">
        <v>688</v>
      </c>
      <c r="D110" s="57" t="s">
        <v>688</v>
      </c>
      <c r="E110" s="57">
        <v>64.900000000000006</v>
      </c>
      <c r="F110" s="57" t="s">
        <v>688</v>
      </c>
      <c r="G110" s="57" t="s">
        <v>688</v>
      </c>
      <c r="H110" s="57">
        <v>63.8</v>
      </c>
      <c r="I110" s="57">
        <v>49.6</v>
      </c>
      <c r="J110" s="57" t="s">
        <v>688</v>
      </c>
      <c r="K110" s="57" t="s">
        <v>688</v>
      </c>
      <c r="L110" s="57">
        <v>48.3</v>
      </c>
      <c r="M110" s="57">
        <v>73.2</v>
      </c>
      <c r="N110" s="57" t="s">
        <v>688</v>
      </c>
      <c r="O110" s="57" t="s">
        <v>688</v>
      </c>
      <c r="P110" s="57">
        <v>74.599999999999994</v>
      </c>
      <c r="Q110" s="57" t="s">
        <v>688</v>
      </c>
      <c r="R110" s="57">
        <v>82.4</v>
      </c>
      <c r="S110" s="57" t="s">
        <v>688</v>
      </c>
      <c r="T110" s="57" t="s">
        <v>687</v>
      </c>
      <c r="U110" s="57">
        <v>61.2</v>
      </c>
      <c r="V110" s="57">
        <v>83.1</v>
      </c>
    </row>
    <row r="111" spans="1:22" ht="12" customHeight="1" x14ac:dyDescent="0.25">
      <c r="A111" s="16" t="s">
        <v>60</v>
      </c>
      <c r="B111" s="57">
        <v>25.5</v>
      </c>
      <c r="C111" s="57" t="s">
        <v>688</v>
      </c>
      <c r="D111" s="57">
        <v>45.4</v>
      </c>
      <c r="E111" s="57" t="s">
        <v>688</v>
      </c>
      <c r="F111" s="57">
        <v>48.3</v>
      </c>
      <c r="G111" s="57" t="s">
        <v>688</v>
      </c>
      <c r="H111" s="57" t="s">
        <v>688</v>
      </c>
      <c r="I111" s="57">
        <v>24.5</v>
      </c>
      <c r="J111" s="57" t="s">
        <v>688</v>
      </c>
      <c r="K111" s="57" t="s">
        <v>688</v>
      </c>
      <c r="L111" s="57">
        <v>24.4</v>
      </c>
      <c r="M111" s="57" t="s">
        <v>688</v>
      </c>
      <c r="N111" s="57" t="s">
        <v>688</v>
      </c>
      <c r="O111" s="57" t="s">
        <v>688</v>
      </c>
      <c r="P111" s="57">
        <v>40.200000000000003</v>
      </c>
      <c r="Q111" s="57" t="s">
        <v>688</v>
      </c>
      <c r="R111" s="57" t="s">
        <v>688</v>
      </c>
      <c r="S111" s="57" t="s">
        <v>688</v>
      </c>
      <c r="T111" s="57" t="s">
        <v>688</v>
      </c>
      <c r="U111" s="57">
        <v>34.799999999999997</v>
      </c>
      <c r="V111" s="57" t="s">
        <v>688</v>
      </c>
    </row>
    <row r="112" spans="1:22" ht="12" customHeight="1" x14ac:dyDescent="0.25">
      <c r="A112" s="16" t="s">
        <v>466</v>
      </c>
      <c r="B112" s="57">
        <v>26.5</v>
      </c>
      <c r="C112" s="57" t="s">
        <v>688</v>
      </c>
      <c r="D112" s="57" t="s">
        <v>688</v>
      </c>
      <c r="E112" s="57">
        <v>32.700000000000003</v>
      </c>
      <c r="F112" s="57" t="s">
        <v>688</v>
      </c>
      <c r="G112" s="57" t="s">
        <v>688</v>
      </c>
      <c r="H112" s="57">
        <v>31.3</v>
      </c>
      <c r="I112" s="57" t="s">
        <v>688</v>
      </c>
      <c r="J112" s="57" t="s">
        <v>688</v>
      </c>
      <c r="K112" s="57" t="s">
        <v>688</v>
      </c>
      <c r="L112" s="57" t="s">
        <v>688</v>
      </c>
      <c r="M112" s="57" t="s">
        <v>688</v>
      </c>
      <c r="N112" s="57" t="s">
        <v>688</v>
      </c>
      <c r="O112" s="57" t="s">
        <v>688</v>
      </c>
      <c r="P112" s="57">
        <v>30.8</v>
      </c>
      <c r="Q112" s="57" t="s">
        <v>688</v>
      </c>
      <c r="R112" s="57" t="s">
        <v>688</v>
      </c>
      <c r="S112" s="57" t="s">
        <v>688</v>
      </c>
      <c r="T112" s="57" t="s">
        <v>688</v>
      </c>
      <c r="U112" s="57" t="s">
        <v>688</v>
      </c>
      <c r="V112" s="57" t="s">
        <v>688</v>
      </c>
    </row>
    <row r="113" spans="1:22" ht="12" customHeight="1" x14ac:dyDescent="0.25">
      <c r="A113" s="16" t="s">
        <v>59</v>
      </c>
      <c r="B113" s="57">
        <v>56.5</v>
      </c>
      <c r="C113" s="57" t="s">
        <v>688</v>
      </c>
      <c r="D113" s="57" t="s">
        <v>688</v>
      </c>
      <c r="E113" s="57">
        <v>54.7</v>
      </c>
      <c r="F113" s="57" t="s">
        <v>688</v>
      </c>
      <c r="G113" s="57" t="s">
        <v>688</v>
      </c>
      <c r="H113" s="57">
        <v>53.7</v>
      </c>
      <c r="I113" s="57">
        <v>46.5</v>
      </c>
      <c r="J113" s="57" t="s">
        <v>688</v>
      </c>
      <c r="K113" s="57" t="s">
        <v>688</v>
      </c>
      <c r="L113" s="57" t="s">
        <v>688</v>
      </c>
      <c r="M113" s="57" t="s">
        <v>688</v>
      </c>
      <c r="N113" s="57" t="s">
        <v>688</v>
      </c>
      <c r="O113" s="57" t="s">
        <v>688</v>
      </c>
      <c r="P113" s="57">
        <v>61.2</v>
      </c>
      <c r="Q113" s="57" t="s">
        <v>688</v>
      </c>
      <c r="R113" s="57" t="s">
        <v>688</v>
      </c>
      <c r="S113" s="57" t="s">
        <v>688</v>
      </c>
      <c r="T113" s="57" t="s">
        <v>687</v>
      </c>
      <c r="U113" s="57" t="s">
        <v>688</v>
      </c>
      <c r="V113" s="57" t="s">
        <v>688</v>
      </c>
    </row>
    <row r="114" spans="1:22" ht="12" customHeight="1" x14ac:dyDescent="0.25">
      <c r="A114" s="16" t="s">
        <v>467</v>
      </c>
      <c r="B114" s="57">
        <v>45</v>
      </c>
      <c r="C114" s="57" t="s">
        <v>688</v>
      </c>
      <c r="D114" s="57" t="s">
        <v>688</v>
      </c>
      <c r="E114" s="57">
        <v>44.3</v>
      </c>
      <c r="F114" s="57" t="s">
        <v>688</v>
      </c>
      <c r="G114" s="57">
        <v>48.6</v>
      </c>
      <c r="H114" s="57">
        <v>40.9</v>
      </c>
      <c r="I114" s="57">
        <v>42.6</v>
      </c>
      <c r="J114" s="57">
        <v>45.7</v>
      </c>
      <c r="K114" s="57">
        <v>43.3</v>
      </c>
      <c r="L114" s="57">
        <v>39.1</v>
      </c>
      <c r="M114" s="57" t="s">
        <v>688</v>
      </c>
      <c r="N114" s="57">
        <v>34.5</v>
      </c>
      <c r="O114" s="57" t="s">
        <v>688</v>
      </c>
      <c r="P114" s="57">
        <v>59.4</v>
      </c>
      <c r="Q114" s="57">
        <v>30.5</v>
      </c>
      <c r="R114" s="57">
        <v>71.8</v>
      </c>
      <c r="S114" s="57" t="s">
        <v>688</v>
      </c>
      <c r="T114" s="57" t="s">
        <v>688</v>
      </c>
      <c r="U114" s="57">
        <v>45.4</v>
      </c>
      <c r="V114" s="57" t="s">
        <v>688</v>
      </c>
    </row>
    <row r="115" spans="1:22" ht="12" customHeight="1" x14ac:dyDescent="0.25">
      <c r="A115" s="10" t="s">
        <v>530</v>
      </c>
      <c r="B115" s="57">
        <v>19.399999999999999</v>
      </c>
      <c r="C115" s="57">
        <v>11.4</v>
      </c>
      <c r="D115" s="57">
        <v>27</v>
      </c>
      <c r="E115" s="57">
        <v>20</v>
      </c>
      <c r="F115" s="57">
        <v>29.4</v>
      </c>
      <c r="G115" s="57">
        <v>14.1</v>
      </c>
      <c r="H115" s="57">
        <v>17.8</v>
      </c>
      <c r="I115" s="57">
        <v>16.899999999999999</v>
      </c>
      <c r="J115" s="57">
        <v>21.4</v>
      </c>
      <c r="K115" s="57">
        <v>16</v>
      </c>
      <c r="L115" s="57">
        <v>12.3</v>
      </c>
      <c r="M115" s="57">
        <v>42.4</v>
      </c>
      <c r="N115" s="57">
        <v>10.1</v>
      </c>
      <c r="O115" s="57">
        <v>55.5</v>
      </c>
      <c r="P115" s="57">
        <v>26.9</v>
      </c>
      <c r="Q115" s="57">
        <v>8.6999999999999993</v>
      </c>
      <c r="R115" s="57">
        <v>66.599999999999994</v>
      </c>
      <c r="S115" s="57">
        <v>20.2</v>
      </c>
      <c r="T115" s="57" t="s">
        <v>688</v>
      </c>
      <c r="U115" s="57">
        <v>21.7</v>
      </c>
      <c r="V115" s="57">
        <v>45.3</v>
      </c>
    </row>
    <row r="116" spans="1:22" ht="12" customHeight="1" x14ac:dyDescent="0.25">
      <c r="A116" s="10" t="s">
        <v>34</v>
      </c>
      <c r="B116" s="57"/>
      <c r="C116" s="57"/>
      <c r="D116" s="57"/>
      <c r="E116" s="57"/>
      <c r="F116" s="57"/>
      <c r="G116" s="57"/>
      <c r="H116" s="57"/>
      <c r="I116" s="57"/>
      <c r="J116" s="57"/>
      <c r="K116" s="57"/>
      <c r="L116" s="57"/>
      <c r="M116" s="57"/>
      <c r="N116" s="57"/>
      <c r="O116" s="57"/>
      <c r="P116" s="57"/>
      <c r="Q116" s="57"/>
      <c r="R116" s="57"/>
      <c r="S116" s="57"/>
      <c r="T116" s="57"/>
      <c r="U116" s="57"/>
      <c r="V116" s="57"/>
    </row>
    <row r="117" spans="1:22" ht="12" customHeight="1" x14ac:dyDescent="0.25">
      <c r="A117" s="10" t="s">
        <v>48</v>
      </c>
      <c r="B117" s="57">
        <v>29.3</v>
      </c>
      <c r="C117" s="57">
        <v>22.5</v>
      </c>
      <c r="D117" s="57">
        <v>35.9</v>
      </c>
      <c r="E117" s="57">
        <v>30.3</v>
      </c>
      <c r="F117" s="57">
        <v>38.799999999999997</v>
      </c>
      <c r="G117" s="57">
        <v>26.2</v>
      </c>
      <c r="H117" s="57">
        <v>28.2</v>
      </c>
      <c r="I117" s="57">
        <v>23.7</v>
      </c>
      <c r="J117" s="57">
        <v>27.7</v>
      </c>
      <c r="K117" s="57">
        <v>17.899999999999999</v>
      </c>
      <c r="L117" s="57">
        <v>18.8</v>
      </c>
      <c r="M117" s="57">
        <v>45.3</v>
      </c>
      <c r="N117" s="57">
        <v>14.1</v>
      </c>
      <c r="O117" s="57">
        <v>57.5</v>
      </c>
      <c r="P117" s="57">
        <v>41.8</v>
      </c>
      <c r="Q117" s="57">
        <v>13.1</v>
      </c>
      <c r="R117" s="57">
        <v>68.599999999999994</v>
      </c>
      <c r="S117" s="57">
        <v>29.1</v>
      </c>
      <c r="T117" s="57" t="s">
        <v>688</v>
      </c>
      <c r="U117" s="57">
        <v>35</v>
      </c>
      <c r="V117" s="57">
        <v>66</v>
      </c>
    </row>
    <row r="118" spans="1:22" ht="12" customHeight="1" x14ac:dyDescent="0.25">
      <c r="A118" s="10" t="s">
        <v>49</v>
      </c>
      <c r="B118" s="57">
        <v>27.8</v>
      </c>
      <c r="C118" s="57">
        <v>25.3</v>
      </c>
      <c r="D118" s="57">
        <v>44.5</v>
      </c>
      <c r="E118" s="57">
        <v>22.8</v>
      </c>
      <c r="F118" s="57">
        <v>50.2</v>
      </c>
      <c r="G118" s="57">
        <v>28.7</v>
      </c>
      <c r="H118" s="57">
        <v>19.8</v>
      </c>
      <c r="I118" s="57">
        <v>26.1</v>
      </c>
      <c r="J118" s="57">
        <v>32.799999999999997</v>
      </c>
      <c r="K118" s="57">
        <v>23.3</v>
      </c>
      <c r="L118" s="57">
        <v>24.2</v>
      </c>
      <c r="M118" s="57">
        <v>44.6</v>
      </c>
      <c r="N118" s="57">
        <v>13.6</v>
      </c>
      <c r="O118" s="57">
        <v>59.9</v>
      </c>
      <c r="P118" s="57">
        <v>45.4</v>
      </c>
      <c r="Q118" s="57">
        <v>11</v>
      </c>
      <c r="R118" s="57">
        <v>72.099999999999994</v>
      </c>
      <c r="S118" s="57">
        <v>44.3</v>
      </c>
      <c r="T118" s="57" t="s">
        <v>688</v>
      </c>
      <c r="U118" s="57">
        <v>23.7</v>
      </c>
      <c r="V118" s="57">
        <v>61.6</v>
      </c>
    </row>
    <row r="119" spans="1:22" ht="12" customHeight="1" x14ac:dyDescent="0.25">
      <c r="A119" s="10" t="s">
        <v>50</v>
      </c>
      <c r="B119" s="57">
        <v>32.9</v>
      </c>
      <c r="C119" s="57">
        <v>30.8</v>
      </c>
      <c r="D119" s="57">
        <v>40.6</v>
      </c>
      <c r="E119" s="57">
        <v>31.8</v>
      </c>
      <c r="F119" s="57">
        <v>44.6</v>
      </c>
      <c r="G119" s="57">
        <v>33.5</v>
      </c>
      <c r="H119" s="57">
        <v>30.1</v>
      </c>
      <c r="I119" s="57">
        <v>25.8</v>
      </c>
      <c r="J119" s="57">
        <v>29.9</v>
      </c>
      <c r="K119" s="57">
        <v>21.6</v>
      </c>
      <c r="L119" s="57">
        <v>19.8</v>
      </c>
      <c r="M119" s="57">
        <v>45.8</v>
      </c>
      <c r="N119" s="57">
        <v>16.5</v>
      </c>
      <c r="O119" s="57">
        <v>60.6</v>
      </c>
      <c r="P119" s="57">
        <v>44.2</v>
      </c>
      <c r="Q119" s="57">
        <v>14.6</v>
      </c>
      <c r="R119" s="57">
        <v>71.099999999999994</v>
      </c>
      <c r="S119" s="57">
        <v>36.4</v>
      </c>
      <c r="T119" s="57" t="s">
        <v>688</v>
      </c>
      <c r="U119" s="57">
        <v>35.9</v>
      </c>
      <c r="V119" s="57">
        <v>61</v>
      </c>
    </row>
    <row r="120" spans="1:22" ht="12" customHeight="1" x14ac:dyDescent="0.25">
      <c r="A120" s="10" t="s">
        <v>52</v>
      </c>
      <c r="B120" s="57">
        <v>20.2</v>
      </c>
      <c r="C120" s="57">
        <v>15.1</v>
      </c>
      <c r="D120" s="57">
        <v>27.8</v>
      </c>
      <c r="E120" s="57">
        <v>20.100000000000001</v>
      </c>
      <c r="F120" s="57">
        <v>30.5</v>
      </c>
      <c r="G120" s="57">
        <v>16.3</v>
      </c>
      <c r="H120" s="57">
        <v>19</v>
      </c>
      <c r="I120" s="57">
        <v>16.2</v>
      </c>
      <c r="J120" s="57">
        <v>23.3</v>
      </c>
      <c r="K120" s="57">
        <v>13.7</v>
      </c>
      <c r="L120" s="57">
        <v>11.2</v>
      </c>
      <c r="M120" s="57">
        <v>35.299999999999997</v>
      </c>
      <c r="N120" s="57">
        <v>10.5</v>
      </c>
      <c r="O120" s="57">
        <v>50.7</v>
      </c>
      <c r="P120" s="57">
        <v>28.9</v>
      </c>
      <c r="Q120" s="57">
        <v>9.3000000000000007</v>
      </c>
      <c r="R120" s="57">
        <v>65.3</v>
      </c>
      <c r="S120" s="57">
        <v>21.7</v>
      </c>
      <c r="T120" s="57" t="s">
        <v>688</v>
      </c>
      <c r="U120" s="57">
        <v>25.2</v>
      </c>
      <c r="V120" s="57">
        <v>35.6</v>
      </c>
    </row>
    <row r="121" spans="1:22" ht="12" customHeight="1" x14ac:dyDescent="0.25">
      <c r="A121" s="10" t="s">
        <v>51</v>
      </c>
      <c r="B121" s="57">
        <v>21.4</v>
      </c>
      <c r="C121" s="57">
        <v>12.2</v>
      </c>
      <c r="D121" s="57">
        <v>28.7</v>
      </c>
      <c r="E121" s="57">
        <v>23.9</v>
      </c>
      <c r="F121" s="57">
        <v>30.7</v>
      </c>
      <c r="G121" s="57">
        <v>16.3</v>
      </c>
      <c r="H121" s="57">
        <v>21.5</v>
      </c>
      <c r="I121" s="57">
        <v>18.3</v>
      </c>
      <c r="J121" s="57">
        <v>23.9</v>
      </c>
      <c r="K121" s="57">
        <v>17.600000000000001</v>
      </c>
      <c r="L121" s="57">
        <v>14.3</v>
      </c>
      <c r="M121" s="57">
        <v>40.6</v>
      </c>
      <c r="N121" s="57">
        <v>11.1</v>
      </c>
      <c r="O121" s="57">
        <v>55.2</v>
      </c>
      <c r="P121" s="57">
        <v>32.5</v>
      </c>
      <c r="Q121" s="57">
        <v>9.8000000000000007</v>
      </c>
      <c r="R121" s="57">
        <v>66.400000000000006</v>
      </c>
      <c r="S121" s="57">
        <v>23.1</v>
      </c>
      <c r="T121" s="57" t="s">
        <v>688</v>
      </c>
      <c r="U121" s="57">
        <v>27.9</v>
      </c>
      <c r="V121" s="57">
        <v>46.2</v>
      </c>
    </row>
    <row r="122" spans="1:22" ht="20.100000000000001" customHeight="1" x14ac:dyDescent="0.25">
      <c r="A122" s="5" t="s">
        <v>404</v>
      </c>
      <c r="B122" s="90"/>
      <c r="C122" s="90"/>
      <c r="D122" s="90"/>
      <c r="E122" s="90"/>
      <c r="F122" s="90"/>
      <c r="G122" s="90"/>
      <c r="H122" s="90"/>
      <c r="I122" s="90"/>
      <c r="J122" s="90"/>
      <c r="K122" s="90"/>
      <c r="L122" s="90"/>
      <c r="M122" s="90"/>
      <c r="N122" s="90"/>
      <c r="O122" s="90"/>
      <c r="P122" s="90"/>
      <c r="Q122" s="90"/>
      <c r="R122" s="90"/>
      <c r="S122" s="90"/>
      <c r="T122" s="90"/>
      <c r="U122" s="90"/>
      <c r="V122" s="90"/>
    </row>
    <row r="123" spans="1:22" ht="20.100000000000001" customHeight="1" x14ac:dyDescent="0.25">
      <c r="A123" s="36" t="s">
        <v>4</v>
      </c>
      <c r="B123" s="58">
        <v>16</v>
      </c>
      <c r="C123" s="58">
        <v>9.3000000000000007</v>
      </c>
      <c r="D123" s="58">
        <v>24.3</v>
      </c>
      <c r="E123" s="58">
        <v>15.9</v>
      </c>
      <c r="F123" s="58">
        <v>25.4</v>
      </c>
      <c r="G123" s="58">
        <v>12.6</v>
      </c>
      <c r="H123" s="58">
        <v>14.1</v>
      </c>
      <c r="I123" s="58">
        <v>14.3</v>
      </c>
      <c r="J123" s="58">
        <v>19.100000000000001</v>
      </c>
      <c r="K123" s="58">
        <v>10.7</v>
      </c>
      <c r="L123" s="58">
        <v>10.8</v>
      </c>
      <c r="M123" s="58">
        <v>44.6</v>
      </c>
      <c r="N123" s="58">
        <v>8.1999999999999993</v>
      </c>
      <c r="O123" s="58">
        <v>52.8</v>
      </c>
      <c r="P123" s="58">
        <v>21.3</v>
      </c>
      <c r="Q123" s="58">
        <v>6.7</v>
      </c>
      <c r="R123" s="58">
        <v>68.900000000000006</v>
      </c>
      <c r="S123" s="58">
        <v>16.399999999999999</v>
      </c>
      <c r="T123" s="58">
        <v>17.8</v>
      </c>
      <c r="U123" s="58">
        <v>17.600000000000001</v>
      </c>
      <c r="V123" s="58">
        <v>42.8</v>
      </c>
    </row>
    <row r="124" spans="1:22" ht="12" customHeight="1" x14ac:dyDescent="0.25">
      <c r="A124" s="10" t="s">
        <v>460</v>
      </c>
      <c r="B124" s="57">
        <v>19.2</v>
      </c>
      <c r="C124" s="57" t="s">
        <v>689</v>
      </c>
      <c r="D124" s="57" t="s">
        <v>689</v>
      </c>
      <c r="E124" s="57">
        <v>19.2</v>
      </c>
      <c r="F124" s="57" t="s">
        <v>689</v>
      </c>
      <c r="G124" s="57">
        <v>47.9</v>
      </c>
      <c r="H124" s="57">
        <v>17.5</v>
      </c>
      <c r="I124" s="57" t="s">
        <v>689</v>
      </c>
      <c r="J124" s="57" t="s">
        <v>689</v>
      </c>
      <c r="K124" s="57" t="s">
        <v>689</v>
      </c>
      <c r="L124" s="57" t="s">
        <v>689</v>
      </c>
      <c r="M124" s="57" t="s">
        <v>689</v>
      </c>
      <c r="N124" s="57" t="s">
        <v>689</v>
      </c>
      <c r="O124" s="57" t="s">
        <v>689</v>
      </c>
      <c r="P124" s="57">
        <v>19.2</v>
      </c>
      <c r="Q124" s="57" t="s">
        <v>687</v>
      </c>
      <c r="R124" s="57">
        <v>72.5</v>
      </c>
      <c r="S124" s="57" t="s">
        <v>688</v>
      </c>
      <c r="T124" s="57" t="s">
        <v>688</v>
      </c>
      <c r="U124" s="57">
        <v>16.8</v>
      </c>
      <c r="V124" s="57">
        <v>47.6</v>
      </c>
    </row>
    <row r="125" spans="1:22" ht="12" customHeight="1" x14ac:dyDescent="0.25">
      <c r="A125" s="10" t="s">
        <v>461</v>
      </c>
      <c r="B125" s="57">
        <v>18.3</v>
      </c>
      <c r="C125" s="57" t="s">
        <v>687</v>
      </c>
      <c r="D125" s="57" t="s">
        <v>688</v>
      </c>
      <c r="E125" s="57">
        <v>18.3</v>
      </c>
      <c r="F125" s="57" t="s">
        <v>687</v>
      </c>
      <c r="G125" s="57">
        <v>32.200000000000003</v>
      </c>
      <c r="H125" s="57">
        <v>17.399999999999999</v>
      </c>
      <c r="I125" s="57" t="s">
        <v>689</v>
      </c>
      <c r="J125" s="57" t="s">
        <v>689</v>
      </c>
      <c r="K125" s="57" t="s">
        <v>689</v>
      </c>
      <c r="L125" s="57" t="s">
        <v>689</v>
      </c>
      <c r="M125" s="57" t="s">
        <v>689</v>
      </c>
      <c r="N125" s="57" t="s">
        <v>689</v>
      </c>
      <c r="O125" s="57" t="s">
        <v>689</v>
      </c>
      <c r="P125" s="57">
        <v>18.3</v>
      </c>
      <c r="Q125" s="57" t="s">
        <v>687</v>
      </c>
      <c r="R125" s="57">
        <v>67.900000000000006</v>
      </c>
      <c r="S125" s="57" t="s">
        <v>688</v>
      </c>
      <c r="T125" s="57" t="s">
        <v>688</v>
      </c>
      <c r="U125" s="57">
        <v>16</v>
      </c>
      <c r="V125" s="57">
        <v>49.3</v>
      </c>
    </row>
    <row r="126" spans="1:22" ht="12" customHeight="1" x14ac:dyDescent="0.25">
      <c r="A126" s="10" t="s">
        <v>462</v>
      </c>
      <c r="B126" s="57">
        <v>20.100000000000001</v>
      </c>
      <c r="C126" s="57" t="s">
        <v>688</v>
      </c>
      <c r="D126" s="57">
        <v>52.5</v>
      </c>
      <c r="E126" s="57">
        <v>19.7</v>
      </c>
      <c r="F126" s="57">
        <v>89.7</v>
      </c>
      <c r="G126" s="57">
        <v>35.700000000000003</v>
      </c>
      <c r="H126" s="57">
        <v>18.2</v>
      </c>
      <c r="I126" s="57">
        <v>18.2</v>
      </c>
      <c r="J126" s="57">
        <v>25.4</v>
      </c>
      <c r="K126" s="57">
        <v>15</v>
      </c>
      <c r="L126" s="57" t="s">
        <v>688</v>
      </c>
      <c r="M126" s="57">
        <v>32.9</v>
      </c>
      <c r="N126" s="57">
        <v>11.7</v>
      </c>
      <c r="O126" s="57" t="s">
        <v>688</v>
      </c>
      <c r="P126" s="57">
        <v>21.2</v>
      </c>
      <c r="Q126" s="57">
        <v>16.100000000000001</v>
      </c>
      <c r="R126" s="57">
        <v>77.900000000000006</v>
      </c>
      <c r="S126" s="57" t="s">
        <v>688</v>
      </c>
      <c r="T126" s="57" t="s">
        <v>688</v>
      </c>
      <c r="U126" s="57">
        <v>17.8</v>
      </c>
      <c r="V126" s="57">
        <v>51.1</v>
      </c>
    </row>
    <row r="127" spans="1:22" ht="12" customHeight="1" x14ac:dyDescent="0.25">
      <c r="A127" s="10" t="s">
        <v>463</v>
      </c>
      <c r="B127" s="57">
        <v>25.7</v>
      </c>
      <c r="C127" s="57">
        <v>14.3</v>
      </c>
      <c r="D127" s="57">
        <v>53.3</v>
      </c>
      <c r="E127" s="57">
        <v>16.8</v>
      </c>
      <c r="F127" s="57">
        <v>60</v>
      </c>
      <c r="G127" s="57">
        <v>22.1</v>
      </c>
      <c r="H127" s="57">
        <v>15</v>
      </c>
      <c r="I127" s="57">
        <v>25.2</v>
      </c>
      <c r="J127" s="57">
        <v>32.9</v>
      </c>
      <c r="K127" s="57">
        <v>18</v>
      </c>
      <c r="L127" s="57">
        <v>27.8</v>
      </c>
      <c r="M127" s="57">
        <v>52.9</v>
      </c>
      <c r="N127" s="57">
        <v>16.100000000000001</v>
      </c>
      <c r="O127" s="57">
        <v>50.3</v>
      </c>
      <c r="P127" s="57">
        <v>37.1</v>
      </c>
      <c r="Q127" s="57">
        <v>14</v>
      </c>
      <c r="R127" s="57">
        <v>73.099999999999994</v>
      </c>
      <c r="S127" s="57" t="s">
        <v>688</v>
      </c>
      <c r="T127" s="57" t="s">
        <v>688</v>
      </c>
      <c r="U127" s="57">
        <v>26.9</v>
      </c>
      <c r="V127" s="57">
        <v>57.2</v>
      </c>
    </row>
    <row r="128" spans="1:22" ht="12" customHeight="1" x14ac:dyDescent="0.25">
      <c r="A128" s="10" t="s">
        <v>370</v>
      </c>
      <c r="B128" s="57">
        <v>16.100000000000001</v>
      </c>
      <c r="C128" s="57">
        <v>4.8</v>
      </c>
      <c r="D128" s="57">
        <v>20.100000000000001</v>
      </c>
      <c r="E128" s="57">
        <v>19.5</v>
      </c>
      <c r="F128" s="57">
        <v>21.9</v>
      </c>
      <c r="G128" s="57">
        <v>11.6</v>
      </c>
      <c r="H128" s="57">
        <v>16.600000000000001</v>
      </c>
      <c r="I128" s="57">
        <v>14.9</v>
      </c>
      <c r="J128" s="57">
        <v>29.5</v>
      </c>
      <c r="K128" s="57">
        <v>13.4</v>
      </c>
      <c r="L128" s="57">
        <v>11.4</v>
      </c>
      <c r="M128" s="57">
        <v>53.7</v>
      </c>
      <c r="N128" s="57">
        <v>8.4</v>
      </c>
      <c r="O128" s="57">
        <v>49.8</v>
      </c>
      <c r="P128" s="57">
        <v>38.1</v>
      </c>
      <c r="Q128" s="57">
        <v>6.6</v>
      </c>
      <c r="R128" s="57">
        <v>66</v>
      </c>
      <c r="S128" s="57">
        <v>40.5</v>
      </c>
      <c r="T128" s="57">
        <v>43.4</v>
      </c>
      <c r="U128" s="57">
        <v>24.9</v>
      </c>
      <c r="V128" s="57">
        <v>27.8</v>
      </c>
    </row>
    <row r="129" spans="1:22" ht="12" customHeight="1" x14ac:dyDescent="0.25">
      <c r="A129" s="10" t="s">
        <v>371</v>
      </c>
      <c r="B129" s="57">
        <v>14.2</v>
      </c>
      <c r="C129" s="57">
        <v>5.3</v>
      </c>
      <c r="D129" s="57">
        <v>17.8</v>
      </c>
      <c r="E129" s="57">
        <v>15.1</v>
      </c>
      <c r="F129" s="57">
        <v>18.7</v>
      </c>
      <c r="G129" s="57">
        <v>14.3</v>
      </c>
      <c r="H129" s="57">
        <v>13.4</v>
      </c>
      <c r="I129" s="57">
        <v>12.6</v>
      </c>
      <c r="J129" s="57">
        <v>23.7</v>
      </c>
      <c r="K129" s="57">
        <v>11.7</v>
      </c>
      <c r="L129" s="57">
        <v>6.6</v>
      </c>
      <c r="M129" s="57">
        <v>51.6</v>
      </c>
      <c r="N129" s="57">
        <v>8.1</v>
      </c>
      <c r="O129" s="57">
        <v>54.2</v>
      </c>
      <c r="P129" s="57">
        <v>34.4</v>
      </c>
      <c r="Q129" s="57">
        <v>6.9</v>
      </c>
      <c r="R129" s="57">
        <v>69.7</v>
      </c>
      <c r="S129" s="57">
        <v>36</v>
      </c>
      <c r="T129" s="57">
        <v>31.2</v>
      </c>
      <c r="U129" s="57">
        <v>16.8</v>
      </c>
      <c r="V129" s="57">
        <v>32.5</v>
      </c>
    </row>
    <row r="130" spans="1:22" ht="12" customHeight="1" x14ac:dyDescent="0.25">
      <c r="A130" s="10" t="s">
        <v>464</v>
      </c>
      <c r="B130" s="57">
        <v>12.8</v>
      </c>
      <c r="C130" s="57">
        <v>8.9</v>
      </c>
      <c r="D130" s="57">
        <v>24.6</v>
      </c>
      <c r="E130" s="57">
        <v>10.8</v>
      </c>
      <c r="F130" s="57">
        <v>25.7</v>
      </c>
      <c r="G130" s="57">
        <v>10.8</v>
      </c>
      <c r="H130" s="57">
        <v>8.6999999999999993</v>
      </c>
      <c r="I130" s="57">
        <v>11.6</v>
      </c>
      <c r="J130" s="57">
        <v>15.9</v>
      </c>
      <c r="K130" s="57">
        <v>8</v>
      </c>
      <c r="L130" s="57">
        <v>6.4</v>
      </c>
      <c r="M130" s="57">
        <v>42.6</v>
      </c>
      <c r="N130" s="57">
        <v>6.5</v>
      </c>
      <c r="O130" s="57">
        <v>55.4</v>
      </c>
      <c r="P130" s="57">
        <v>25</v>
      </c>
      <c r="Q130" s="57">
        <v>5.3</v>
      </c>
      <c r="R130" s="57">
        <v>68.3</v>
      </c>
      <c r="S130" s="57">
        <v>20.100000000000001</v>
      </c>
      <c r="T130" s="57">
        <v>19.7</v>
      </c>
      <c r="U130" s="57">
        <v>13.3</v>
      </c>
      <c r="V130" s="57">
        <v>49.3</v>
      </c>
    </row>
    <row r="131" spans="1:22" ht="12" customHeight="1" x14ac:dyDescent="0.25">
      <c r="A131" s="10" t="s">
        <v>465</v>
      </c>
      <c r="B131" s="57">
        <v>16.100000000000001</v>
      </c>
      <c r="C131" s="57">
        <v>11.1</v>
      </c>
      <c r="D131" s="57">
        <v>21.5</v>
      </c>
      <c r="E131" s="57">
        <v>11</v>
      </c>
      <c r="F131" s="57">
        <v>22.3</v>
      </c>
      <c r="G131" s="57">
        <v>11.2</v>
      </c>
      <c r="H131" s="57">
        <v>8.8000000000000007</v>
      </c>
      <c r="I131" s="57">
        <v>15.2</v>
      </c>
      <c r="J131" s="57">
        <v>18.2</v>
      </c>
      <c r="K131" s="57">
        <v>7.7</v>
      </c>
      <c r="L131" s="57">
        <v>7.8</v>
      </c>
      <c r="M131" s="57">
        <v>38.5</v>
      </c>
      <c r="N131" s="57">
        <v>10.4</v>
      </c>
      <c r="O131" s="57" t="s">
        <v>688</v>
      </c>
      <c r="P131" s="57">
        <v>16.3</v>
      </c>
      <c r="Q131" s="57">
        <v>7.3</v>
      </c>
      <c r="R131" s="57">
        <v>70.599999999999994</v>
      </c>
      <c r="S131" s="57">
        <v>15.5</v>
      </c>
      <c r="T131" s="57">
        <v>7.8</v>
      </c>
      <c r="U131" s="57">
        <v>16.600000000000001</v>
      </c>
      <c r="V131" s="57">
        <v>71.8</v>
      </c>
    </row>
    <row r="132" spans="1:22" s="40" customFormat="1" ht="20.100000000000001" customHeight="1" x14ac:dyDescent="0.25">
      <c r="A132" s="36" t="s">
        <v>5</v>
      </c>
      <c r="B132" s="58">
        <v>13.2</v>
      </c>
      <c r="C132" s="58">
        <v>7.7</v>
      </c>
      <c r="D132" s="58">
        <v>22.7</v>
      </c>
      <c r="E132" s="58">
        <v>11.5</v>
      </c>
      <c r="F132" s="58">
        <v>23.7</v>
      </c>
      <c r="G132" s="58">
        <v>10.7</v>
      </c>
      <c r="H132" s="58">
        <v>9.3000000000000007</v>
      </c>
      <c r="I132" s="58">
        <v>12.7</v>
      </c>
      <c r="J132" s="58">
        <v>17.600000000000001</v>
      </c>
      <c r="K132" s="58">
        <v>8.6999999999999993</v>
      </c>
      <c r="L132" s="58">
        <v>8.6999999999999993</v>
      </c>
      <c r="M132" s="58">
        <v>39.200000000000003</v>
      </c>
      <c r="N132" s="58">
        <v>7.1</v>
      </c>
      <c r="O132" s="58">
        <v>51.8</v>
      </c>
      <c r="P132" s="58">
        <v>17.399999999999999</v>
      </c>
      <c r="Q132" s="58">
        <v>5.7</v>
      </c>
      <c r="R132" s="58">
        <v>67.7</v>
      </c>
      <c r="S132" s="58">
        <v>15.1</v>
      </c>
      <c r="T132" s="58">
        <v>16</v>
      </c>
      <c r="U132" s="58">
        <v>13.6</v>
      </c>
      <c r="V132" s="58">
        <v>36.6</v>
      </c>
    </row>
    <row r="133" spans="1:22" ht="12" customHeight="1" x14ac:dyDescent="0.25">
      <c r="A133" s="10" t="s">
        <v>460</v>
      </c>
      <c r="B133" s="57">
        <v>14.1</v>
      </c>
      <c r="C133" s="57" t="s">
        <v>689</v>
      </c>
      <c r="D133" s="57" t="s">
        <v>689</v>
      </c>
      <c r="E133" s="57">
        <v>14.1</v>
      </c>
      <c r="F133" s="57" t="s">
        <v>689</v>
      </c>
      <c r="G133" s="57">
        <v>47.7</v>
      </c>
      <c r="H133" s="57">
        <v>11.7</v>
      </c>
      <c r="I133" s="57" t="s">
        <v>689</v>
      </c>
      <c r="J133" s="57" t="s">
        <v>689</v>
      </c>
      <c r="K133" s="57" t="s">
        <v>689</v>
      </c>
      <c r="L133" s="57" t="s">
        <v>689</v>
      </c>
      <c r="M133" s="57" t="s">
        <v>689</v>
      </c>
      <c r="N133" s="57" t="s">
        <v>689</v>
      </c>
      <c r="O133" s="57" t="s">
        <v>689</v>
      </c>
      <c r="P133" s="57">
        <v>14.1</v>
      </c>
      <c r="Q133" s="57" t="s">
        <v>687</v>
      </c>
      <c r="R133" s="57">
        <v>72.8</v>
      </c>
      <c r="S133" s="57" t="s">
        <v>688</v>
      </c>
      <c r="T133" s="57" t="s">
        <v>688</v>
      </c>
      <c r="U133" s="57">
        <v>12.3</v>
      </c>
      <c r="V133" s="57" t="s">
        <v>688</v>
      </c>
    </row>
    <row r="134" spans="1:22" ht="12" customHeight="1" x14ac:dyDescent="0.25">
      <c r="A134" s="10" t="s">
        <v>461</v>
      </c>
      <c r="B134" s="57">
        <v>12.9</v>
      </c>
      <c r="C134" s="57" t="s">
        <v>687</v>
      </c>
      <c r="D134" s="57" t="s">
        <v>687</v>
      </c>
      <c r="E134" s="57">
        <v>12.9</v>
      </c>
      <c r="F134" s="57" t="s">
        <v>687</v>
      </c>
      <c r="G134" s="57">
        <v>30.2</v>
      </c>
      <c r="H134" s="57">
        <v>11.4</v>
      </c>
      <c r="I134" s="57" t="s">
        <v>689</v>
      </c>
      <c r="J134" s="57" t="s">
        <v>689</v>
      </c>
      <c r="K134" s="57" t="s">
        <v>689</v>
      </c>
      <c r="L134" s="57" t="s">
        <v>689</v>
      </c>
      <c r="M134" s="57" t="s">
        <v>689</v>
      </c>
      <c r="N134" s="57" t="s">
        <v>689</v>
      </c>
      <c r="O134" s="57" t="s">
        <v>689</v>
      </c>
      <c r="P134" s="57">
        <v>12.9</v>
      </c>
      <c r="Q134" s="57" t="s">
        <v>687</v>
      </c>
      <c r="R134" s="57">
        <v>64.599999999999994</v>
      </c>
      <c r="S134" s="57" t="s">
        <v>688</v>
      </c>
      <c r="T134" s="57" t="s">
        <v>688</v>
      </c>
      <c r="U134" s="57">
        <v>11.5</v>
      </c>
      <c r="V134" s="57" t="s">
        <v>688</v>
      </c>
    </row>
    <row r="135" spans="1:22" ht="12" customHeight="1" x14ac:dyDescent="0.25">
      <c r="A135" s="10" t="s">
        <v>462</v>
      </c>
      <c r="B135" s="57">
        <v>15.3</v>
      </c>
      <c r="C135" s="57" t="s">
        <v>688</v>
      </c>
      <c r="D135" s="57">
        <v>55.8</v>
      </c>
      <c r="E135" s="57">
        <v>14.7</v>
      </c>
      <c r="F135" s="57" t="s">
        <v>688</v>
      </c>
      <c r="G135" s="57">
        <v>33.4</v>
      </c>
      <c r="H135" s="57">
        <v>12.7</v>
      </c>
      <c r="I135" s="57">
        <v>14.8</v>
      </c>
      <c r="J135" s="57">
        <v>21.8</v>
      </c>
      <c r="K135" s="57">
        <v>12.1</v>
      </c>
      <c r="L135" s="57" t="s">
        <v>688</v>
      </c>
      <c r="M135" s="57" t="s">
        <v>688</v>
      </c>
      <c r="N135" s="57">
        <v>9.8000000000000007</v>
      </c>
      <c r="O135" s="57" t="s">
        <v>688</v>
      </c>
      <c r="P135" s="57">
        <v>16.100000000000001</v>
      </c>
      <c r="Q135" s="57">
        <v>13.3</v>
      </c>
      <c r="R135" s="57">
        <v>76.5</v>
      </c>
      <c r="S135" s="57" t="s">
        <v>688</v>
      </c>
      <c r="T135" s="57" t="s">
        <v>688</v>
      </c>
      <c r="U135" s="57">
        <v>13.8</v>
      </c>
      <c r="V135" s="57" t="s">
        <v>688</v>
      </c>
    </row>
    <row r="136" spans="1:22" ht="12" customHeight="1" x14ac:dyDescent="0.25">
      <c r="A136" s="10" t="s">
        <v>463</v>
      </c>
      <c r="B136" s="57">
        <v>23.7</v>
      </c>
      <c r="C136" s="57">
        <v>13.8</v>
      </c>
      <c r="D136" s="57">
        <v>53.1</v>
      </c>
      <c r="E136" s="57">
        <v>12</v>
      </c>
      <c r="F136" s="57">
        <v>59.2</v>
      </c>
      <c r="G136" s="57">
        <v>21.3</v>
      </c>
      <c r="H136" s="57">
        <v>9.6</v>
      </c>
      <c r="I136" s="57">
        <v>23.9</v>
      </c>
      <c r="J136" s="57">
        <v>32.9</v>
      </c>
      <c r="K136" s="57">
        <v>15.8</v>
      </c>
      <c r="L136" s="57">
        <v>27</v>
      </c>
      <c r="M136" s="57">
        <v>49.8</v>
      </c>
      <c r="N136" s="57">
        <v>15.7</v>
      </c>
      <c r="O136" s="57">
        <v>51</v>
      </c>
      <c r="P136" s="57">
        <v>34.1</v>
      </c>
      <c r="Q136" s="57">
        <v>13.4</v>
      </c>
      <c r="R136" s="57">
        <v>71.8</v>
      </c>
      <c r="S136" s="57" t="s">
        <v>688</v>
      </c>
      <c r="T136" s="57" t="s">
        <v>688</v>
      </c>
      <c r="U136" s="57">
        <v>24.4</v>
      </c>
      <c r="V136" s="57">
        <v>56.7</v>
      </c>
    </row>
    <row r="137" spans="1:22" ht="12" customHeight="1" x14ac:dyDescent="0.25">
      <c r="A137" s="10" t="s">
        <v>370</v>
      </c>
      <c r="B137" s="57">
        <v>13.1</v>
      </c>
      <c r="C137" s="57">
        <v>3.4</v>
      </c>
      <c r="D137" s="57">
        <v>18.600000000000001</v>
      </c>
      <c r="E137" s="57">
        <v>15.1</v>
      </c>
      <c r="F137" s="57">
        <v>20.3</v>
      </c>
      <c r="G137" s="57">
        <v>10.1</v>
      </c>
      <c r="H137" s="57">
        <v>11.5</v>
      </c>
      <c r="I137" s="57">
        <v>12.6</v>
      </c>
      <c r="J137" s="57">
        <v>28.7</v>
      </c>
      <c r="K137" s="57">
        <v>11.4</v>
      </c>
      <c r="L137" s="57">
        <v>9.1999999999999993</v>
      </c>
      <c r="M137" s="57">
        <v>51.7</v>
      </c>
      <c r="N137" s="57">
        <v>7.2</v>
      </c>
      <c r="O137" s="57">
        <v>50.8</v>
      </c>
      <c r="P137" s="57">
        <v>34.9</v>
      </c>
      <c r="Q137" s="57">
        <v>5.6</v>
      </c>
      <c r="R137" s="57">
        <v>65.599999999999994</v>
      </c>
      <c r="S137" s="57">
        <v>41.9</v>
      </c>
      <c r="T137" s="57">
        <v>39.5</v>
      </c>
      <c r="U137" s="57">
        <v>20.2</v>
      </c>
      <c r="V137" s="57">
        <v>24.2</v>
      </c>
    </row>
    <row r="138" spans="1:22" ht="12" customHeight="1" x14ac:dyDescent="0.25">
      <c r="A138" s="10" t="s">
        <v>371</v>
      </c>
      <c r="B138" s="57">
        <v>10.4</v>
      </c>
      <c r="C138" s="57">
        <v>3.5</v>
      </c>
      <c r="D138" s="57">
        <v>15.8</v>
      </c>
      <c r="E138" s="57">
        <v>10.6</v>
      </c>
      <c r="F138" s="57">
        <v>16.7</v>
      </c>
      <c r="G138" s="57">
        <v>11.7</v>
      </c>
      <c r="H138" s="57">
        <v>8.6</v>
      </c>
      <c r="I138" s="57">
        <v>9.9</v>
      </c>
      <c r="J138" s="57">
        <v>19.899999999999999</v>
      </c>
      <c r="K138" s="57">
        <v>9.6</v>
      </c>
      <c r="L138" s="57">
        <v>4.0999999999999996</v>
      </c>
      <c r="M138" s="57">
        <v>50.8</v>
      </c>
      <c r="N138" s="57">
        <v>6.3</v>
      </c>
      <c r="O138" s="57">
        <v>51.7</v>
      </c>
      <c r="P138" s="57">
        <v>27.7</v>
      </c>
      <c r="Q138" s="57">
        <v>5.5</v>
      </c>
      <c r="R138" s="57">
        <v>67.099999999999994</v>
      </c>
      <c r="S138" s="57">
        <v>34.6</v>
      </c>
      <c r="T138" s="57" t="s">
        <v>688</v>
      </c>
      <c r="U138" s="57">
        <v>9.6</v>
      </c>
      <c r="V138" s="57">
        <v>25.7</v>
      </c>
    </row>
    <row r="139" spans="1:22" ht="12" customHeight="1" x14ac:dyDescent="0.25">
      <c r="A139" s="10" t="s">
        <v>464</v>
      </c>
      <c r="B139" s="57">
        <v>10.7</v>
      </c>
      <c r="C139" s="57">
        <v>7.1</v>
      </c>
      <c r="D139" s="57">
        <v>22.7</v>
      </c>
      <c r="E139" s="57">
        <v>8.3000000000000007</v>
      </c>
      <c r="F139" s="57">
        <v>23.7</v>
      </c>
      <c r="G139" s="57">
        <v>8.8000000000000007</v>
      </c>
      <c r="H139" s="57">
        <v>6.1</v>
      </c>
      <c r="I139" s="57">
        <v>10.4</v>
      </c>
      <c r="J139" s="57">
        <v>14.3</v>
      </c>
      <c r="K139" s="57">
        <v>6.3</v>
      </c>
      <c r="L139" s="57">
        <v>4.4000000000000004</v>
      </c>
      <c r="M139" s="57">
        <v>44.2</v>
      </c>
      <c r="N139" s="57">
        <v>5.6</v>
      </c>
      <c r="O139" s="57">
        <v>53.4</v>
      </c>
      <c r="P139" s="57">
        <v>21.1</v>
      </c>
      <c r="Q139" s="57">
        <v>4.5999999999999996</v>
      </c>
      <c r="R139" s="57">
        <v>67.8</v>
      </c>
      <c r="S139" s="57">
        <v>18.2</v>
      </c>
      <c r="T139" s="57">
        <v>18.8</v>
      </c>
      <c r="U139" s="57">
        <v>10.4</v>
      </c>
      <c r="V139" s="57">
        <v>43.1</v>
      </c>
    </row>
    <row r="140" spans="1:22" ht="12" customHeight="1" x14ac:dyDescent="0.25">
      <c r="A140" s="10" t="s">
        <v>465</v>
      </c>
      <c r="B140" s="57">
        <v>14.4</v>
      </c>
      <c r="C140" s="57">
        <v>9.3000000000000007</v>
      </c>
      <c r="D140" s="57">
        <v>20</v>
      </c>
      <c r="E140" s="57">
        <v>8.6</v>
      </c>
      <c r="F140" s="57">
        <v>20.8</v>
      </c>
      <c r="G140" s="57">
        <v>9.4</v>
      </c>
      <c r="H140" s="57">
        <v>6.3</v>
      </c>
      <c r="I140" s="57">
        <v>14.2</v>
      </c>
      <c r="J140" s="57">
        <v>17.5</v>
      </c>
      <c r="K140" s="57">
        <v>6.6</v>
      </c>
      <c r="L140" s="57">
        <v>4.3</v>
      </c>
      <c r="M140" s="57">
        <v>25.6</v>
      </c>
      <c r="N140" s="57">
        <v>9.6</v>
      </c>
      <c r="O140" s="57" t="s">
        <v>688</v>
      </c>
      <c r="P140" s="57">
        <v>14.6</v>
      </c>
      <c r="Q140" s="57">
        <v>6.7</v>
      </c>
      <c r="R140" s="57" t="s">
        <v>688</v>
      </c>
      <c r="S140" s="57">
        <v>14.3</v>
      </c>
      <c r="T140" s="57">
        <v>7.1</v>
      </c>
      <c r="U140" s="57">
        <v>14.6</v>
      </c>
      <c r="V140" s="57">
        <v>64.8</v>
      </c>
    </row>
    <row r="141" spans="1:22" s="40" customFormat="1" ht="20.100000000000001" customHeight="1" x14ac:dyDescent="0.25">
      <c r="A141" s="36" t="s">
        <v>11</v>
      </c>
      <c r="B141" s="58">
        <v>27.1</v>
      </c>
      <c r="C141" s="58">
        <v>19.7</v>
      </c>
      <c r="D141" s="58">
        <v>35.4</v>
      </c>
      <c r="E141" s="58">
        <v>27.4</v>
      </c>
      <c r="F141" s="58">
        <v>38.5</v>
      </c>
      <c r="G141" s="58">
        <v>24.3</v>
      </c>
      <c r="H141" s="58">
        <v>26</v>
      </c>
      <c r="I141" s="58">
        <v>22.7</v>
      </c>
      <c r="J141" s="58">
        <v>28.4</v>
      </c>
      <c r="K141" s="58">
        <v>21</v>
      </c>
      <c r="L141" s="58">
        <v>18.8</v>
      </c>
      <c r="M141" s="58">
        <v>47</v>
      </c>
      <c r="N141" s="58">
        <v>13.6</v>
      </c>
      <c r="O141" s="58">
        <v>55.4</v>
      </c>
      <c r="P141" s="58">
        <v>35.1</v>
      </c>
      <c r="Q141" s="58">
        <v>11.6</v>
      </c>
      <c r="R141" s="58">
        <v>70.8</v>
      </c>
      <c r="S141" s="58">
        <v>29.9</v>
      </c>
      <c r="T141" s="58">
        <v>35</v>
      </c>
      <c r="U141" s="58">
        <v>27.2</v>
      </c>
      <c r="V141" s="58">
        <v>56.3</v>
      </c>
    </row>
    <row r="142" spans="1:22" ht="12" customHeight="1" x14ac:dyDescent="0.25">
      <c r="A142" s="10" t="s">
        <v>460</v>
      </c>
      <c r="B142" s="57">
        <v>28.9</v>
      </c>
      <c r="C142" s="57" t="s">
        <v>689</v>
      </c>
      <c r="D142" s="57" t="s">
        <v>689</v>
      </c>
      <c r="E142" s="57">
        <v>28.9</v>
      </c>
      <c r="F142" s="57" t="s">
        <v>689</v>
      </c>
      <c r="G142" s="57">
        <v>48.7</v>
      </c>
      <c r="H142" s="57">
        <v>28.3</v>
      </c>
      <c r="I142" s="57" t="s">
        <v>689</v>
      </c>
      <c r="J142" s="57" t="s">
        <v>689</v>
      </c>
      <c r="K142" s="57" t="s">
        <v>689</v>
      </c>
      <c r="L142" s="57" t="s">
        <v>689</v>
      </c>
      <c r="M142" s="57" t="s">
        <v>689</v>
      </c>
      <c r="N142" s="57" t="s">
        <v>689</v>
      </c>
      <c r="O142" s="57" t="s">
        <v>689</v>
      </c>
      <c r="P142" s="57">
        <v>28.9</v>
      </c>
      <c r="Q142" s="57" t="s">
        <v>687</v>
      </c>
      <c r="R142" s="57">
        <v>72.2</v>
      </c>
      <c r="S142" s="57" t="s">
        <v>688</v>
      </c>
      <c r="T142" s="57" t="s">
        <v>688</v>
      </c>
      <c r="U142" s="57">
        <v>25.6</v>
      </c>
      <c r="V142" s="57" t="s">
        <v>688</v>
      </c>
    </row>
    <row r="143" spans="1:22" ht="12" customHeight="1" x14ac:dyDescent="0.25">
      <c r="A143" s="10" t="s">
        <v>461</v>
      </c>
      <c r="B143" s="57">
        <v>29.3</v>
      </c>
      <c r="C143" s="57" t="s">
        <v>687</v>
      </c>
      <c r="D143" s="57" t="s">
        <v>688</v>
      </c>
      <c r="E143" s="57">
        <v>29.3</v>
      </c>
      <c r="F143" s="57" t="s">
        <v>687</v>
      </c>
      <c r="G143" s="57">
        <v>39.5</v>
      </c>
      <c r="H143" s="57">
        <v>28.8</v>
      </c>
      <c r="I143" s="57" t="s">
        <v>689</v>
      </c>
      <c r="J143" s="57" t="s">
        <v>689</v>
      </c>
      <c r="K143" s="57" t="s">
        <v>689</v>
      </c>
      <c r="L143" s="57" t="s">
        <v>689</v>
      </c>
      <c r="M143" s="57" t="s">
        <v>689</v>
      </c>
      <c r="N143" s="57" t="s">
        <v>689</v>
      </c>
      <c r="O143" s="57" t="s">
        <v>689</v>
      </c>
      <c r="P143" s="57">
        <v>29.3</v>
      </c>
      <c r="Q143" s="57" t="s">
        <v>687</v>
      </c>
      <c r="R143" s="57">
        <v>70</v>
      </c>
      <c r="S143" s="57" t="s">
        <v>688</v>
      </c>
      <c r="T143" s="57" t="s">
        <v>687</v>
      </c>
      <c r="U143" s="57">
        <v>25.5</v>
      </c>
      <c r="V143" s="57">
        <v>69.7</v>
      </c>
    </row>
    <row r="144" spans="1:22" ht="12" customHeight="1" x14ac:dyDescent="0.25">
      <c r="A144" s="10" t="s">
        <v>462</v>
      </c>
      <c r="B144" s="57">
        <v>32</v>
      </c>
      <c r="C144" s="57" t="s">
        <v>688</v>
      </c>
      <c r="D144" s="57" t="s">
        <v>688</v>
      </c>
      <c r="E144" s="57">
        <v>31.9</v>
      </c>
      <c r="F144" s="57" t="s">
        <v>688</v>
      </c>
      <c r="G144" s="57">
        <v>46.1</v>
      </c>
      <c r="H144" s="57">
        <v>31</v>
      </c>
      <c r="I144" s="57">
        <v>28.2</v>
      </c>
      <c r="J144" s="57">
        <v>32.799999999999997</v>
      </c>
      <c r="K144" s="57">
        <v>24.9</v>
      </c>
      <c r="L144" s="57" t="s">
        <v>688</v>
      </c>
      <c r="M144" s="57" t="s">
        <v>688</v>
      </c>
      <c r="N144" s="57">
        <v>18.3</v>
      </c>
      <c r="O144" s="57" t="s">
        <v>688</v>
      </c>
      <c r="P144" s="57">
        <v>33.299999999999997</v>
      </c>
      <c r="Q144" s="57" t="s">
        <v>688</v>
      </c>
      <c r="R144" s="57">
        <v>78.8</v>
      </c>
      <c r="S144" s="57" t="s">
        <v>688</v>
      </c>
      <c r="T144" s="57" t="s">
        <v>687</v>
      </c>
      <c r="U144" s="57">
        <v>28.2</v>
      </c>
      <c r="V144" s="57" t="s">
        <v>688</v>
      </c>
    </row>
    <row r="145" spans="1:22" ht="12" customHeight="1" x14ac:dyDescent="0.25">
      <c r="A145" s="10" t="s">
        <v>463</v>
      </c>
      <c r="B145" s="57">
        <v>31.9</v>
      </c>
      <c r="C145" s="57">
        <v>16.3</v>
      </c>
      <c r="D145" s="57">
        <v>54.5</v>
      </c>
      <c r="E145" s="57">
        <v>29</v>
      </c>
      <c r="F145" s="57">
        <v>64.7</v>
      </c>
      <c r="G145" s="57">
        <v>25.8</v>
      </c>
      <c r="H145" s="57">
        <v>27.7</v>
      </c>
      <c r="I145" s="57">
        <v>29.7</v>
      </c>
      <c r="J145" s="57">
        <v>32.9</v>
      </c>
      <c r="K145" s="57">
        <v>25.7</v>
      </c>
      <c r="L145" s="57">
        <v>31.2</v>
      </c>
      <c r="M145" s="57">
        <v>56.9</v>
      </c>
      <c r="N145" s="57">
        <v>17.8</v>
      </c>
      <c r="O145" s="57">
        <v>48.6</v>
      </c>
      <c r="P145" s="57">
        <v>44.5</v>
      </c>
      <c r="Q145" s="57">
        <v>16.600000000000001</v>
      </c>
      <c r="R145" s="57">
        <v>76.099999999999994</v>
      </c>
      <c r="S145" s="57" t="s">
        <v>688</v>
      </c>
      <c r="T145" s="57" t="s">
        <v>688</v>
      </c>
      <c r="U145" s="57">
        <v>33.5</v>
      </c>
      <c r="V145" s="57">
        <v>59</v>
      </c>
    </row>
    <row r="146" spans="1:22" ht="12" customHeight="1" x14ac:dyDescent="0.25">
      <c r="A146" s="10" t="s">
        <v>370</v>
      </c>
      <c r="B146" s="57">
        <v>24.7</v>
      </c>
      <c r="C146" s="57">
        <v>9.8000000000000007</v>
      </c>
      <c r="D146" s="57">
        <v>27.2</v>
      </c>
      <c r="E146" s="57">
        <v>28.8</v>
      </c>
      <c r="F146" s="57">
        <v>29.9</v>
      </c>
      <c r="G146" s="57">
        <v>17.399999999999999</v>
      </c>
      <c r="H146" s="57">
        <v>26.9</v>
      </c>
      <c r="I146" s="57">
        <v>22.3</v>
      </c>
      <c r="J146" s="57">
        <v>30.9</v>
      </c>
      <c r="K146" s="57">
        <v>21.4</v>
      </c>
      <c r="L146" s="57">
        <v>18.5</v>
      </c>
      <c r="M146" s="57">
        <v>54.7</v>
      </c>
      <c r="N146" s="57">
        <v>12.9</v>
      </c>
      <c r="O146" s="57">
        <v>47.9</v>
      </c>
      <c r="P146" s="57">
        <v>42.1</v>
      </c>
      <c r="Q146" s="57">
        <v>10.8</v>
      </c>
      <c r="R146" s="57">
        <v>66.7</v>
      </c>
      <c r="S146" s="57" t="s">
        <v>688</v>
      </c>
      <c r="T146" s="57" t="s">
        <v>688</v>
      </c>
      <c r="U146" s="57">
        <v>30</v>
      </c>
      <c r="V146" s="57">
        <v>39.299999999999997</v>
      </c>
    </row>
    <row r="147" spans="1:22" ht="12" customHeight="1" x14ac:dyDescent="0.25">
      <c r="A147" s="10" t="s">
        <v>371</v>
      </c>
      <c r="B147" s="57">
        <v>24.8</v>
      </c>
      <c r="C147" s="57">
        <v>11.8</v>
      </c>
      <c r="D147" s="57">
        <v>27.3</v>
      </c>
      <c r="E147" s="57">
        <v>26.2</v>
      </c>
      <c r="F147" s="57">
        <v>28.6</v>
      </c>
      <c r="G147" s="57">
        <v>23.2</v>
      </c>
      <c r="H147" s="57">
        <v>24.8</v>
      </c>
      <c r="I147" s="57">
        <v>21</v>
      </c>
      <c r="J147" s="57">
        <v>30.4</v>
      </c>
      <c r="K147" s="57">
        <v>19.8</v>
      </c>
      <c r="L147" s="57">
        <v>14.4</v>
      </c>
      <c r="M147" s="57">
        <v>51.8</v>
      </c>
      <c r="N147" s="57">
        <v>14.5</v>
      </c>
      <c r="O147" s="57">
        <v>58.1</v>
      </c>
      <c r="P147" s="57">
        <v>42.8</v>
      </c>
      <c r="Q147" s="57">
        <v>12.5</v>
      </c>
      <c r="R147" s="57">
        <v>73.3</v>
      </c>
      <c r="S147" s="57">
        <v>42.1</v>
      </c>
      <c r="T147" s="57" t="s">
        <v>688</v>
      </c>
      <c r="U147" s="57">
        <v>26.5</v>
      </c>
      <c r="V147" s="57">
        <v>48.3</v>
      </c>
    </row>
    <row r="148" spans="1:22" ht="12" customHeight="1" x14ac:dyDescent="0.25">
      <c r="A148" s="10" t="s">
        <v>464</v>
      </c>
      <c r="B148" s="57">
        <v>23.4</v>
      </c>
      <c r="C148" s="57">
        <v>19.399999999999999</v>
      </c>
      <c r="D148" s="57">
        <v>36</v>
      </c>
      <c r="E148" s="57">
        <v>21.7</v>
      </c>
      <c r="F148" s="57">
        <v>37.700000000000003</v>
      </c>
      <c r="G148" s="57">
        <v>22.3</v>
      </c>
      <c r="H148" s="57">
        <v>19.2</v>
      </c>
      <c r="I148" s="57">
        <v>19.600000000000001</v>
      </c>
      <c r="J148" s="57">
        <v>24.1</v>
      </c>
      <c r="K148" s="57">
        <v>18.8</v>
      </c>
      <c r="L148" s="57">
        <v>14.9</v>
      </c>
      <c r="M148" s="57">
        <v>42.1</v>
      </c>
      <c r="N148" s="57">
        <v>12.1</v>
      </c>
      <c r="O148" s="57">
        <v>62.1</v>
      </c>
      <c r="P148" s="57">
        <v>39</v>
      </c>
      <c r="Q148" s="57">
        <v>10</v>
      </c>
      <c r="R148" s="57">
        <v>69.7</v>
      </c>
      <c r="S148" s="57">
        <v>32.6</v>
      </c>
      <c r="T148" s="57" t="s">
        <v>688</v>
      </c>
      <c r="U148" s="57">
        <v>23.5</v>
      </c>
      <c r="V148" s="57">
        <v>62.9</v>
      </c>
    </row>
    <row r="149" spans="1:22" ht="12" customHeight="1" x14ac:dyDescent="0.25">
      <c r="A149" s="10" t="s">
        <v>465</v>
      </c>
      <c r="B149" s="57">
        <v>33.299999999999997</v>
      </c>
      <c r="C149" s="57">
        <v>31</v>
      </c>
      <c r="D149" s="57">
        <v>36.4</v>
      </c>
      <c r="E149" s="57">
        <v>26.4</v>
      </c>
      <c r="F149" s="57">
        <v>40.200000000000003</v>
      </c>
      <c r="G149" s="57">
        <v>30.9</v>
      </c>
      <c r="H149" s="57">
        <v>18.399999999999999</v>
      </c>
      <c r="I149" s="57">
        <v>28.1</v>
      </c>
      <c r="J149" s="57">
        <v>29.9</v>
      </c>
      <c r="K149" s="57">
        <v>23.5</v>
      </c>
      <c r="L149" s="57">
        <v>26.5</v>
      </c>
      <c r="M149" s="57">
        <v>46.1</v>
      </c>
      <c r="N149" s="57">
        <v>17</v>
      </c>
      <c r="O149" s="57" t="s">
        <v>688</v>
      </c>
      <c r="P149" s="57">
        <v>34</v>
      </c>
      <c r="Q149" s="57" t="s">
        <v>688</v>
      </c>
      <c r="R149" s="57" t="s">
        <v>688</v>
      </c>
      <c r="S149" s="57">
        <v>28.7</v>
      </c>
      <c r="T149" s="57" t="s">
        <v>688</v>
      </c>
      <c r="U149" s="57">
        <v>35.799999999999997</v>
      </c>
      <c r="V149" s="57">
        <v>75.900000000000006</v>
      </c>
    </row>
    <row r="150" spans="1:22" s="40" customFormat="1" ht="20.100000000000001" customHeight="1" x14ac:dyDescent="0.25">
      <c r="A150" s="36" t="s">
        <v>13</v>
      </c>
      <c r="B150" s="58">
        <v>27.6</v>
      </c>
      <c r="C150" s="58">
        <v>20.399999999999999</v>
      </c>
      <c r="D150" s="58">
        <v>36</v>
      </c>
      <c r="E150" s="58">
        <v>28.2</v>
      </c>
      <c r="F150" s="58">
        <v>39.1</v>
      </c>
      <c r="G150" s="58">
        <v>24.2</v>
      </c>
      <c r="H150" s="58">
        <v>26</v>
      </c>
      <c r="I150" s="58">
        <v>23.1</v>
      </c>
      <c r="J150" s="58">
        <v>28.5</v>
      </c>
      <c r="K150" s="58">
        <v>21.7</v>
      </c>
      <c r="L150" s="58">
        <v>19.2</v>
      </c>
      <c r="M150" s="58">
        <v>46.9</v>
      </c>
      <c r="N150" s="58">
        <v>13.9</v>
      </c>
      <c r="O150" s="58">
        <v>57.9</v>
      </c>
      <c r="P150" s="58">
        <v>40</v>
      </c>
      <c r="Q150" s="58">
        <v>11.8</v>
      </c>
      <c r="R150" s="58">
        <v>70.8</v>
      </c>
      <c r="S150" s="58">
        <v>30.1</v>
      </c>
      <c r="T150" s="58">
        <v>36.799999999999997</v>
      </c>
      <c r="U150" s="58">
        <v>30.1</v>
      </c>
      <c r="V150" s="58">
        <v>58.7</v>
      </c>
    </row>
    <row r="151" spans="1:22" ht="12" customHeight="1" x14ac:dyDescent="0.25">
      <c r="A151" s="10" t="s">
        <v>460</v>
      </c>
      <c r="B151" s="57">
        <v>42.9</v>
      </c>
      <c r="C151" s="57" t="s">
        <v>689</v>
      </c>
      <c r="D151" s="57" t="s">
        <v>689</v>
      </c>
      <c r="E151" s="57">
        <v>42.9</v>
      </c>
      <c r="F151" s="57" t="s">
        <v>689</v>
      </c>
      <c r="G151" s="57" t="s">
        <v>688</v>
      </c>
      <c r="H151" s="57">
        <v>42.9</v>
      </c>
      <c r="I151" s="57" t="s">
        <v>689</v>
      </c>
      <c r="J151" s="57" t="s">
        <v>689</v>
      </c>
      <c r="K151" s="57" t="s">
        <v>689</v>
      </c>
      <c r="L151" s="57" t="s">
        <v>689</v>
      </c>
      <c r="M151" s="57" t="s">
        <v>689</v>
      </c>
      <c r="N151" s="57" t="s">
        <v>689</v>
      </c>
      <c r="O151" s="57" t="s">
        <v>689</v>
      </c>
      <c r="P151" s="57">
        <v>42.9</v>
      </c>
      <c r="Q151" s="57" t="s">
        <v>687</v>
      </c>
      <c r="R151" s="57" t="s">
        <v>688</v>
      </c>
      <c r="S151" s="57" t="s">
        <v>687</v>
      </c>
      <c r="T151" s="57" t="s">
        <v>688</v>
      </c>
      <c r="U151" s="57">
        <v>38.1</v>
      </c>
      <c r="V151" s="57" t="s">
        <v>688</v>
      </c>
    </row>
    <row r="152" spans="1:22" ht="12" customHeight="1" x14ac:dyDescent="0.25">
      <c r="A152" s="10" t="s">
        <v>461</v>
      </c>
      <c r="B152" s="57">
        <v>41.4</v>
      </c>
      <c r="C152" s="57" t="s">
        <v>687</v>
      </c>
      <c r="D152" s="57" t="s">
        <v>687</v>
      </c>
      <c r="E152" s="57">
        <v>41.4</v>
      </c>
      <c r="F152" s="57" t="s">
        <v>687</v>
      </c>
      <c r="G152" s="57" t="s">
        <v>688</v>
      </c>
      <c r="H152" s="57">
        <v>40.700000000000003</v>
      </c>
      <c r="I152" s="57" t="s">
        <v>689</v>
      </c>
      <c r="J152" s="57" t="s">
        <v>689</v>
      </c>
      <c r="K152" s="57" t="s">
        <v>689</v>
      </c>
      <c r="L152" s="57" t="s">
        <v>689</v>
      </c>
      <c r="M152" s="57" t="s">
        <v>689</v>
      </c>
      <c r="N152" s="57" t="s">
        <v>689</v>
      </c>
      <c r="O152" s="57" t="s">
        <v>689</v>
      </c>
      <c r="P152" s="57">
        <v>41.4</v>
      </c>
      <c r="Q152" s="57" t="s">
        <v>687</v>
      </c>
      <c r="R152" s="57">
        <v>73.599999999999994</v>
      </c>
      <c r="S152" s="57" t="s">
        <v>688</v>
      </c>
      <c r="T152" s="57" t="s">
        <v>687</v>
      </c>
      <c r="U152" s="57">
        <v>35.9</v>
      </c>
      <c r="V152" s="57" t="s">
        <v>688</v>
      </c>
    </row>
    <row r="153" spans="1:22" ht="12" customHeight="1" x14ac:dyDescent="0.25">
      <c r="A153" s="10" t="s">
        <v>462</v>
      </c>
      <c r="B153" s="57">
        <v>44.5</v>
      </c>
      <c r="C153" s="57" t="s">
        <v>688</v>
      </c>
      <c r="D153" s="57" t="s">
        <v>688</v>
      </c>
      <c r="E153" s="57">
        <v>44.6</v>
      </c>
      <c r="F153" s="57" t="s">
        <v>688</v>
      </c>
      <c r="G153" s="57" t="s">
        <v>688</v>
      </c>
      <c r="H153" s="57">
        <v>43.1</v>
      </c>
      <c r="I153" s="57" t="s">
        <v>688</v>
      </c>
      <c r="J153" s="57" t="s">
        <v>688</v>
      </c>
      <c r="K153" s="57" t="s">
        <v>688</v>
      </c>
      <c r="L153" s="57" t="s">
        <v>688</v>
      </c>
      <c r="M153" s="57" t="s">
        <v>688</v>
      </c>
      <c r="N153" s="57" t="s">
        <v>688</v>
      </c>
      <c r="O153" s="57" t="s">
        <v>688</v>
      </c>
      <c r="P153" s="57">
        <v>45.2</v>
      </c>
      <c r="Q153" s="57" t="s">
        <v>688</v>
      </c>
      <c r="R153" s="57" t="s">
        <v>688</v>
      </c>
      <c r="S153" s="57" t="s">
        <v>688</v>
      </c>
      <c r="T153" s="57" t="s">
        <v>687</v>
      </c>
      <c r="U153" s="57">
        <v>39.200000000000003</v>
      </c>
      <c r="V153" s="57" t="s">
        <v>688</v>
      </c>
    </row>
    <row r="154" spans="1:22" ht="12" customHeight="1" x14ac:dyDescent="0.25">
      <c r="A154" s="10" t="s">
        <v>463</v>
      </c>
      <c r="B154" s="57">
        <v>39.4</v>
      </c>
      <c r="C154" s="57">
        <v>18.3</v>
      </c>
      <c r="D154" s="57">
        <v>55.6</v>
      </c>
      <c r="E154" s="57">
        <v>36.9</v>
      </c>
      <c r="F154" s="57">
        <v>65.5</v>
      </c>
      <c r="G154" s="57">
        <v>26.5</v>
      </c>
      <c r="H154" s="57">
        <v>33.9</v>
      </c>
      <c r="I154" s="57">
        <v>37.799999999999997</v>
      </c>
      <c r="J154" s="57">
        <v>35.700000000000003</v>
      </c>
      <c r="K154" s="57">
        <v>32.4</v>
      </c>
      <c r="L154" s="57">
        <v>41.8</v>
      </c>
      <c r="M154" s="57">
        <v>59.4</v>
      </c>
      <c r="N154" s="57">
        <v>23.5</v>
      </c>
      <c r="O154" s="57">
        <v>58.4</v>
      </c>
      <c r="P154" s="57">
        <v>53</v>
      </c>
      <c r="Q154" s="57">
        <v>21.3</v>
      </c>
      <c r="R154" s="57">
        <v>75.900000000000006</v>
      </c>
      <c r="S154" s="57" t="s">
        <v>688</v>
      </c>
      <c r="T154" s="57" t="s">
        <v>688</v>
      </c>
      <c r="U154" s="57">
        <v>42.5</v>
      </c>
      <c r="V154" s="57">
        <v>65.599999999999994</v>
      </c>
    </row>
    <row r="155" spans="1:22" ht="12" customHeight="1" x14ac:dyDescent="0.25">
      <c r="A155" s="10" t="s">
        <v>370</v>
      </c>
      <c r="B155" s="57">
        <v>25.4</v>
      </c>
      <c r="C155" s="57">
        <v>10.199999999999999</v>
      </c>
      <c r="D155" s="57">
        <v>27.5</v>
      </c>
      <c r="E155" s="57">
        <v>30.2</v>
      </c>
      <c r="F155" s="57">
        <v>29.9</v>
      </c>
      <c r="G155" s="57">
        <v>17.7</v>
      </c>
      <c r="H155" s="57">
        <v>28.1</v>
      </c>
      <c r="I155" s="57">
        <v>22.7</v>
      </c>
      <c r="J155" s="57">
        <v>31.7</v>
      </c>
      <c r="K155" s="57">
        <v>22.5</v>
      </c>
      <c r="L155" s="57">
        <v>18.8</v>
      </c>
      <c r="M155" s="57">
        <v>54.7</v>
      </c>
      <c r="N155" s="57">
        <v>13.1</v>
      </c>
      <c r="O155" s="57">
        <v>49.2</v>
      </c>
      <c r="P155" s="57">
        <v>42.5</v>
      </c>
      <c r="Q155" s="57">
        <v>11</v>
      </c>
      <c r="R155" s="57">
        <v>66.900000000000006</v>
      </c>
      <c r="S155" s="57" t="s">
        <v>688</v>
      </c>
      <c r="T155" s="57" t="s">
        <v>688</v>
      </c>
      <c r="U155" s="57">
        <v>30.6</v>
      </c>
      <c r="V155" s="57">
        <v>40.4</v>
      </c>
    </row>
    <row r="156" spans="1:22" ht="12" customHeight="1" x14ac:dyDescent="0.25">
      <c r="A156" s="10" t="s">
        <v>371</v>
      </c>
      <c r="B156" s="57">
        <v>25.6</v>
      </c>
      <c r="C156" s="57">
        <v>12.4</v>
      </c>
      <c r="D156" s="57">
        <v>29</v>
      </c>
      <c r="E156" s="57">
        <v>27</v>
      </c>
      <c r="F156" s="57">
        <v>30.3</v>
      </c>
      <c r="G156" s="57">
        <v>23.7</v>
      </c>
      <c r="H156" s="57">
        <v>25.5</v>
      </c>
      <c r="I156" s="57">
        <v>21.5</v>
      </c>
      <c r="J156" s="57">
        <v>31.2</v>
      </c>
      <c r="K156" s="57">
        <v>21</v>
      </c>
      <c r="L156" s="57">
        <v>14.7</v>
      </c>
      <c r="M156" s="57">
        <v>52</v>
      </c>
      <c r="N156" s="57">
        <v>15</v>
      </c>
      <c r="O156" s="57">
        <v>58.5</v>
      </c>
      <c r="P156" s="57">
        <v>43.3</v>
      </c>
      <c r="Q156" s="57">
        <v>13.1</v>
      </c>
      <c r="R156" s="57">
        <v>73.8</v>
      </c>
      <c r="S156" s="57" t="s">
        <v>688</v>
      </c>
      <c r="T156" s="57" t="s">
        <v>688</v>
      </c>
      <c r="U156" s="57">
        <v>27</v>
      </c>
      <c r="V156" s="57">
        <v>50.7</v>
      </c>
    </row>
    <row r="157" spans="1:22" ht="12" customHeight="1" x14ac:dyDescent="0.25">
      <c r="A157" s="10" t="s">
        <v>464</v>
      </c>
      <c r="B157" s="57">
        <v>23.7</v>
      </c>
      <c r="C157" s="57">
        <v>19.600000000000001</v>
      </c>
      <c r="D157" s="57">
        <v>36.700000000000003</v>
      </c>
      <c r="E157" s="57">
        <v>22</v>
      </c>
      <c r="F157" s="57">
        <v>38.4</v>
      </c>
      <c r="G157" s="57">
        <v>22.4</v>
      </c>
      <c r="H157" s="57">
        <v>19.5</v>
      </c>
      <c r="I157" s="57">
        <v>19.8</v>
      </c>
      <c r="J157" s="57">
        <v>24.2</v>
      </c>
      <c r="K157" s="57">
        <v>19</v>
      </c>
      <c r="L157" s="57">
        <v>15.2</v>
      </c>
      <c r="M157" s="57">
        <v>42</v>
      </c>
      <c r="N157" s="57">
        <v>12.2</v>
      </c>
      <c r="O157" s="57">
        <v>62.7</v>
      </c>
      <c r="P157" s="57">
        <v>39.200000000000003</v>
      </c>
      <c r="Q157" s="57">
        <v>10.1</v>
      </c>
      <c r="R157" s="57">
        <v>69.8</v>
      </c>
      <c r="S157" s="57">
        <v>32.700000000000003</v>
      </c>
      <c r="T157" s="57" t="s">
        <v>688</v>
      </c>
      <c r="U157" s="57">
        <v>23.6</v>
      </c>
      <c r="V157" s="57">
        <v>63.5</v>
      </c>
    </row>
    <row r="158" spans="1:22" ht="12" customHeight="1" x14ac:dyDescent="0.25">
      <c r="A158" s="10" t="s">
        <v>465</v>
      </c>
      <c r="B158" s="57">
        <v>33.700000000000003</v>
      </c>
      <c r="C158" s="57">
        <v>31.5</v>
      </c>
      <c r="D158" s="57">
        <v>36.700000000000003</v>
      </c>
      <c r="E158" s="57">
        <v>26.6</v>
      </c>
      <c r="F158" s="57">
        <v>40.6</v>
      </c>
      <c r="G158" s="57">
        <v>31.4</v>
      </c>
      <c r="H158" s="57">
        <v>18.8</v>
      </c>
      <c r="I158" s="57">
        <v>28.5</v>
      </c>
      <c r="J158" s="57">
        <v>30.3</v>
      </c>
      <c r="K158" s="57">
        <v>24.2</v>
      </c>
      <c r="L158" s="57">
        <v>26.8</v>
      </c>
      <c r="M158" s="57">
        <v>46.2</v>
      </c>
      <c r="N158" s="57">
        <v>17.399999999999999</v>
      </c>
      <c r="O158" s="57" t="s">
        <v>688</v>
      </c>
      <c r="P158" s="57">
        <v>34.4</v>
      </c>
      <c r="Q158" s="57" t="s">
        <v>688</v>
      </c>
      <c r="R158" s="57" t="s">
        <v>688</v>
      </c>
      <c r="S158" s="57">
        <v>29</v>
      </c>
      <c r="T158" s="57" t="s">
        <v>688</v>
      </c>
      <c r="U158" s="57">
        <v>36.200000000000003</v>
      </c>
      <c r="V158" s="57">
        <v>75.7</v>
      </c>
    </row>
    <row r="159" spans="1:22" ht="20.100000000000001" customHeight="1" x14ac:dyDescent="0.25">
      <c r="A159" s="36" t="s">
        <v>589</v>
      </c>
      <c r="B159" s="58">
        <v>26.1</v>
      </c>
      <c r="C159" s="58">
        <v>8.8000000000000007</v>
      </c>
      <c r="D159" s="58">
        <v>28.1</v>
      </c>
      <c r="E159" s="58">
        <v>26.6</v>
      </c>
      <c r="F159" s="58">
        <v>30.7</v>
      </c>
      <c r="G159" s="58">
        <v>25.9</v>
      </c>
      <c r="H159" s="58">
        <v>26</v>
      </c>
      <c r="I159" s="58">
        <v>20.3</v>
      </c>
      <c r="J159" s="58">
        <v>27.3</v>
      </c>
      <c r="K159" s="58">
        <v>18.100000000000001</v>
      </c>
      <c r="L159" s="58">
        <v>16.7</v>
      </c>
      <c r="M159" s="58">
        <v>49.5</v>
      </c>
      <c r="N159" s="58">
        <v>12</v>
      </c>
      <c r="O159" s="58">
        <v>42.4</v>
      </c>
      <c r="P159" s="58">
        <v>29.2</v>
      </c>
      <c r="Q159" s="58">
        <v>10.4</v>
      </c>
      <c r="R159" s="58">
        <v>70.8</v>
      </c>
      <c r="S159" s="58">
        <v>24.4</v>
      </c>
      <c r="T159" s="58" t="s">
        <v>688</v>
      </c>
      <c r="U159" s="58">
        <v>24.7</v>
      </c>
      <c r="V159" s="58">
        <v>43.6</v>
      </c>
    </row>
    <row r="160" spans="1:22" ht="12" customHeight="1" x14ac:dyDescent="0.25">
      <c r="A160" s="10" t="s">
        <v>460</v>
      </c>
      <c r="B160" s="57">
        <v>27.8</v>
      </c>
      <c r="C160" s="57" t="s">
        <v>689</v>
      </c>
      <c r="D160" s="57" t="s">
        <v>689</v>
      </c>
      <c r="E160" s="57">
        <v>27.8</v>
      </c>
      <c r="F160" s="57" t="s">
        <v>689</v>
      </c>
      <c r="G160" s="57">
        <v>49.4</v>
      </c>
      <c r="H160" s="57">
        <v>27</v>
      </c>
      <c r="I160" s="57" t="s">
        <v>689</v>
      </c>
      <c r="J160" s="57" t="s">
        <v>689</v>
      </c>
      <c r="K160" s="57" t="s">
        <v>689</v>
      </c>
      <c r="L160" s="57" t="s">
        <v>689</v>
      </c>
      <c r="M160" s="57" t="s">
        <v>689</v>
      </c>
      <c r="N160" s="57" t="s">
        <v>689</v>
      </c>
      <c r="O160" s="57" t="s">
        <v>689</v>
      </c>
      <c r="P160" s="57">
        <v>27.8</v>
      </c>
      <c r="Q160" s="57" t="s">
        <v>687</v>
      </c>
      <c r="R160" s="57">
        <v>70.8</v>
      </c>
      <c r="S160" s="57" t="s">
        <v>688</v>
      </c>
      <c r="T160" s="57" t="s">
        <v>687</v>
      </c>
      <c r="U160" s="57">
        <v>24.6</v>
      </c>
      <c r="V160" s="57" t="s">
        <v>688</v>
      </c>
    </row>
    <row r="161" spans="1:22" ht="12" customHeight="1" x14ac:dyDescent="0.25">
      <c r="A161" s="10" t="s">
        <v>461</v>
      </c>
      <c r="B161" s="57">
        <v>27.5</v>
      </c>
      <c r="C161" s="57" t="s">
        <v>687</v>
      </c>
      <c r="D161" s="57" t="s">
        <v>688</v>
      </c>
      <c r="E161" s="57">
        <v>27.5</v>
      </c>
      <c r="F161" s="57" t="s">
        <v>687</v>
      </c>
      <c r="G161" s="57">
        <v>36.4</v>
      </c>
      <c r="H161" s="57">
        <v>27.1</v>
      </c>
      <c r="I161" s="57" t="s">
        <v>689</v>
      </c>
      <c r="J161" s="57" t="s">
        <v>689</v>
      </c>
      <c r="K161" s="57" t="s">
        <v>689</v>
      </c>
      <c r="L161" s="57" t="s">
        <v>689</v>
      </c>
      <c r="M161" s="57" t="s">
        <v>689</v>
      </c>
      <c r="N161" s="57" t="s">
        <v>689</v>
      </c>
      <c r="O161" s="57" t="s">
        <v>689</v>
      </c>
      <c r="P161" s="57">
        <v>27.5</v>
      </c>
      <c r="Q161" s="57" t="s">
        <v>687</v>
      </c>
      <c r="R161" s="57">
        <v>69.3</v>
      </c>
      <c r="S161" s="57" t="s">
        <v>688</v>
      </c>
      <c r="T161" s="57" t="s">
        <v>687</v>
      </c>
      <c r="U161" s="57">
        <v>24.1</v>
      </c>
      <c r="V161" s="57" t="s">
        <v>688</v>
      </c>
    </row>
    <row r="162" spans="1:22" ht="12" customHeight="1" x14ac:dyDescent="0.25">
      <c r="A162" s="10" t="s">
        <v>462</v>
      </c>
      <c r="B162" s="57">
        <v>29</v>
      </c>
      <c r="C162" s="57" t="s">
        <v>688</v>
      </c>
      <c r="D162" s="57" t="s">
        <v>688</v>
      </c>
      <c r="E162" s="57">
        <v>28.9</v>
      </c>
      <c r="F162" s="57" t="s">
        <v>688</v>
      </c>
      <c r="G162" s="57" t="s">
        <v>688</v>
      </c>
      <c r="H162" s="57">
        <v>28.3</v>
      </c>
      <c r="I162" s="57">
        <v>26.1</v>
      </c>
      <c r="J162" s="57" t="s">
        <v>688</v>
      </c>
      <c r="K162" s="57">
        <v>23.3</v>
      </c>
      <c r="L162" s="57" t="s">
        <v>688</v>
      </c>
      <c r="M162" s="57" t="s">
        <v>688</v>
      </c>
      <c r="N162" s="57" t="s">
        <v>688</v>
      </c>
      <c r="O162" s="57" t="s">
        <v>688</v>
      </c>
      <c r="P162" s="57">
        <v>30.5</v>
      </c>
      <c r="Q162" s="57" t="s">
        <v>688</v>
      </c>
      <c r="R162" s="57">
        <v>80.3</v>
      </c>
      <c r="S162" s="57" t="s">
        <v>688</v>
      </c>
      <c r="T162" s="57" t="s">
        <v>687</v>
      </c>
      <c r="U162" s="57">
        <v>25.7</v>
      </c>
      <c r="V162" s="57" t="s">
        <v>688</v>
      </c>
    </row>
    <row r="163" spans="1:22" ht="12" customHeight="1" x14ac:dyDescent="0.25">
      <c r="A163" s="10" t="s">
        <v>463</v>
      </c>
      <c r="B163" s="57">
        <v>25.6</v>
      </c>
      <c r="C163" s="57" t="s">
        <v>688</v>
      </c>
      <c r="D163" s="57">
        <v>48.5</v>
      </c>
      <c r="E163" s="57">
        <v>25.2</v>
      </c>
      <c r="F163" s="57">
        <v>59.3</v>
      </c>
      <c r="G163" s="57">
        <v>24.4</v>
      </c>
      <c r="H163" s="57">
        <v>24.7</v>
      </c>
      <c r="I163" s="57">
        <v>22.5</v>
      </c>
      <c r="J163" s="57">
        <v>30.4</v>
      </c>
      <c r="K163" s="57">
        <v>20.9</v>
      </c>
      <c r="L163" s="57">
        <v>20.2</v>
      </c>
      <c r="M163" s="57">
        <v>52</v>
      </c>
      <c r="N163" s="57">
        <v>13.1</v>
      </c>
      <c r="O163" s="57">
        <v>40</v>
      </c>
      <c r="P163" s="57">
        <v>37.1</v>
      </c>
      <c r="Q163" s="57">
        <v>12.4</v>
      </c>
      <c r="R163" s="57">
        <v>76.5</v>
      </c>
      <c r="S163" s="57" t="s">
        <v>688</v>
      </c>
      <c r="T163" s="57" t="s">
        <v>688</v>
      </c>
      <c r="U163" s="57">
        <v>27.4</v>
      </c>
      <c r="V163" s="57">
        <v>47.4</v>
      </c>
    </row>
    <row r="164" spans="1:22" ht="12" customHeight="1" x14ac:dyDescent="0.25">
      <c r="A164" s="10" t="s">
        <v>370</v>
      </c>
      <c r="B164" s="57">
        <v>21.3</v>
      </c>
      <c r="C164" s="57" t="s">
        <v>688</v>
      </c>
      <c r="D164" s="57">
        <v>25.5</v>
      </c>
      <c r="E164" s="57">
        <v>23.1</v>
      </c>
      <c r="F164" s="57">
        <v>30</v>
      </c>
      <c r="G164" s="57">
        <v>15.6</v>
      </c>
      <c r="H164" s="57">
        <v>21.7</v>
      </c>
      <c r="I164" s="57">
        <v>20</v>
      </c>
      <c r="J164" s="57">
        <v>27.8</v>
      </c>
      <c r="K164" s="57">
        <v>17.2</v>
      </c>
      <c r="L164" s="57">
        <v>16.8</v>
      </c>
      <c r="M164" s="57" t="s">
        <v>688</v>
      </c>
      <c r="N164" s="57">
        <v>11.7</v>
      </c>
      <c r="O164" s="57" t="s">
        <v>688</v>
      </c>
      <c r="P164" s="57">
        <v>39.700000000000003</v>
      </c>
      <c r="Q164" s="57">
        <v>9.6999999999999993</v>
      </c>
      <c r="R164" s="57">
        <v>65.3</v>
      </c>
      <c r="S164" s="57" t="s">
        <v>688</v>
      </c>
      <c r="T164" s="57" t="s">
        <v>688</v>
      </c>
      <c r="U164" s="57">
        <v>26.3</v>
      </c>
      <c r="V164" s="57" t="s">
        <v>688</v>
      </c>
    </row>
    <row r="165" spans="1:22" ht="12" customHeight="1" x14ac:dyDescent="0.25">
      <c r="A165" s="10" t="s">
        <v>371</v>
      </c>
      <c r="B165" s="57">
        <v>18.899999999999999</v>
      </c>
      <c r="C165" s="57" t="s">
        <v>688</v>
      </c>
      <c r="D165" s="57" t="s">
        <v>688</v>
      </c>
      <c r="E165" s="57">
        <v>20.2</v>
      </c>
      <c r="F165" s="57" t="s">
        <v>688</v>
      </c>
      <c r="G165" s="57" t="s">
        <v>688</v>
      </c>
      <c r="H165" s="57">
        <v>18.8</v>
      </c>
      <c r="I165" s="57">
        <v>17.3</v>
      </c>
      <c r="J165" s="57">
        <v>26.2</v>
      </c>
      <c r="K165" s="57">
        <v>12</v>
      </c>
      <c r="L165" s="57">
        <v>11.5</v>
      </c>
      <c r="M165" s="57" t="s">
        <v>688</v>
      </c>
      <c r="N165" s="57">
        <v>10.9</v>
      </c>
      <c r="O165" s="57" t="s">
        <v>688</v>
      </c>
      <c r="P165" s="57">
        <v>37.700000000000003</v>
      </c>
      <c r="Q165" s="57">
        <v>8.4</v>
      </c>
      <c r="R165" s="57">
        <v>69.400000000000006</v>
      </c>
      <c r="S165" s="57" t="s">
        <v>688</v>
      </c>
      <c r="T165" s="57" t="s">
        <v>688</v>
      </c>
      <c r="U165" s="57">
        <v>20.6</v>
      </c>
      <c r="V165" s="57" t="s">
        <v>688</v>
      </c>
    </row>
    <row r="166" spans="1:22" ht="12" customHeight="1" x14ac:dyDescent="0.25">
      <c r="A166" s="10" t="s">
        <v>464</v>
      </c>
      <c r="B166" s="57">
        <v>15.4</v>
      </c>
      <c r="C166" s="57" t="s">
        <v>688</v>
      </c>
      <c r="D166" s="57" t="s">
        <v>688</v>
      </c>
      <c r="E166" s="57" t="s">
        <v>688</v>
      </c>
      <c r="F166" s="57" t="s">
        <v>688</v>
      </c>
      <c r="G166" s="57" t="s">
        <v>688</v>
      </c>
      <c r="H166" s="57" t="s">
        <v>688</v>
      </c>
      <c r="I166" s="57">
        <v>13.8</v>
      </c>
      <c r="J166" s="57" t="s">
        <v>688</v>
      </c>
      <c r="K166" s="57" t="s">
        <v>688</v>
      </c>
      <c r="L166" s="57" t="s">
        <v>688</v>
      </c>
      <c r="M166" s="57" t="s">
        <v>688</v>
      </c>
      <c r="N166" s="57" t="s">
        <v>688</v>
      </c>
      <c r="O166" s="57" t="s">
        <v>688</v>
      </c>
      <c r="P166" s="57" t="s">
        <v>688</v>
      </c>
      <c r="Q166" s="57" t="s">
        <v>688</v>
      </c>
      <c r="R166" s="57" t="s">
        <v>688</v>
      </c>
      <c r="S166" s="57" t="s">
        <v>688</v>
      </c>
      <c r="T166" s="57" t="s">
        <v>688</v>
      </c>
      <c r="U166" s="57" t="s">
        <v>688</v>
      </c>
      <c r="V166" s="57" t="s">
        <v>688</v>
      </c>
    </row>
    <row r="167" spans="1:22" ht="12" customHeight="1" x14ac:dyDescent="0.25">
      <c r="A167" s="10" t="s">
        <v>465</v>
      </c>
      <c r="B167" s="57" t="s">
        <v>688</v>
      </c>
      <c r="C167" s="57" t="s">
        <v>688</v>
      </c>
      <c r="D167" s="57" t="s">
        <v>688</v>
      </c>
      <c r="E167" s="57" t="s">
        <v>688</v>
      </c>
      <c r="F167" s="57" t="s">
        <v>688</v>
      </c>
      <c r="G167" s="57" t="s">
        <v>688</v>
      </c>
      <c r="H167" s="57" t="s">
        <v>688</v>
      </c>
      <c r="I167" s="57" t="s">
        <v>688</v>
      </c>
      <c r="J167" s="57" t="s">
        <v>688</v>
      </c>
      <c r="K167" s="57" t="s">
        <v>688</v>
      </c>
      <c r="L167" s="57" t="s">
        <v>688</v>
      </c>
      <c r="M167" s="57" t="s">
        <v>688</v>
      </c>
      <c r="N167" s="57" t="s">
        <v>688</v>
      </c>
      <c r="O167" s="57" t="s">
        <v>688</v>
      </c>
      <c r="P167" s="57" t="s">
        <v>688</v>
      </c>
      <c r="Q167" s="57" t="s">
        <v>688</v>
      </c>
      <c r="R167" s="57" t="s">
        <v>688</v>
      </c>
      <c r="S167" s="57" t="s">
        <v>688</v>
      </c>
      <c r="T167" s="57" t="s">
        <v>688</v>
      </c>
      <c r="U167" s="57" t="s">
        <v>688</v>
      </c>
      <c r="V167" s="57" t="s">
        <v>688</v>
      </c>
    </row>
    <row r="168" spans="1:22" ht="20.100000000000001" customHeight="1" x14ac:dyDescent="0.25">
      <c r="A168" s="5" t="s">
        <v>14</v>
      </c>
      <c r="B168" s="90"/>
      <c r="C168" s="90"/>
      <c r="D168" s="90"/>
      <c r="E168" s="90"/>
      <c r="F168" s="90"/>
      <c r="G168" s="90"/>
      <c r="H168" s="90"/>
      <c r="I168" s="90"/>
      <c r="J168" s="90"/>
      <c r="K168" s="90"/>
      <c r="L168" s="90"/>
      <c r="M168" s="90"/>
      <c r="N168" s="90"/>
      <c r="O168" s="90"/>
      <c r="P168" s="90"/>
      <c r="Q168" s="90"/>
      <c r="R168" s="90"/>
      <c r="S168" s="90"/>
      <c r="T168" s="90"/>
      <c r="U168" s="90"/>
      <c r="V168" s="90"/>
    </row>
    <row r="169" spans="1:22" s="40" customFormat="1" ht="20.100000000000001" customHeight="1" x14ac:dyDescent="0.25">
      <c r="A169" s="36" t="s">
        <v>13</v>
      </c>
      <c r="B169" s="58">
        <v>27.6</v>
      </c>
      <c r="C169" s="58">
        <v>20.399999999999999</v>
      </c>
      <c r="D169" s="58">
        <v>36</v>
      </c>
      <c r="E169" s="58">
        <v>28.2</v>
      </c>
      <c r="F169" s="58">
        <v>39.1</v>
      </c>
      <c r="G169" s="58">
        <v>24.2</v>
      </c>
      <c r="H169" s="58">
        <v>26</v>
      </c>
      <c r="I169" s="58">
        <v>23.1</v>
      </c>
      <c r="J169" s="58">
        <v>28.5</v>
      </c>
      <c r="K169" s="58">
        <v>21.7</v>
      </c>
      <c r="L169" s="58">
        <v>19.2</v>
      </c>
      <c r="M169" s="58">
        <v>46.9</v>
      </c>
      <c r="N169" s="58">
        <v>13.9</v>
      </c>
      <c r="O169" s="58">
        <v>57.9</v>
      </c>
      <c r="P169" s="58">
        <v>40</v>
      </c>
      <c r="Q169" s="58">
        <v>11.8</v>
      </c>
      <c r="R169" s="58">
        <v>70.8</v>
      </c>
      <c r="S169" s="58">
        <v>30.1</v>
      </c>
      <c r="T169" s="58">
        <v>36.799999999999997</v>
      </c>
      <c r="U169" s="58">
        <v>30.1</v>
      </c>
      <c r="V169" s="58">
        <v>58.7</v>
      </c>
    </row>
    <row r="170" spans="1:22" ht="12" customHeight="1" x14ac:dyDescent="0.25">
      <c r="A170" s="10" t="s">
        <v>456</v>
      </c>
      <c r="B170" s="57">
        <v>38.9</v>
      </c>
      <c r="C170" s="57">
        <v>19.3</v>
      </c>
      <c r="D170" s="57">
        <v>42.8</v>
      </c>
      <c r="E170" s="57">
        <v>46.2</v>
      </c>
      <c r="F170" s="57">
        <v>48.1</v>
      </c>
      <c r="G170" s="57">
        <v>25.5</v>
      </c>
      <c r="H170" s="57">
        <v>43.2</v>
      </c>
      <c r="I170" s="57">
        <v>33.700000000000003</v>
      </c>
      <c r="J170" s="57">
        <v>43.8</v>
      </c>
      <c r="K170" s="57">
        <v>39.799999999999997</v>
      </c>
      <c r="L170" s="57">
        <v>29.2</v>
      </c>
      <c r="M170" s="57">
        <v>58.4</v>
      </c>
      <c r="N170" s="57">
        <v>20.399999999999999</v>
      </c>
      <c r="O170" s="57">
        <v>51.8</v>
      </c>
      <c r="P170" s="57">
        <v>48.7</v>
      </c>
      <c r="Q170" s="57">
        <v>19</v>
      </c>
      <c r="R170" s="57">
        <v>73.8</v>
      </c>
      <c r="S170" s="57" t="s">
        <v>688</v>
      </c>
      <c r="T170" s="57" t="s">
        <v>688</v>
      </c>
      <c r="U170" s="57">
        <v>39.9</v>
      </c>
      <c r="V170" s="57">
        <v>68.7</v>
      </c>
    </row>
    <row r="171" spans="1:22" ht="12" customHeight="1" x14ac:dyDescent="0.25">
      <c r="A171" s="10" t="s">
        <v>366</v>
      </c>
      <c r="B171" s="57">
        <v>31.9</v>
      </c>
      <c r="C171" s="57">
        <v>18.100000000000001</v>
      </c>
      <c r="D171" s="57">
        <v>37.9</v>
      </c>
      <c r="E171" s="57">
        <v>34.6</v>
      </c>
      <c r="F171" s="57">
        <v>42.5</v>
      </c>
      <c r="G171" s="57">
        <v>26.8</v>
      </c>
      <c r="H171" s="57">
        <v>32</v>
      </c>
      <c r="I171" s="57">
        <v>27.2</v>
      </c>
      <c r="J171" s="57">
        <v>35.4</v>
      </c>
      <c r="K171" s="57">
        <v>34.200000000000003</v>
      </c>
      <c r="L171" s="57">
        <v>20.7</v>
      </c>
      <c r="M171" s="57">
        <v>54.8</v>
      </c>
      <c r="N171" s="57">
        <v>18.7</v>
      </c>
      <c r="O171" s="57">
        <v>57.2</v>
      </c>
      <c r="P171" s="57">
        <v>41.4</v>
      </c>
      <c r="Q171" s="57">
        <v>15.9</v>
      </c>
      <c r="R171" s="57">
        <v>71.5</v>
      </c>
      <c r="S171" s="57" t="s">
        <v>688</v>
      </c>
      <c r="T171" s="57" t="s">
        <v>688</v>
      </c>
      <c r="U171" s="57">
        <v>31.1</v>
      </c>
      <c r="V171" s="57">
        <v>52.1</v>
      </c>
    </row>
    <row r="172" spans="1:22" ht="12" customHeight="1" x14ac:dyDescent="0.25">
      <c r="A172" s="10" t="s">
        <v>367</v>
      </c>
      <c r="B172" s="57">
        <v>31.6</v>
      </c>
      <c r="C172" s="57">
        <v>27.1</v>
      </c>
      <c r="D172" s="57">
        <v>49.3</v>
      </c>
      <c r="E172" s="57">
        <v>29.1</v>
      </c>
      <c r="F172" s="57">
        <v>53.1</v>
      </c>
      <c r="G172" s="57">
        <v>33</v>
      </c>
      <c r="H172" s="57">
        <v>26.6</v>
      </c>
      <c r="I172" s="57">
        <v>28.6</v>
      </c>
      <c r="J172" s="57">
        <v>36.700000000000003</v>
      </c>
      <c r="K172" s="57">
        <v>30.3</v>
      </c>
      <c r="L172" s="57">
        <v>22.3</v>
      </c>
      <c r="M172" s="57">
        <v>53.6</v>
      </c>
      <c r="N172" s="57">
        <v>18.2</v>
      </c>
      <c r="O172" s="57">
        <v>64.099999999999994</v>
      </c>
      <c r="P172" s="57">
        <v>45</v>
      </c>
      <c r="Q172" s="57">
        <v>15.7</v>
      </c>
      <c r="R172" s="57">
        <v>72.5</v>
      </c>
      <c r="S172" s="57">
        <v>66.8</v>
      </c>
      <c r="T172" s="57" t="s">
        <v>688</v>
      </c>
      <c r="U172" s="57">
        <v>25.7</v>
      </c>
      <c r="V172" s="57">
        <v>62.1</v>
      </c>
    </row>
    <row r="173" spans="1:22" ht="12" customHeight="1" x14ac:dyDescent="0.25">
      <c r="A173" s="10" t="s">
        <v>368</v>
      </c>
      <c r="B173" s="57">
        <v>30.3</v>
      </c>
      <c r="C173" s="57">
        <v>27.1</v>
      </c>
      <c r="D173" s="57">
        <v>43.6</v>
      </c>
      <c r="E173" s="57">
        <v>27.9</v>
      </c>
      <c r="F173" s="57">
        <v>50.6</v>
      </c>
      <c r="G173" s="57">
        <v>30.6</v>
      </c>
      <c r="H173" s="57">
        <v>25.7</v>
      </c>
      <c r="I173" s="57">
        <v>26.8</v>
      </c>
      <c r="J173" s="57">
        <v>33.6</v>
      </c>
      <c r="K173" s="57">
        <v>24.2</v>
      </c>
      <c r="L173" s="57">
        <v>23.5</v>
      </c>
      <c r="M173" s="57">
        <v>51.9</v>
      </c>
      <c r="N173" s="57">
        <v>15.7</v>
      </c>
      <c r="O173" s="57">
        <v>61.5</v>
      </c>
      <c r="P173" s="57">
        <v>49.9</v>
      </c>
      <c r="Q173" s="57">
        <v>12.9</v>
      </c>
      <c r="R173" s="57">
        <v>73</v>
      </c>
      <c r="S173" s="57">
        <v>52.8</v>
      </c>
      <c r="T173" s="57" t="s">
        <v>688</v>
      </c>
      <c r="U173" s="57">
        <v>29.2</v>
      </c>
      <c r="V173" s="57">
        <v>61</v>
      </c>
    </row>
    <row r="174" spans="1:22" ht="12" customHeight="1" x14ac:dyDescent="0.25">
      <c r="A174" s="10" t="s">
        <v>369</v>
      </c>
      <c r="B174" s="57">
        <v>24</v>
      </c>
      <c r="C174" s="57">
        <v>18.8</v>
      </c>
      <c r="D174" s="57">
        <v>36.6</v>
      </c>
      <c r="E174" s="57">
        <v>22.3</v>
      </c>
      <c r="F174" s="57">
        <v>39.9</v>
      </c>
      <c r="G174" s="57">
        <v>22.2</v>
      </c>
      <c r="H174" s="57">
        <v>20.6</v>
      </c>
      <c r="I174" s="57">
        <v>20.399999999999999</v>
      </c>
      <c r="J174" s="57">
        <v>28.7</v>
      </c>
      <c r="K174" s="57">
        <v>16.5</v>
      </c>
      <c r="L174" s="57">
        <v>16.2</v>
      </c>
      <c r="M174" s="57">
        <v>46.6</v>
      </c>
      <c r="N174" s="57">
        <v>11.9</v>
      </c>
      <c r="O174" s="57">
        <v>55.2</v>
      </c>
      <c r="P174" s="57">
        <v>43.5</v>
      </c>
      <c r="Q174" s="57">
        <v>10.1</v>
      </c>
      <c r="R174" s="57">
        <v>70</v>
      </c>
      <c r="S174" s="57">
        <v>38.200000000000003</v>
      </c>
      <c r="T174" s="57" t="s">
        <v>688</v>
      </c>
      <c r="U174" s="57">
        <v>25.6</v>
      </c>
      <c r="V174" s="57">
        <v>54.8</v>
      </c>
    </row>
    <row r="175" spans="1:22" ht="12" customHeight="1" x14ac:dyDescent="0.25">
      <c r="A175" s="10" t="s">
        <v>457</v>
      </c>
      <c r="B175" s="57">
        <v>19.5</v>
      </c>
      <c r="C175" s="57">
        <v>13.1</v>
      </c>
      <c r="D175" s="57">
        <v>28</v>
      </c>
      <c r="E175" s="57">
        <v>19.8</v>
      </c>
      <c r="F175" s="57">
        <v>30.4</v>
      </c>
      <c r="G175" s="57">
        <v>16</v>
      </c>
      <c r="H175" s="57">
        <v>18.399999999999999</v>
      </c>
      <c r="I175" s="57">
        <v>16</v>
      </c>
      <c r="J175" s="57">
        <v>21.9</v>
      </c>
      <c r="K175" s="57">
        <v>15.4</v>
      </c>
      <c r="L175" s="57">
        <v>10.8</v>
      </c>
      <c r="M175" s="57">
        <v>39.6</v>
      </c>
      <c r="N175" s="57">
        <v>9.6999999999999993</v>
      </c>
      <c r="O175" s="57">
        <v>54.9</v>
      </c>
      <c r="P175" s="57">
        <v>33.4</v>
      </c>
      <c r="Q175" s="57">
        <v>7.7</v>
      </c>
      <c r="R175" s="57">
        <v>70.2</v>
      </c>
      <c r="S175" s="57">
        <v>26.8</v>
      </c>
      <c r="T175" s="57" t="s">
        <v>688</v>
      </c>
      <c r="U175" s="57">
        <v>20.9</v>
      </c>
      <c r="V175" s="57">
        <v>41.8</v>
      </c>
    </row>
    <row r="176" spans="1:22" ht="12" customHeight="1" x14ac:dyDescent="0.25">
      <c r="A176" s="10" t="s">
        <v>458</v>
      </c>
      <c r="B176" s="57">
        <v>22.4</v>
      </c>
      <c r="C176" s="57">
        <v>19.899999999999999</v>
      </c>
      <c r="D176" s="57">
        <v>28.6</v>
      </c>
      <c r="E176" s="57">
        <v>20.2</v>
      </c>
      <c r="F176" s="57">
        <v>30.1</v>
      </c>
      <c r="G176" s="57">
        <v>21.3</v>
      </c>
      <c r="H176" s="57">
        <v>17.899999999999999</v>
      </c>
      <c r="I176" s="57">
        <v>16.7</v>
      </c>
      <c r="J176" s="57">
        <v>22.3</v>
      </c>
      <c r="K176" s="57">
        <v>13.2</v>
      </c>
      <c r="L176" s="57">
        <v>8.4</v>
      </c>
      <c r="M176" s="57">
        <v>41.5</v>
      </c>
      <c r="N176" s="57">
        <v>9.1999999999999993</v>
      </c>
      <c r="O176" s="57">
        <v>59.4</v>
      </c>
      <c r="P176" s="57">
        <v>29.6</v>
      </c>
      <c r="Q176" s="57">
        <v>7.8</v>
      </c>
      <c r="R176" s="57">
        <v>63.5</v>
      </c>
      <c r="S176" s="57">
        <v>24.2</v>
      </c>
      <c r="T176" s="57" t="s">
        <v>688</v>
      </c>
      <c r="U176" s="57">
        <v>28.2</v>
      </c>
      <c r="V176" s="57">
        <v>54.3</v>
      </c>
    </row>
    <row r="177" spans="1:22" ht="12" customHeight="1" x14ac:dyDescent="0.25">
      <c r="A177" s="10" t="s">
        <v>459</v>
      </c>
      <c r="B177" s="57">
        <v>35.700000000000003</v>
      </c>
      <c r="C177" s="57" t="s">
        <v>688</v>
      </c>
      <c r="D177" s="57">
        <v>43.6</v>
      </c>
      <c r="E177" s="57">
        <v>37.4</v>
      </c>
      <c r="F177" s="57" t="s">
        <v>688</v>
      </c>
      <c r="G177" s="57" t="s">
        <v>688</v>
      </c>
      <c r="H177" s="57">
        <v>34.799999999999997</v>
      </c>
      <c r="I177" s="57">
        <v>23.5</v>
      </c>
      <c r="J177" s="57" t="s">
        <v>688</v>
      </c>
      <c r="K177" s="57" t="s">
        <v>688</v>
      </c>
      <c r="L177" s="57" t="s">
        <v>688</v>
      </c>
      <c r="M177" s="57">
        <v>63.8</v>
      </c>
      <c r="N177" s="57" t="s">
        <v>688</v>
      </c>
      <c r="O177" s="57" t="s">
        <v>688</v>
      </c>
      <c r="P177" s="57">
        <v>51.6</v>
      </c>
      <c r="Q177" s="57" t="s">
        <v>688</v>
      </c>
      <c r="R177" s="57" t="s">
        <v>688</v>
      </c>
      <c r="S177" s="57" t="s">
        <v>688</v>
      </c>
      <c r="T177" s="57" t="s">
        <v>688</v>
      </c>
      <c r="U177" s="57">
        <v>43.4</v>
      </c>
      <c r="V177" s="57" t="s">
        <v>688</v>
      </c>
    </row>
    <row r="178" spans="1:22" ht="8.1" customHeight="1" x14ac:dyDescent="0.25">
      <c r="B178" s="34"/>
      <c r="C178" s="34"/>
      <c r="D178" s="34"/>
      <c r="E178" s="34"/>
      <c r="F178" s="34"/>
      <c r="G178" s="34"/>
      <c r="H178" s="34"/>
      <c r="I178" s="34"/>
      <c r="J178" s="34"/>
      <c r="K178" s="34"/>
      <c r="L178" s="34"/>
      <c r="M178" s="34"/>
      <c r="N178" s="34"/>
      <c r="O178" s="34"/>
      <c r="P178" s="34"/>
      <c r="Q178" s="34"/>
      <c r="R178" s="34"/>
      <c r="S178" s="34"/>
      <c r="T178" s="34"/>
      <c r="U178" s="34"/>
      <c r="V178" s="34"/>
    </row>
    <row r="179" spans="1:22" x14ac:dyDescent="0.25">
      <c r="A179" s="39" t="s">
        <v>594</v>
      </c>
      <c r="B179" s="24"/>
      <c r="C179" s="24"/>
      <c r="D179" s="24"/>
      <c r="E179" s="24"/>
      <c r="F179" s="24"/>
      <c r="G179" s="24"/>
      <c r="H179" s="24"/>
      <c r="I179" s="24"/>
      <c r="J179" s="24"/>
      <c r="K179" s="24"/>
      <c r="L179" s="24"/>
      <c r="M179" s="24"/>
      <c r="N179" s="24"/>
      <c r="O179" s="24"/>
      <c r="P179" s="24"/>
      <c r="Q179" s="24"/>
      <c r="R179" s="24"/>
      <c r="S179" s="24"/>
      <c r="T179" s="24"/>
      <c r="U179" s="24"/>
      <c r="V179" s="24"/>
    </row>
  </sheetData>
  <mergeCells count="26">
    <mergeCell ref="A3:A7"/>
    <mergeCell ref="B3:B6"/>
    <mergeCell ref="C3:E3"/>
    <mergeCell ref="F3:H3"/>
    <mergeCell ref="I3:M3"/>
    <mergeCell ref="I5:I6"/>
    <mergeCell ref="J5:L5"/>
    <mergeCell ref="H4:H6"/>
    <mergeCell ref="I4:L4"/>
    <mergeCell ref="M4:M6"/>
    <mergeCell ref="N4:N6"/>
    <mergeCell ref="N3:P3"/>
    <mergeCell ref="O4:O6"/>
    <mergeCell ref="P4:P6"/>
    <mergeCell ref="C4:C6"/>
    <mergeCell ref="D4:D6"/>
    <mergeCell ref="E4:E6"/>
    <mergeCell ref="F4:F6"/>
    <mergeCell ref="G4:G6"/>
    <mergeCell ref="S4:S6"/>
    <mergeCell ref="T4:T6"/>
    <mergeCell ref="U4:U6"/>
    <mergeCell ref="V4:V6"/>
    <mergeCell ref="Q3:V3"/>
    <mergeCell ref="Q4:Q6"/>
    <mergeCell ref="R4:R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2" customWidth="1" collapsed="1"/>
    <col min="2" max="2" width="8.7109375" style="43" customWidth="1" collapsed="1"/>
    <col min="3" max="6" width="9.7109375" style="43" customWidth="1" collapsed="1"/>
    <col min="7" max="7" width="8.7109375" style="43" customWidth="1" collapsed="1"/>
    <col min="8" max="8" width="9.7109375" style="43" customWidth="1" collapsed="1"/>
    <col min="9" max="10" width="10.7109375" style="43" customWidth="1" collapsed="1"/>
    <col min="11" max="11" width="9.7109375" style="43" customWidth="1" collapsed="1"/>
    <col min="12" max="12" width="9.7109375" style="46" customWidth="1" collapsed="1"/>
    <col min="13" max="16384" width="11.42578125" style="43" collapsed="1"/>
  </cols>
  <sheetData>
    <row r="1" spans="1:12" s="19" customFormat="1" ht="30" customHeight="1" x14ac:dyDescent="0.2">
      <c r="A1" s="18" t="s">
        <v>609</v>
      </c>
      <c r="B1" s="20"/>
      <c r="C1" s="20"/>
      <c r="D1" s="20"/>
      <c r="E1" s="20"/>
      <c r="F1" s="20"/>
      <c r="G1" s="20"/>
      <c r="H1" s="20"/>
      <c r="I1" s="20"/>
      <c r="J1" s="178"/>
      <c r="K1" s="122"/>
      <c r="L1" s="20"/>
    </row>
    <row r="2" spans="1:12" s="8" customFormat="1" ht="20.100000000000001" customHeight="1" x14ac:dyDescent="0.2">
      <c r="A2" s="25" t="s">
        <v>524</v>
      </c>
      <c r="B2" s="26"/>
      <c r="C2" s="26"/>
      <c r="D2" s="26"/>
      <c r="E2" s="26"/>
      <c r="F2" s="26"/>
      <c r="G2" s="26"/>
      <c r="H2" s="26"/>
      <c r="I2" s="26"/>
      <c r="J2" s="179"/>
      <c r="K2" s="27"/>
      <c r="L2" s="26"/>
    </row>
    <row r="3" spans="1:12" ht="15" customHeight="1" x14ac:dyDescent="0.25">
      <c r="A3" s="155" t="s">
        <v>0</v>
      </c>
      <c r="B3" s="155" t="s">
        <v>107</v>
      </c>
      <c r="C3" s="161" t="s">
        <v>422</v>
      </c>
      <c r="D3" s="161"/>
      <c r="E3" s="161"/>
      <c r="F3" s="161"/>
      <c r="G3" s="161"/>
      <c r="H3" s="161"/>
      <c r="I3" s="161"/>
      <c r="J3" s="161"/>
      <c r="K3" s="161"/>
      <c r="L3" s="161"/>
    </row>
    <row r="4" spans="1:12" ht="15" customHeight="1" x14ac:dyDescent="0.25">
      <c r="A4" s="155"/>
      <c r="B4" s="155"/>
      <c r="C4" s="155" t="s">
        <v>156</v>
      </c>
      <c r="D4" s="155" t="s">
        <v>570</v>
      </c>
      <c r="E4" s="155" t="s">
        <v>358</v>
      </c>
      <c r="F4" s="155"/>
      <c r="G4" s="155" t="s">
        <v>159</v>
      </c>
      <c r="H4" s="155" t="s">
        <v>379</v>
      </c>
      <c r="I4" s="155" t="s">
        <v>160</v>
      </c>
      <c r="J4" s="155" t="s">
        <v>398</v>
      </c>
      <c r="K4" s="155" t="s">
        <v>120</v>
      </c>
      <c r="L4" s="155"/>
    </row>
    <row r="5" spans="1:12" ht="50.1" customHeight="1" x14ac:dyDescent="0.25">
      <c r="A5" s="155"/>
      <c r="B5" s="155"/>
      <c r="C5" s="155"/>
      <c r="D5" s="155"/>
      <c r="E5" s="114" t="s">
        <v>571</v>
      </c>
      <c r="F5" s="114" t="s">
        <v>572</v>
      </c>
      <c r="G5" s="155"/>
      <c r="H5" s="155"/>
      <c r="I5" s="155"/>
      <c r="J5" s="155"/>
      <c r="K5" s="114" t="s">
        <v>406</v>
      </c>
      <c r="L5" s="114" t="s">
        <v>573</v>
      </c>
    </row>
    <row r="6" spans="1:12" ht="15" customHeight="1" x14ac:dyDescent="0.25">
      <c r="A6" s="155"/>
      <c r="B6" s="114">
        <v>1</v>
      </c>
      <c r="C6" s="114">
        <v>2</v>
      </c>
      <c r="D6" s="114">
        <v>3</v>
      </c>
      <c r="E6" s="114">
        <v>4</v>
      </c>
      <c r="F6" s="114">
        <v>5</v>
      </c>
      <c r="G6" s="114">
        <v>6</v>
      </c>
      <c r="H6" s="114">
        <v>7</v>
      </c>
      <c r="I6" s="114">
        <v>8</v>
      </c>
      <c r="J6" s="114">
        <v>9</v>
      </c>
      <c r="K6" s="114">
        <v>10</v>
      </c>
      <c r="L6" s="114">
        <v>11</v>
      </c>
    </row>
    <row r="7" spans="1:12" ht="20.100000000000001" customHeight="1" x14ac:dyDescent="0.25">
      <c r="A7" s="5" t="s">
        <v>12</v>
      </c>
      <c r="B7" s="90"/>
      <c r="C7" s="90"/>
      <c r="D7" s="90"/>
      <c r="E7" s="90"/>
      <c r="F7" s="90"/>
      <c r="G7" s="90"/>
      <c r="H7" s="90"/>
      <c r="I7" s="90"/>
      <c r="J7" s="90"/>
      <c r="K7" s="90"/>
      <c r="L7" s="90"/>
    </row>
    <row r="8" spans="1:12" ht="12" customHeight="1" x14ac:dyDescent="0.25">
      <c r="A8" s="9" t="s">
        <v>4</v>
      </c>
      <c r="B8" s="49">
        <v>80896</v>
      </c>
      <c r="C8" s="49">
        <v>35802</v>
      </c>
      <c r="D8" s="49">
        <v>3815</v>
      </c>
      <c r="E8" s="49">
        <v>741</v>
      </c>
      <c r="F8" s="49">
        <v>3074</v>
      </c>
      <c r="G8" s="49">
        <v>18125</v>
      </c>
      <c r="H8" s="49">
        <v>610</v>
      </c>
      <c r="I8" s="49">
        <v>20437</v>
      </c>
      <c r="J8" s="49">
        <v>2108</v>
      </c>
      <c r="K8" s="49">
        <v>823</v>
      </c>
      <c r="L8" s="49">
        <v>331</v>
      </c>
    </row>
    <row r="9" spans="1:12" ht="12" customHeight="1" x14ac:dyDescent="0.25">
      <c r="A9" s="10" t="s">
        <v>5</v>
      </c>
      <c r="B9" s="49">
        <v>64501</v>
      </c>
      <c r="C9" s="49">
        <v>29313</v>
      </c>
      <c r="D9" s="49">
        <v>2395</v>
      </c>
      <c r="E9" s="49">
        <v>546</v>
      </c>
      <c r="F9" s="49">
        <v>1849</v>
      </c>
      <c r="G9" s="49">
        <v>16453</v>
      </c>
      <c r="H9" s="49">
        <v>545</v>
      </c>
      <c r="I9" s="49">
        <v>14342</v>
      </c>
      <c r="J9" s="49">
        <v>1454</v>
      </c>
      <c r="K9" s="49">
        <v>497</v>
      </c>
      <c r="L9" s="49">
        <v>269</v>
      </c>
    </row>
    <row r="10" spans="1:12" ht="12" customHeight="1" x14ac:dyDescent="0.25">
      <c r="A10" s="10" t="s">
        <v>1</v>
      </c>
      <c r="B10" s="49" t="s">
        <v>687</v>
      </c>
      <c r="C10" s="49" t="s">
        <v>687</v>
      </c>
      <c r="D10" s="49" t="s">
        <v>687</v>
      </c>
      <c r="E10" s="49" t="s">
        <v>687</v>
      </c>
      <c r="F10" s="49" t="s">
        <v>687</v>
      </c>
      <c r="G10" s="49" t="s">
        <v>687</v>
      </c>
      <c r="H10" s="49" t="s">
        <v>687</v>
      </c>
      <c r="I10" s="49" t="s">
        <v>687</v>
      </c>
      <c r="J10" s="49" t="s">
        <v>687</v>
      </c>
      <c r="K10" s="49" t="s">
        <v>687</v>
      </c>
      <c r="L10" s="49" t="s">
        <v>687</v>
      </c>
    </row>
    <row r="11" spans="1:12" ht="12" customHeight="1" x14ac:dyDescent="0.25">
      <c r="A11" s="10" t="s">
        <v>2</v>
      </c>
      <c r="B11" s="49">
        <v>16395</v>
      </c>
      <c r="C11" s="49">
        <v>6489</v>
      </c>
      <c r="D11" s="49">
        <v>1420</v>
      </c>
      <c r="E11" s="49">
        <v>195</v>
      </c>
      <c r="F11" s="49">
        <v>1226</v>
      </c>
      <c r="G11" s="49">
        <v>1672</v>
      </c>
      <c r="H11" s="49">
        <v>65</v>
      </c>
      <c r="I11" s="49">
        <v>6094</v>
      </c>
      <c r="J11" s="49">
        <v>655</v>
      </c>
      <c r="K11" s="49">
        <v>326</v>
      </c>
      <c r="L11" s="49">
        <v>61</v>
      </c>
    </row>
    <row r="12" spans="1:12" ht="12" customHeight="1" x14ac:dyDescent="0.25">
      <c r="A12" s="10" t="s">
        <v>6</v>
      </c>
      <c r="B12" s="49">
        <v>10853</v>
      </c>
      <c r="C12" s="49">
        <v>5463</v>
      </c>
      <c r="D12" s="49">
        <v>1021</v>
      </c>
      <c r="E12" s="49">
        <v>165</v>
      </c>
      <c r="F12" s="49">
        <v>856</v>
      </c>
      <c r="G12" s="49">
        <v>1611</v>
      </c>
      <c r="H12" s="49">
        <v>57</v>
      </c>
      <c r="I12" s="49">
        <v>2156</v>
      </c>
      <c r="J12" s="49">
        <v>545</v>
      </c>
      <c r="K12" s="49">
        <v>291</v>
      </c>
      <c r="L12" s="49">
        <v>51</v>
      </c>
    </row>
    <row r="13" spans="1:12" ht="12" customHeight="1" x14ac:dyDescent="0.25">
      <c r="A13" s="11" t="s">
        <v>7</v>
      </c>
      <c r="B13" s="49">
        <v>5866</v>
      </c>
      <c r="C13" s="49">
        <v>2740</v>
      </c>
      <c r="D13" s="49">
        <v>641</v>
      </c>
      <c r="E13" s="49">
        <v>89</v>
      </c>
      <c r="F13" s="49">
        <v>553</v>
      </c>
      <c r="G13" s="49">
        <v>682</v>
      </c>
      <c r="H13" s="49">
        <v>35</v>
      </c>
      <c r="I13" s="49">
        <v>1400</v>
      </c>
      <c r="J13" s="49">
        <v>367</v>
      </c>
      <c r="K13" s="49">
        <v>207</v>
      </c>
      <c r="L13" s="49">
        <v>21</v>
      </c>
    </row>
    <row r="14" spans="1:12" ht="12" customHeight="1" x14ac:dyDescent="0.25">
      <c r="A14" s="11" t="s">
        <v>30</v>
      </c>
      <c r="B14" s="49">
        <v>4987</v>
      </c>
      <c r="C14" s="49">
        <v>2723</v>
      </c>
      <c r="D14" s="49">
        <v>380</v>
      </c>
      <c r="E14" s="49">
        <v>76</v>
      </c>
      <c r="F14" s="49">
        <v>303</v>
      </c>
      <c r="G14" s="49">
        <v>929</v>
      </c>
      <c r="H14" s="49">
        <v>22</v>
      </c>
      <c r="I14" s="49">
        <v>756</v>
      </c>
      <c r="J14" s="49">
        <v>178</v>
      </c>
      <c r="K14" s="49">
        <v>84</v>
      </c>
      <c r="L14" s="49">
        <v>29</v>
      </c>
    </row>
    <row r="15" spans="1:12" ht="12" customHeight="1" x14ac:dyDescent="0.25">
      <c r="A15" s="12" t="s">
        <v>32</v>
      </c>
      <c r="B15" s="49">
        <v>3035</v>
      </c>
      <c r="C15" s="49">
        <v>1674</v>
      </c>
      <c r="D15" s="49">
        <v>204</v>
      </c>
      <c r="E15" s="49">
        <v>49</v>
      </c>
      <c r="F15" s="49">
        <v>155</v>
      </c>
      <c r="G15" s="49">
        <v>626</v>
      </c>
      <c r="H15" s="49">
        <v>10</v>
      </c>
      <c r="I15" s="49">
        <v>417</v>
      </c>
      <c r="J15" s="49">
        <v>104</v>
      </c>
      <c r="K15" s="49">
        <v>46</v>
      </c>
      <c r="L15" s="49">
        <v>20</v>
      </c>
    </row>
    <row r="16" spans="1:12" ht="12" customHeight="1" x14ac:dyDescent="0.25">
      <c r="A16" s="12" t="s">
        <v>8</v>
      </c>
      <c r="B16" s="49">
        <v>1908</v>
      </c>
      <c r="C16" s="49">
        <v>1047</v>
      </c>
      <c r="D16" s="49">
        <v>174</v>
      </c>
      <c r="E16" s="49">
        <v>28</v>
      </c>
      <c r="F16" s="49">
        <v>146</v>
      </c>
      <c r="G16" s="49">
        <v>303</v>
      </c>
      <c r="H16" s="49">
        <v>12</v>
      </c>
      <c r="I16" s="49">
        <v>299</v>
      </c>
      <c r="J16" s="49">
        <v>74</v>
      </c>
      <c r="K16" s="49">
        <v>38</v>
      </c>
      <c r="L16" s="49">
        <v>9</v>
      </c>
    </row>
    <row r="17" spans="1:12" ht="12" customHeight="1" x14ac:dyDescent="0.25">
      <c r="A17" s="10" t="s">
        <v>3</v>
      </c>
      <c r="B17" s="49">
        <v>5542</v>
      </c>
      <c r="C17" s="49">
        <v>1026</v>
      </c>
      <c r="D17" s="49">
        <v>399</v>
      </c>
      <c r="E17" s="49">
        <v>30</v>
      </c>
      <c r="F17" s="49">
        <v>369</v>
      </c>
      <c r="G17" s="49">
        <v>61</v>
      </c>
      <c r="H17" s="49">
        <v>8</v>
      </c>
      <c r="I17" s="49">
        <v>3938</v>
      </c>
      <c r="J17" s="49">
        <v>109</v>
      </c>
      <c r="K17" s="49">
        <v>34</v>
      </c>
      <c r="L17" s="49">
        <v>11</v>
      </c>
    </row>
    <row r="18" spans="1:12" ht="12" customHeight="1" x14ac:dyDescent="0.25">
      <c r="A18" s="11" t="s">
        <v>7</v>
      </c>
      <c r="B18" s="49">
        <v>1344</v>
      </c>
      <c r="C18" s="49">
        <v>520</v>
      </c>
      <c r="D18" s="49">
        <v>138</v>
      </c>
      <c r="E18" s="49">
        <v>17</v>
      </c>
      <c r="F18" s="49">
        <v>121</v>
      </c>
      <c r="G18" s="49">
        <v>29</v>
      </c>
      <c r="H18" s="49" t="s">
        <v>688</v>
      </c>
      <c r="I18" s="49">
        <v>610</v>
      </c>
      <c r="J18" s="49">
        <v>44</v>
      </c>
      <c r="K18" s="49">
        <v>17</v>
      </c>
      <c r="L18" s="49">
        <v>7</v>
      </c>
    </row>
    <row r="19" spans="1:12" ht="12" customHeight="1" x14ac:dyDescent="0.25">
      <c r="A19" s="11" t="s">
        <v>35</v>
      </c>
      <c r="B19" s="49">
        <v>4198</v>
      </c>
      <c r="C19" s="49">
        <v>506</v>
      </c>
      <c r="D19" s="49">
        <v>261</v>
      </c>
      <c r="E19" s="49">
        <v>13</v>
      </c>
      <c r="F19" s="49">
        <v>248</v>
      </c>
      <c r="G19" s="49">
        <v>33</v>
      </c>
      <c r="H19" s="49" t="s">
        <v>688</v>
      </c>
      <c r="I19" s="49">
        <v>3329</v>
      </c>
      <c r="J19" s="49">
        <v>66</v>
      </c>
      <c r="K19" s="49">
        <v>17</v>
      </c>
      <c r="L19" s="49" t="s">
        <v>688</v>
      </c>
    </row>
    <row r="20" spans="1:12" ht="12" customHeight="1" x14ac:dyDescent="0.25">
      <c r="A20" s="12" t="s">
        <v>8</v>
      </c>
      <c r="B20" s="49">
        <v>484</v>
      </c>
      <c r="C20" s="49">
        <v>245</v>
      </c>
      <c r="D20" s="49">
        <v>44</v>
      </c>
      <c r="E20" s="49">
        <v>7</v>
      </c>
      <c r="F20" s="49">
        <v>37</v>
      </c>
      <c r="G20" s="49">
        <v>19</v>
      </c>
      <c r="H20" s="49" t="s">
        <v>688</v>
      </c>
      <c r="I20" s="49">
        <v>151</v>
      </c>
      <c r="J20" s="49">
        <v>23</v>
      </c>
      <c r="K20" s="49" t="s">
        <v>688</v>
      </c>
      <c r="L20" s="49" t="s">
        <v>688</v>
      </c>
    </row>
    <row r="21" spans="1:12" ht="12" customHeight="1" x14ac:dyDescent="0.25">
      <c r="A21" s="12" t="s">
        <v>36</v>
      </c>
      <c r="B21" s="49">
        <v>3714</v>
      </c>
      <c r="C21" s="49">
        <v>261</v>
      </c>
      <c r="D21" s="49">
        <v>218</v>
      </c>
      <c r="E21" s="49">
        <v>7</v>
      </c>
      <c r="F21" s="49">
        <v>211</v>
      </c>
      <c r="G21" s="49">
        <v>13</v>
      </c>
      <c r="H21" s="49" t="s">
        <v>688</v>
      </c>
      <c r="I21" s="49">
        <v>3177</v>
      </c>
      <c r="J21" s="49">
        <v>42</v>
      </c>
      <c r="K21" s="49">
        <v>13</v>
      </c>
      <c r="L21" s="49" t="s">
        <v>688</v>
      </c>
    </row>
    <row r="22" spans="1:12" ht="12" customHeight="1" x14ac:dyDescent="0.25">
      <c r="A22" s="13" t="s">
        <v>9</v>
      </c>
      <c r="B22" s="49">
        <v>1981</v>
      </c>
      <c r="C22" s="49">
        <v>117</v>
      </c>
      <c r="D22" s="49">
        <v>118</v>
      </c>
      <c r="E22" s="49" t="s">
        <v>688</v>
      </c>
      <c r="F22" s="49">
        <v>115</v>
      </c>
      <c r="G22" s="49" t="s">
        <v>688</v>
      </c>
      <c r="H22" s="49" t="s">
        <v>688</v>
      </c>
      <c r="I22" s="49">
        <v>1720</v>
      </c>
      <c r="J22" s="49">
        <v>22</v>
      </c>
      <c r="K22" s="49">
        <v>5</v>
      </c>
      <c r="L22" s="49" t="s">
        <v>688</v>
      </c>
    </row>
    <row r="23" spans="1:12" ht="12" customHeight="1" x14ac:dyDescent="0.25">
      <c r="A23" s="13" t="s">
        <v>10</v>
      </c>
      <c r="B23" s="49">
        <v>1733</v>
      </c>
      <c r="C23" s="49">
        <v>144</v>
      </c>
      <c r="D23" s="49">
        <v>100</v>
      </c>
      <c r="E23" s="49" t="s">
        <v>688</v>
      </c>
      <c r="F23" s="49">
        <v>96</v>
      </c>
      <c r="G23" s="49">
        <v>9</v>
      </c>
      <c r="H23" s="49" t="s">
        <v>688</v>
      </c>
      <c r="I23" s="49">
        <v>1457</v>
      </c>
      <c r="J23" s="49">
        <v>21</v>
      </c>
      <c r="K23" s="49">
        <v>8</v>
      </c>
      <c r="L23" s="49" t="s">
        <v>687</v>
      </c>
    </row>
    <row r="24" spans="1:12" ht="20.100000000000001" customHeight="1" x14ac:dyDescent="0.25">
      <c r="A24" s="5" t="s">
        <v>33</v>
      </c>
      <c r="B24" s="90"/>
      <c r="C24" s="90"/>
      <c r="D24" s="90"/>
      <c r="E24" s="90"/>
      <c r="F24" s="90"/>
      <c r="G24" s="90"/>
      <c r="H24" s="90"/>
      <c r="I24" s="90"/>
      <c r="J24" s="90"/>
      <c r="K24" s="90"/>
      <c r="L24" s="90"/>
    </row>
    <row r="25" spans="1:12" s="40" customFormat="1" ht="20.100000000000001" customHeight="1" x14ac:dyDescent="0.25">
      <c r="A25" s="36" t="s">
        <v>29</v>
      </c>
      <c r="B25" s="53">
        <v>16395</v>
      </c>
      <c r="C25" s="53">
        <v>6489</v>
      </c>
      <c r="D25" s="53">
        <v>1420</v>
      </c>
      <c r="E25" s="53">
        <v>195</v>
      </c>
      <c r="F25" s="53">
        <v>1226</v>
      </c>
      <c r="G25" s="53">
        <v>1672</v>
      </c>
      <c r="H25" s="53">
        <v>65</v>
      </c>
      <c r="I25" s="53">
        <v>6094</v>
      </c>
      <c r="J25" s="53">
        <v>655</v>
      </c>
      <c r="K25" s="53">
        <v>326</v>
      </c>
      <c r="L25" s="53">
        <v>61</v>
      </c>
    </row>
    <row r="26" spans="1:12" ht="12" customHeight="1" x14ac:dyDescent="0.25">
      <c r="A26" s="10" t="s">
        <v>37</v>
      </c>
      <c r="B26" s="49">
        <v>11385</v>
      </c>
      <c r="C26" s="49">
        <v>4728</v>
      </c>
      <c r="D26" s="49">
        <v>905</v>
      </c>
      <c r="E26" s="49">
        <v>140</v>
      </c>
      <c r="F26" s="49">
        <v>765</v>
      </c>
      <c r="G26" s="49">
        <v>1284</v>
      </c>
      <c r="H26" s="49">
        <v>41</v>
      </c>
      <c r="I26" s="49">
        <v>4041</v>
      </c>
      <c r="J26" s="49">
        <v>387</v>
      </c>
      <c r="K26" s="49">
        <v>198</v>
      </c>
      <c r="L26" s="49">
        <v>46</v>
      </c>
    </row>
    <row r="27" spans="1:12" ht="12" customHeight="1" x14ac:dyDescent="0.25">
      <c r="A27" s="10" t="s">
        <v>38</v>
      </c>
      <c r="B27" s="49">
        <v>5637</v>
      </c>
      <c r="C27" s="49">
        <v>2612</v>
      </c>
      <c r="D27" s="49">
        <v>320</v>
      </c>
      <c r="E27" s="49">
        <v>63</v>
      </c>
      <c r="F27" s="49">
        <v>257</v>
      </c>
      <c r="G27" s="49">
        <v>772</v>
      </c>
      <c r="H27" s="49">
        <v>28</v>
      </c>
      <c r="I27" s="49">
        <v>1783</v>
      </c>
      <c r="J27" s="49">
        <v>123</v>
      </c>
      <c r="K27" s="49">
        <v>45</v>
      </c>
      <c r="L27" s="49">
        <v>21</v>
      </c>
    </row>
    <row r="28" spans="1:12" ht="12" customHeight="1" x14ac:dyDescent="0.25">
      <c r="A28" s="16" t="s">
        <v>19</v>
      </c>
      <c r="B28" s="49">
        <v>137</v>
      </c>
      <c r="C28" s="49">
        <v>58</v>
      </c>
      <c r="D28" s="49">
        <v>17</v>
      </c>
      <c r="E28" s="49" t="s">
        <v>688</v>
      </c>
      <c r="F28" s="49">
        <v>15</v>
      </c>
      <c r="G28" s="49" t="s">
        <v>688</v>
      </c>
      <c r="H28" s="49" t="s">
        <v>688</v>
      </c>
      <c r="I28" s="49">
        <v>51</v>
      </c>
      <c r="J28" s="49">
        <v>5</v>
      </c>
      <c r="K28" s="49" t="s">
        <v>688</v>
      </c>
      <c r="L28" s="49" t="s">
        <v>688</v>
      </c>
    </row>
    <row r="29" spans="1:12" ht="12" customHeight="1" x14ac:dyDescent="0.25">
      <c r="A29" s="16" t="s">
        <v>53</v>
      </c>
      <c r="B29" s="49">
        <v>163</v>
      </c>
      <c r="C29" s="49">
        <v>73</v>
      </c>
      <c r="D29" s="49">
        <v>6</v>
      </c>
      <c r="E29" s="49" t="s">
        <v>688</v>
      </c>
      <c r="F29" s="49" t="s">
        <v>688</v>
      </c>
      <c r="G29" s="49">
        <v>20</v>
      </c>
      <c r="H29" s="49" t="s">
        <v>688</v>
      </c>
      <c r="I29" s="49">
        <v>57</v>
      </c>
      <c r="J29" s="49" t="s">
        <v>688</v>
      </c>
      <c r="K29" s="49" t="s">
        <v>688</v>
      </c>
      <c r="L29" s="49" t="s">
        <v>688</v>
      </c>
    </row>
    <row r="30" spans="1:12" ht="12" customHeight="1" x14ac:dyDescent="0.25">
      <c r="A30" s="16" t="s">
        <v>15</v>
      </c>
      <c r="B30" s="49">
        <v>392</v>
      </c>
      <c r="C30" s="49">
        <v>175</v>
      </c>
      <c r="D30" s="49">
        <v>33</v>
      </c>
      <c r="E30" s="49">
        <v>6</v>
      </c>
      <c r="F30" s="49">
        <v>27</v>
      </c>
      <c r="G30" s="49">
        <v>49</v>
      </c>
      <c r="H30" s="49" t="s">
        <v>688</v>
      </c>
      <c r="I30" s="49">
        <v>125</v>
      </c>
      <c r="J30" s="49">
        <v>9</v>
      </c>
      <c r="K30" s="49">
        <v>5</v>
      </c>
      <c r="L30" s="49" t="s">
        <v>688</v>
      </c>
    </row>
    <row r="31" spans="1:12" ht="12" customHeight="1" x14ac:dyDescent="0.25">
      <c r="A31" s="16" t="s">
        <v>16</v>
      </c>
      <c r="B31" s="49">
        <v>754</v>
      </c>
      <c r="C31" s="49">
        <v>343</v>
      </c>
      <c r="D31" s="49">
        <v>57</v>
      </c>
      <c r="E31" s="49">
        <v>10</v>
      </c>
      <c r="F31" s="49">
        <v>46</v>
      </c>
      <c r="G31" s="49">
        <v>99</v>
      </c>
      <c r="H31" s="49" t="s">
        <v>688</v>
      </c>
      <c r="I31" s="49">
        <v>237</v>
      </c>
      <c r="J31" s="49">
        <v>16</v>
      </c>
      <c r="K31" s="49">
        <v>6</v>
      </c>
      <c r="L31" s="49" t="s">
        <v>688</v>
      </c>
    </row>
    <row r="32" spans="1:12" ht="12" customHeight="1" x14ac:dyDescent="0.25">
      <c r="A32" s="16" t="s">
        <v>17</v>
      </c>
      <c r="B32" s="49">
        <v>361</v>
      </c>
      <c r="C32" s="49">
        <v>161</v>
      </c>
      <c r="D32" s="49">
        <v>13</v>
      </c>
      <c r="E32" s="49" t="s">
        <v>688</v>
      </c>
      <c r="F32" s="49">
        <v>10</v>
      </c>
      <c r="G32" s="49">
        <v>69</v>
      </c>
      <c r="H32" s="49" t="s">
        <v>688</v>
      </c>
      <c r="I32" s="49">
        <v>111</v>
      </c>
      <c r="J32" s="49">
        <v>5</v>
      </c>
      <c r="K32" s="49" t="s">
        <v>688</v>
      </c>
      <c r="L32" s="49" t="s">
        <v>688</v>
      </c>
    </row>
    <row r="33" spans="1:12" ht="12" customHeight="1" x14ac:dyDescent="0.25">
      <c r="A33" s="16" t="s">
        <v>54</v>
      </c>
      <c r="B33" s="49">
        <v>203</v>
      </c>
      <c r="C33" s="49">
        <v>84</v>
      </c>
      <c r="D33" s="49">
        <v>8</v>
      </c>
      <c r="E33" s="49" t="s">
        <v>688</v>
      </c>
      <c r="F33" s="49">
        <v>6</v>
      </c>
      <c r="G33" s="49">
        <v>37</v>
      </c>
      <c r="H33" s="49" t="s">
        <v>688</v>
      </c>
      <c r="I33" s="49">
        <v>71</v>
      </c>
      <c r="J33" s="49" t="s">
        <v>688</v>
      </c>
      <c r="K33" s="49" t="s">
        <v>688</v>
      </c>
      <c r="L33" s="49" t="s">
        <v>688</v>
      </c>
    </row>
    <row r="34" spans="1:12" ht="12" customHeight="1" x14ac:dyDescent="0.25">
      <c r="A34" s="16" t="s">
        <v>55</v>
      </c>
      <c r="B34" s="49">
        <v>279</v>
      </c>
      <c r="C34" s="49">
        <v>120</v>
      </c>
      <c r="D34" s="49">
        <v>7</v>
      </c>
      <c r="E34" s="49" t="s">
        <v>688</v>
      </c>
      <c r="F34" s="49" t="s">
        <v>688</v>
      </c>
      <c r="G34" s="49">
        <v>64</v>
      </c>
      <c r="H34" s="49" t="s">
        <v>688</v>
      </c>
      <c r="I34" s="49">
        <v>80</v>
      </c>
      <c r="J34" s="49" t="s">
        <v>688</v>
      </c>
      <c r="K34" s="49" t="s">
        <v>688</v>
      </c>
      <c r="L34" s="49" t="s">
        <v>688</v>
      </c>
    </row>
    <row r="35" spans="1:12" ht="12" customHeight="1" x14ac:dyDescent="0.25">
      <c r="A35" s="16" t="s">
        <v>18</v>
      </c>
      <c r="B35" s="49">
        <v>1630</v>
      </c>
      <c r="C35" s="49">
        <v>797</v>
      </c>
      <c r="D35" s="49">
        <v>106</v>
      </c>
      <c r="E35" s="49">
        <v>20</v>
      </c>
      <c r="F35" s="49">
        <v>86</v>
      </c>
      <c r="G35" s="49">
        <v>179</v>
      </c>
      <c r="H35" s="49" t="s">
        <v>688</v>
      </c>
      <c r="I35" s="49">
        <v>511</v>
      </c>
      <c r="J35" s="49">
        <v>33</v>
      </c>
      <c r="K35" s="49">
        <v>12</v>
      </c>
      <c r="L35" s="49">
        <v>6</v>
      </c>
    </row>
    <row r="36" spans="1:12" ht="12" customHeight="1" x14ac:dyDescent="0.25">
      <c r="A36" s="16" t="s">
        <v>56</v>
      </c>
      <c r="B36" s="49">
        <v>165</v>
      </c>
      <c r="C36" s="49">
        <v>87</v>
      </c>
      <c r="D36" s="49">
        <v>9</v>
      </c>
      <c r="E36" s="49" t="s">
        <v>688</v>
      </c>
      <c r="F36" s="49">
        <v>8</v>
      </c>
      <c r="G36" s="49">
        <v>13</v>
      </c>
      <c r="H36" s="49" t="s">
        <v>688</v>
      </c>
      <c r="I36" s="49">
        <v>54</v>
      </c>
      <c r="J36" s="49" t="s">
        <v>688</v>
      </c>
      <c r="K36" s="49" t="s">
        <v>688</v>
      </c>
      <c r="L36" s="49" t="s">
        <v>688</v>
      </c>
    </row>
    <row r="37" spans="1:12" ht="12" customHeight="1" x14ac:dyDescent="0.25">
      <c r="A37" s="16" t="s">
        <v>20</v>
      </c>
      <c r="B37" s="49">
        <v>596</v>
      </c>
      <c r="C37" s="49">
        <v>289</v>
      </c>
      <c r="D37" s="49">
        <v>24</v>
      </c>
      <c r="E37" s="49">
        <v>5</v>
      </c>
      <c r="F37" s="49">
        <v>19</v>
      </c>
      <c r="G37" s="49">
        <v>93</v>
      </c>
      <c r="H37" s="49" t="s">
        <v>688</v>
      </c>
      <c r="I37" s="49">
        <v>171</v>
      </c>
      <c r="J37" s="49">
        <v>18</v>
      </c>
      <c r="K37" s="49">
        <v>8</v>
      </c>
      <c r="L37" s="49" t="s">
        <v>688</v>
      </c>
    </row>
    <row r="38" spans="1:12" ht="12" customHeight="1" x14ac:dyDescent="0.25">
      <c r="A38" s="16" t="s">
        <v>57</v>
      </c>
      <c r="B38" s="49">
        <v>172</v>
      </c>
      <c r="C38" s="49">
        <v>80</v>
      </c>
      <c r="D38" s="49">
        <v>7</v>
      </c>
      <c r="E38" s="49" t="s">
        <v>688</v>
      </c>
      <c r="F38" s="49" t="s">
        <v>688</v>
      </c>
      <c r="G38" s="49">
        <v>17</v>
      </c>
      <c r="H38" s="49" t="s">
        <v>688</v>
      </c>
      <c r="I38" s="49">
        <v>63</v>
      </c>
      <c r="J38" s="49" t="s">
        <v>688</v>
      </c>
      <c r="K38" s="49" t="s">
        <v>688</v>
      </c>
      <c r="L38" s="49" t="s">
        <v>688</v>
      </c>
    </row>
    <row r="39" spans="1:12" ht="12" customHeight="1" x14ac:dyDescent="0.25">
      <c r="A39" s="16" t="s">
        <v>62</v>
      </c>
      <c r="B39" s="49">
        <v>128</v>
      </c>
      <c r="C39" s="49">
        <v>62</v>
      </c>
      <c r="D39" s="49" t="s">
        <v>688</v>
      </c>
      <c r="E39" s="49" t="s">
        <v>688</v>
      </c>
      <c r="F39" s="49" t="s">
        <v>688</v>
      </c>
      <c r="G39" s="49">
        <v>13</v>
      </c>
      <c r="H39" s="49" t="s">
        <v>688</v>
      </c>
      <c r="I39" s="49">
        <v>45</v>
      </c>
      <c r="J39" s="49" t="s">
        <v>688</v>
      </c>
      <c r="K39" s="49" t="s">
        <v>688</v>
      </c>
      <c r="L39" s="49" t="s">
        <v>688</v>
      </c>
    </row>
    <row r="40" spans="1:12" ht="12" customHeight="1" x14ac:dyDescent="0.25">
      <c r="A40" s="10" t="s">
        <v>39</v>
      </c>
      <c r="B40" s="49">
        <v>5748</v>
      </c>
      <c r="C40" s="49">
        <v>2116</v>
      </c>
      <c r="D40" s="49">
        <v>585</v>
      </c>
      <c r="E40" s="49">
        <v>77</v>
      </c>
      <c r="F40" s="49">
        <v>508</v>
      </c>
      <c r="G40" s="49">
        <v>512</v>
      </c>
      <c r="H40" s="49">
        <v>13</v>
      </c>
      <c r="I40" s="49">
        <v>2258</v>
      </c>
      <c r="J40" s="49">
        <v>264</v>
      </c>
      <c r="K40" s="49">
        <v>152</v>
      </c>
      <c r="L40" s="49">
        <v>25</v>
      </c>
    </row>
    <row r="41" spans="1:12" ht="12" customHeight="1" x14ac:dyDescent="0.25">
      <c r="A41" s="16" t="s">
        <v>40</v>
      </c>
      <c r="B41" s="49">
        <v>238</v>
      </c>
      <c r="C41" s="49">
        <v>102</v>
      </c>
      <c r="D41" s="49">
        <v>19</v>
      </c>
      <c r="E41" s="49" t="s">
        <v>688</v>
      </c>
      <c r="F41" s="49">
        <v>15</v>
      </c>
      <c r="G41" s="49">
        <v>29</v>
      </c>
      <c r="H41" s="49" t="s">
        <v>688</v>
      </c>
      <c r="I41" s="49">
        <v>77</v>
      </c>
      <c r="J41" s="49">
        <v>11</v>
      </c>
      <c r="K41" s="49">
        <v>6</v>
      </c>
      <c r="L41" s="49" t="s">
        <v>688</v>
      </c>
    </row>
    <row r="42" spans="1:12" ht="12" customHeight="1" x14ac:dyDescent="0.25">
      <c r="A42" s="16" t="s">
        <v>468</v>
      </c>
      <c r="B42" s="49">
        <v>317</v>
      </c>
      <c r="C42" s="49">
        <v>101</v>
      </c>
      <c r="D42" s="49">
        <v>33</v>
      </c>
      <c r="E42" s="49" t="s">
        <v>688</v>
      </c>
      <c r="F42" s="49">
        <v>29</v>
      </c>
      <c r="G42" s="49">
        <v>10</v>
      </c>
      <c r="H42" s="49" t="s">
        <v>688</v>
      </c>
      <c r="I42" s="49">
        <v>161</v>
      </c>
      <c r="J42" s="49">
        <v>11</v>
      </c>
      <c r="K42" s="49">
        <v>8</v>
      </c>
      <c r="L42" s="49" t="s">
        <v>688</v>
      </c>
    </row>
    <row r="43" spans="1:12" ht="12" customHeight="1" x14ac:dyDescent="0.25">
      <c r="A43" s="16" t="s">
        <v>41</v>
      </c>
      <c r="B43" s="49">
        <v>1196</v>
      </c>
      <c r="C43" s="49">
        <v>513</v>
      </c>
      <c r="D43" s="49">
        <v>113</v>
      </c>
      <c r="E43" s="49">
        <v>19</v>
      </c>
      <c r="F43" s="49">
        <v>94</v>
      </c>
      <c r="G43" s="49">
        <v>99</v>
      </c>
      <c r="H43" s="49" t="s">
        <v>688</v>
      </c>
      <c r="I43" s="49">
        <v>399</v>
      </c>
      <c r="J43" s="49">
        <v>69</v>
      </c>
      <c r="K43" s="49">
        <v>40</v>
      </c>
      <c r="L43" s="49">
        <v>9</v>
      </c>
    </row>
    <row r="44" spans="1:12" ht="12" customHeight="1" x14ac:dyDescent="0.25">
      <c r="A44" s="16" t="s">
        <v>21</v>
      </c>
      <c r="B44" s="49">
        <v>285</v>
      </c>
      <c r="C44" s="49">
        <v>101</v>
      </c>
      <c r="D44" s="49">
        <v>29</v>
      </c>
      <c r="E44" s="49" t="s">
        <v>688</v>
      </c>
      <c r="F44" s="49">
        <v>25</v>
      </c>
      <c r="G44" s="49">
        <v>39</v>
      </c>
      <c r="H44" s="49" t="s">
        <v>688</v>
      </c>
      <c r="I44" s="49">
        <v>99</v>
      </c>
      <c r="J44" s="49">
        <v>17</v>
      </c>
      <c r="K44" s="49">
        <v>10</v>
      </c>
      <c r="L44" s="49" t="s">
        <v>688</v>
      </c>
    </row>
    <row r="45" spans="1:12" ht="12" customHeight="1" x14ac:dyDescent="0.25">
      <c r="A45" s="16" t="s">
        <v>23</v>
      </c>
      <c r="B45" s="49">
        <v>2818</v>
      </c>
      <c r="C45" s="49">
        <v>954</v>
      </c>
      <c r="D45" s="49">
        <v>313</v>
      </c>
      <c r="E45" s="49">
        <v>35</v>
      </c>
      <c r="F45" s="49">
        <v>278</v>
      </c>
      <c r="G45" s="49">
        <v>234</v>
      </c>
      <c r="H45" s="49">
        <v>6</v>
      </c>
      <c r="I45" s="49">
        <v>1222</v>
      </c>
      <c r="J45" s="49">
        <v>89</v>
      </c>
      <c r="K45" s="49">
        <v>42</v>
      </c>
      <c r="L45" s="49">
        <v>9</v>
      </c>
    </row>
    <row r="46" spans="1:12" ht="12" customHeight="1" x14ac:dyDescent="0.25">
      <c r="A46" s="16" t="s">
        <v>58</v>
      </c>
      <c r="B46" s="49">
        <v>257</v>
      </c>
      <c r="C46" s="49">
        <v>90</v>
      </c>
      <c r="D46" s="49">
        <v>30</v>
      </c>
      <c r="E46" s="49" t="s">
        <v>688</v>
      </c>
      <c r="F46" s="49">
        <v>27</v>
      </c>
      <c r="G46" s="49">
        <v>17</v>
      </c>
      <c r="H46" s="49" t="s">
        <v>688</v>
      </c>
      <c r="I46" s="49">
        <v>80</v>
      </c>
      <c r="J46" s="49">
        <v>39</v>
      </c>
      <c r="K46" s="49">
        <v>31</v>
      </c>
      <c r="L46" s="49" t="s">
        <v>688</v>
      </c>
    </row>
    <row r="47" spans="1:12" ht="12" customHeight="1" x14ac:dyDescent="0.25">
      <c r="A47" s="10" t="s">
        <v>42</v>
      </c>
      <c r="B47" s="49">
        <v>583</v>
      </c>
      <c r="C47" s="49">
        <v>178</v>
      </c>
      <c r="D47" s="49">
        <v>86</v>
      </c>
      <c r="E47" s="49">
        <v>8</v>
      </c>
      <c r="F47" s="49">
        <v>77</v>
      </c>
      <c r="G47" s="49">
        <v>19</v>
      </c>
      <c r="H47" s="49" t="s">
        <v>688</v>
      </c>
      <c r="I47" s="49">
        <v>254</v>
      </c>
      <c r="J47" s="49">
        <v>42</v>
      </c>
      <c r="K47" s="49">
        <v>21</v>
      </c>
      <c r="L47" s="49" t="s">
        <v>688</v>
      </c>
    </row>
    <row r="48" spans="1:12" ht="12" customHeight="1" x14ac:dyDescent="0.25">
      <c r="A48" s="16" t="s">
        <v>22</v>
      </c>
      <c r="B48" s="49">
        <v>159</v>
      </c>
      <c r="C48" s="49">
        <v>44</v>
      </c>
      <c r="D48" s="49">
        <v>27</v>
      </c>
      <c r="E48" s="49" t="s">
        <v>688</v>
      </c>
      <c r="F48" s="49">
        <v>25</v>
      </c>
      <c r="G48" s="49">
        <v>8</v>
      </c>
      <c r="H48" s="49" t="s">
        <v>688</v>
      </c>
      <c r="I48" s="49">
        <v>72</v>
      </c>
      <c r="J48" s="49">
        <v>7</v>
      </c>
      <c r="K48" s="49" t="s">
        <v>688</v>
      </c>
      <c r="L48" s="49" t="s">
        <v>688</v>
      </c>
    </row>
    <row r="49" spans="1:12" ht="12" customHeight="1" x14ac:dyDescent="0.25">
      <c r="A49" s="16" t="s">
        <v>31</v>
      </c>
      <c r="B49" s="49">
        <v>132</v>
      </c>
      <c r="C49" s="49">
        <v>42</v>
      </c>
      <c r="D49" s="49">
        <v>19</v>
      </c>
      <c r="E49" s="49" t="s">
        <v>688</v>
      </c>
      <c r="F49" s="49">
        <v>17</v>
      </c>
      <c r="G49" s="49">
        <v>6</v>
      </c>
      <c r="H49" s="49" t="s">
        <v>688</v>
      </c>
      <c r="I49" s="49">
        <v>57</v>
      </c>
      <c r="J49" s="49">
        <v>7</v>
      </c>
      <c r="K49" s="49" t="s">
        <v>688</v>
      </c>
      <c r="L49" s="49" t="s">
        <v>687</v>
      </c>
    </row>
    <row r="50" spans="1:12" ht="12" customHeight="1" x14ac:dyDescent="0.25">
      <c r="A50" s="10" t="s">
        <v>43</v>
      </c>
      <c r="B50" s="49">
        <v>374</v>
      </c>
      <c r="C50" s="49">
        <v>141</v>
      </c>
      <c r="D50" s="49">
        <v>19</v>
      </c>
      <c r="E50" s="49" t="s">
        <v>688</v>
      </c>
      <c r="F50" s="49">
        <v>16</v>
      </c>
      <c r="G50" s="49">
        <v>22</v>
      </c>
      <c r="H50" s="49" t="s">
        <v>688</v>
      </c>
      <c r="I50" s="49">
        <v>175</v>
      </c>
      <c r="J50" s="49">
        <v>13</v>
      </c>
      <c r="K50" s="49" t="s">
        <v>688</v>
      </c>
      <c r="L50" s="49" t="s">
        <v>688</v>
      </c>
    </row>
    <row r="51" spans="1:12" ht="12" customHeight="1" x14ac:dyDescent="0.25">
      <c r="A51" s="10" t="s">
        <v>44</v>
      </c>
      <c r="B51" s="49">
        <v>151</v>
      </c>
      <c r="C51" s="49">
        <v>63</v>
      </c>
      <c r="D51" s="49">
        <v>5</v>
      </c>
      <c r="E51" s="49" t="s">
        <v>688</v>
      </c>
      <c r="F51" s="49" t="s">
        <v>688</v>
      </c>
      <c r="G51" s="49">
        <v>15</v>
      </c>
      <c r="H51" s="49" t="s">
        <v>688</v>
      </c>
      <c r="I51" s="49">
        <v>62</v>
      </c>
      <c r="J51" s="49" t="s">
        <v>688</v>
      </c>
      <c r="K51" s="49" t="s">
        <v>688</v>
      </c>
      <c r="L51" s="49" t="s">
        <v>688</v>
      </c>
    </row>
    <row r="52" spans="1:12" ht="12" customHeight="1" x14ac:dyDescent="0.25">
      <c r="A52" s="16" t="s">
        <v>61</v>
      </c>
      <c r="B52" s="49">
        <v>134</v>
      </c>
      <c r="C52" s="49">
        <v>55</v>
      </c>
      <c r="D52" s="49">
        <v>5</v>
      </c>
      <c r="E52" s="49" t="s">
        <v>688</v>
      </c>
      <c r="F52" s="49" t="s">
        <v>688</v>
      </c>
      <c r="G52" s="49">
        <v>15</v>
      </c>
      <c r="H52" s="49" t="s">
        <v>688</v>
      </c>
      <c r="I52" s="49">
        <v>54</v>
      </c>
      <c r="J52" s="49" t="s">
        <v>688</v>
      </c>
      <c r="K52" s="49" t="s">
        <v>688</v>
      </c>
      <c r="L52" s="49" t="s">
        <v>688</v>
      </c>
    </row>
    <row r="53" spans="1:12" ht="12" customHeight="1" x14ac:dyDescent="0.25">
      <c r="A53" s="10" t="s">
        <v>45</v>
      </c>
      <c r="B53" s="49">
        <v>223</v>
      </c>
      <c r="C53" s="49">
        <v>78</v>
      </c>
      <c r="D53" s="49">
        <v>14</v>
      </c>
      <c r="E53" s="49" t="s">
        <v>688</v>
      </c>
      <c r="F53" s="49">
        <v>12</v>
      </c>
      <c r="G53" s="49">
        <v>7</v>
      </c>
      <c r="H53" s="49" t="s">
        <v>688</v>
      </c>
      <c r="I53" s="49">
        <v>112</v>
      </c>
      <c r="J53" s="49">
        <v>11</v>
      </c>
      <c r="K53" s="49" t="s">
        <v>688</v>
      </c>
      <c r="L53" s="49" t="s">
        <v>688</v>
      </c>
    </row>
    <row r="54" spans="1:12" ht="12" customHeight="1" x14ac:dyDescent="0.25">
      <c r="A54" s="10" t="s">
        <v>46</v>
      </c>
      <c r="B54" s="49">
        <v>2680</v>
      </c>
      <c r="C54" s="49">
        <v>1025</v>
      </c>
      <c r="D54" s="49">
        <v>325</v>
      </c>
      <c r="E54" s="49">
        <v>33</v>
      </c>
      <c r="F54" s="49">
        <v>292</v>
      </c>
      <c r="G54" s="49">
        <v>139</v>
      </c>
      <c r="H54" s="49">
        <v>11</v>
      </c>
      <c r="I54" s="49">
        <v>999</v>
      </c>
      <c r="J54" s="49">
        <v>180</v>
      </c>
      <c r="K54" s="49">
        <v>89</v>
      </c>
      <c r="L54" s="49">
        <v>9</v>
      </c>
    </row>
    <row r="55" spans="1:12" ht="12" customHeight="1" x14ac:dyDescent="0.25">
      <c r="A55" s="10" t="s">
        <v>47</v>
      </c>
      <c r="B55" s="49">
        <v>1685</v>
      </c>
      <c r="C55" s="49">
        <v>676</v>
      </c>
      <c r="D55" s="49">
        <v>223</v>
      </c>
      <c r="E55" s="49">
        <v>24</v>
      </c>
      <c r="F55" s="49">
        <v>199</v>
      </c>
      <c r="G55" s="49">
        <v>111</v>
      </c>
      <c r="H55" s="49">
        <v>6</v>
      </c>
      <c r="I55" s="49">
        <v>562</v>
      </c>
      <c r="J55" s="49">
        <v>107</v>
      </c>
      <c r="K55" s="49">
        <v>59</v>
      </c>
      <c r="L55" s="49">
        <v>7</v>
      </c>
    </row>
    <row r="56" spans="1:12" ht="12" customHeight="1" x14ac:dyDescent="0.25">
      <c r="A56" s="16" t="s">
        <v>27</v>
      </c>
      <c r="B56" s="49">
        <v>134</v>
      </c>
      <c r="C56" s="49">
        <v>31</v>
      </c>
      <c r="D56" s="49">
        <v>36</v>
      </c>
      <c r="E56" s="49" t="s">
        <v>688</v>
      </c>
      <c r="F56" s="49">
        <v>34</v>
      </c>
      <c r="G56" s="49" t="s">
        <v>688</v>
      </c>
      <c r="H56" s="49" t="s">
        <v>688</v>
      </c>
      <c r="I56" s="49">
        <v>50</v>
      </c>
      <c r="J56" s="49">
        <v>15</v>
      </c>
      <c r="K56" s="49">
        <v>11</v>
      </c>
      <c r="L56" s="49" t="s">
        <v>688</v>
      </c>
    </row>
    <row r="57" spans="1:12" ht="12" customHeight="1" x14ac:dyDescent="0.25">
      <c r="A57" s="16" t="s">
        <v>24</v>
      </c>
      <c r="B57" s="49">
        <v>150</v>
      </c>
      <c r="C57" s="49">
        <v>55</v>
      </c>
      <c r="D57" s="49">
        <v>24</v>
      </c>
      <c r="E57" s="49" t="s">
        <v>688</v>
      </c>
      <c r="F57" s="49">
        <v>22</v>
      </c>
      <c r="G57" s="49">
        <v>7</v>
      </c>
      <c r="H57" s="49" t="s">
        <v>688</v>
      </c>
      <c r="I57" s="49">
        <v>47</v>
      </c>
      <c r="J57" s="49">
        <v>13</v>
      </c>
      <c r="K57" s="49">
        <v>8</v>
      </c>
      <c r="L57" s="49" t="s">
        <v>688</v>
      </c>
    </row>
    <row r="58" spans="1:12" ht="12" customHeight="1" x14ac:dyDescent="0.25">
      <c r="A58" s="16" t="s">
        <v>26</v>
      </c>
      <c r="B58" s="49">
        <v>928</v>
      </c>
      <c r="C58" s="49">
        <v>448</v>
      </c>
      <c r="D58" s="49">
        <v>69</v>
      </c>
      <c r="E58" s="49">
        <v>15</v>
      </c>
      <c r="F58" s="49">
        <v>53</v>
      </c>
      <c r="G58" s="49">
        <v>83</v>
      </c>
      <c r="H58" s="49" t="s">
        <v>688</v>
      </c>
      <c r="I58" s="49">
        <v>297</v>
      </c>
      <c r="J58" s="49">
        <v>31</v>
      </c>
      <c r="K58" s="49">
        <v>15</v>
      </c>
      <c r="L58" s="49">
        <v>5</v>
      </c>
    </row>
    <row r="59" spans="1:12" ht="12" customHeight="1" x14ac:dyDescent="0.25">
      <c r="A59" s="16" t="s">
        <v>28</v>
      </c>
      <c r="B59" s="49">
        <v>97</v>
      </c>
      <c r="C59" s="49">
        <v>17</v>
      </c>
      <c r="D59" s="49">
        <v>29</v>
      </c>
      <c r="E59" s="49" t="s">
        <v>688</v>
      </c>
      <c r="F59" s="49">
        <v>28</v>
      </c>
      <c r="G59" s="49" t="s">
        <v>688</v>
      </c>
      <c r="H59" s="49" t="s">
        <v>688</v>
      </c>
      <c r="I59" s="49">
        <v>32</v>
      </c>
      <c r="J59" s="49">
        <v>16</v>
      </c>
      <c r="K59" s="49">
        <v>10</v>
      </c>
      <c r="L59" s="49" t="s">
        <v>688</v>
      </c>
    </row>
    <row r="60" spans="1:12" ht="12" customHeight="1" x14ac:dyDescent="0.25">
      <c r="A60" s="10" t="s">
        <v>662</v>
      </c>
      <c r="B60" s="49">
        <v>968</v>
      </c>
      <c r="C60" s="49">
        <v>336</v>
      </c>
      <c r="D60" s="49">
        <v>100</v>
      </c>
      <c r="E60" s="49">
        <v>8</v>
      </c>
      <c r="F60" s="49">
        <v>92</v>
      </c>
      <c r="G60" s="49">
        <v>26</v>
      </c>
      <c r="H60" s="49" t="s">
        <v>688</v>
      </c>
      <c r="I60" s="49">
        <v>429</v>
      </c>
      <c r="J60" s="49">
        <v>71</v>
      </c>
      <c r="K60" s="49">
        <v>30</v>
      </c>
      <c r="L60" s="49" t="s">
        <v>688</v>
      </c>
    </row>
    <row r="61" spans="1:12" ht="12" customHeight="1" x14ac:dyDescent="0.25">
      <c r="A61" s="16" t="s">
        <v>25</v>
      </c>
      <c r="B61" s="49">
        <v>143</v>
      </c>
      <c r="C61" s="49">
        <v>39</v>
      </c>
      <c r="D61" s="49">
        <v>31</v>
      </c>
      <c r="E61" s="49" t="s">
        <v>688</v>
      </c>
      <c r="F61" s="49">
        <v>29</v>
      </c>
      <c r="G61" s="49" t="s">
        <v>688</v>
      </c>
      <c r="H61" s="49" t="s">
        <v>688</v>
      </c>
      <c r="I61" s="49">
        <v>49</v>
      </c>
      <c r="J61" s="49">
        <v>21</v>
      </c>
      <c r="K61" s="49">
        <v>13</v>
      </c>
      <c r="L61" s="49" t="s">
        <v>688</v>
      </c>
    </row>
    <row r="62" spans="1:12" ht="12" customHeight="1" x14ac:dyDescent="0.25">
      <c r="A62" s="16" t="s">
        <v>60</v>
      </c>
      <c r="B62" s="49">
        <v>140</v>
      </c>
      <c r="C62" s="49">
        <v>50</v>
      </c>
      <c r="D62" s="49" t="s">
        <v>688</v>
      </c>
      <c r="E62" s="49" t="s">
        <v>688</v>
      </c>
      <c r="F62" s="49" t="s">
        <v>688</v>
      </c>
      <c r="G62" s="49" t="s">
        <v>688</v>
      </c>
      <c r="H62" s="49" t="s">
        <v>688</v>
      </c>
      <c r="I62" s="49">
        <v>72</v>
      </c>
      <c r="J62" s="49">
        <v>12</v>
      </c>
      <c r="K62" s="49" t="s">
        <v>688</v>
      </c>
      <c r="L62" s="49" t="s">
        <v>688</v>
      </c>
    </row>
    <row r="63" spans="1:12" ht="12" customHeight="1" x14ac:dyDescent="0.25">
      <c r="A63" s="16" t="s">
        <v>466</v>
      </c>
      <c r="B63" s="49">
        <v>100</v>
      </c>
      <c r="C63" s="49">
        <v>41</v>
      </c>
      <c r="D63" s="49">
        <v>6</v>
      </c>
      <c r="E63" s="49" t="s">
        <v>688</v>
      </c>
      <c r="F63" s="49" t="s">
        <v>688</v>
      </c>
      <c r="G63" s="49" t="s">
        <v>688</v>
      </c>
      <c r="H63" s="49" t="s">
        <v>688</v>
      </c>
      <c r="I63" s="49">
        <v>43</v>
      </c>
      <c r="J63" s="49">
        <v>6</v>
      </c>
      <c r="K63" s="49" t="s">
        <v>688</v>
      </c>
      <c r="L63" s="49" t="s">
        <v>688</v>
      </c>
    </row>
    <row r="64" spans="1:12" ht="12" customHeight="1" x14ac:dyDescent="0.25">
      <c r="A64" s="16" t="s">
        <v>59</v>
      </c>
      <c r="B64" s="49">
        <v>83</v>
      </c>
      <c r="C64" s="49">
        <v>21</v>
      </c>
      <c r="D64" s="49">
        <v>17</v>
      </c>
      <c r="E64" s="49" t="s">
        <v>688</v>
      </c>
      <c r="F64" s="49">
        <v>16</v>
      </c>
      <c r="G64" s="49" t="s">
        <v>688</v>
      </c>
      <c r="H64" s="49" t="s">
        <v>688</v>
      </c>
      <c r="I64" s="49">
        <v>34</v>
      </c>
      <c r="J64" s="49">
        <v>10</v>
      </c>
      <c r="K64" s="49">
        <v>6</v>
      </c>
      <c r="L64" s="49" t="s">
        <v>687</v>
      </c>
    </row>
    <row r="65" spans="1:12" ht="12" customHeight="1" x14ac:dyDescent="0.25">
      <c r="A65" s="16" t="s">
        <v>467</v>
      </c>
      <c r="B65" s="49">
        <v>168</v>
      </c>
      <c r="C65" s="49">
        <v>67</v>
      </c>
      <c r="D65" s="49">
        <v>19</v>
      </c>
      <c r="E65" s="49" t="s">
        <v>688</v>
      </c>
      <c r="F65" s="49">
        <v>18</v>
      </c>
      <c r="G65" s="49" t="s">
        <v>688</v>
      </c>
      <c r="H65" s="49" t="s">
        <v>688</v>
      </c>
      <c r="I65" s="49">
        <v>69</v>
      </c>
      <c r="J65" s="49">
        <v>9</v>
      </c>
      <c r="K65" s="49" t="s">
        <v>688</v>
      </c>
      <c r="L65" s="49" t="s">
        <v>688</v>
      </c>
    </row>
    <row r="66" spans="1:12" ht="12" customHeight="1" x14ac:dyDescent="0.25">
      <c r="A66" s="10" t="s">
        <v>530</v>
      </c>
      <c r="B66" s="49">
        <v>1373</v>
      </c>
      <c r="C66" s="49">
        <v>417</v>
      </c>
      <c r="D66" s="49">
        <v>85</v>
      </c>
      <c r="E66" s="49">
        <v>11</v>
      </c>
      <c r="F66" s="49">
        <v>74</v>
      </c>
      <c r="G66" s="49">
        <v>208</v>
      </c>
      <c r="H66" s="49" t="s">
        <v>688</v>
      </c>
      <c r="I66" s="49">
        <v>626</v>
      </c>
      <c r="J66" s="49">
        <v>33</v>
      </c>
      <c r="K66" s="49">
        <v>15</v>
      </c>
      <c r="L66" s="49" t="s">
        <v>688</v>
      </c>
    </row>
    <row r="67" spans="1:12" ht="12" customHeight="1" x14ac:dyDescent="0.25">
      <c r="A67" s="10" t="s">
        <v>34</v>
      </c>
      <c r="B67" s="49"/>
      <c r="C67" s="49"/>
      <c r="D67" s="49"/>
      <c r="E67" s="49"/>
      <c r="F67" s="49"/>
      <c r="G67" s="49"/>
      <c r="H67" s="49"/>
      <c r="I67" s="49"/>
      <c r="J67" s="49"/>
      <c r="K67" s="49"/>
      <c r="L67" s="49"/>
    </row>
    <row r="68" spans="1:12" ht="12" customHeight="1" x14ac:dyDescent="0.25">
      <c r="A68" s="10" t="s">
        <v>48</v>
      </c>
      <c r="B68" s="49">
        <v>1504</v>
      </c>
      <c r="C68" s="49">
        <v>568</v>
      </c>
      <c r="D68" s="49">
        <v>117</v>
      </c>
      <c r="E68" s="49">
        <v>20</v>
      </c>
      <c r="F68" s="49">
        <v>97</v>
      </c>
      <c r="G68" s="49">
        <v>204</v>
      </c>
      <c r="H68" s="49" t="s">
        <v>688</v>
      </c>
      <c r="I68" s="49">
        <v>554</v>
      </c>
      <c r="J68" s="49">
        <v>56</v>
      </c>
      <c r="K68" s="49">
        <v>33</v>
      </c>
      <c r="L68" s="49" t="s">
        <v>688</v>
      </c>
    </row>
    <row r="69" spans="1:12" ht="12" customHeight="1" x14ac:dyDescent="0.25">
      <c r="A69" s="10" t="s">
        <v>49</v>
      </c>
      <c r="B69" s="49">
        <v>2949</v>
      </c>
      <c r="C69" s="49">
        <v>1303</v>
      </c>
      <c r="D69" s="49">
        <v>259</v>
      </c>
      <c r="E69" s="49">
        <v>44</v>
      </c>
      <c r="F69" s="49">
        <v>215</v>
      </c>
      <c r="G69" s="49">
        <v>243</v>
      </c>
      <c r="H69" s="49" t="s">
        <v>688</v>
      </c>
      <c r="I69" s="49">
        <v>965</v>
      </c>
      <c r="J69" s="49">
        <v>174</v>
      </c>
      <c r="K69" s="49">
        <v>105</v>
      </c>
      <c r="L69" s="49">
        <v>19</v>
      </c>
    </row>
    <row r="70" spans="1:12" ht="12" customHeight="1" x14ac:dyDescent="0.25">
      <c r="A70" s="10" t="s">
        <v>50</v>
      </c>
      <c r="B70" s="49">
        <v>6048</v>
      </c>
      <c r="C70" s="49">
        <v>2280</v>
      </c>
      <c r="D70" s="49">
        <v>569</v>
      </c>
      <c r="E70" s="49">
        <v>77</v>
      </c>
      <c r="F70" s="49">
        <v>491</v>
      </c>
      <c r="G70" s="49">
        <v>630</v>
      </c>
      <c r="H70" s="49">
        <v>19</v>
      </c>
      <c r="I70" s="49">
        <v>2364</v>
      </c>
      <c r="J70" s="49">
        <v>187</v>
      </c>
      <c r="K70" s="49">
        <v>94</v>
      </c>
      <c r="L70" s="49">
        <v>18</v>
      </c>
    </row>
    <row r="71" spans="1:12" ht="12" customHeight="1" x14ac:dyDescent="0.25">
      <c r="A71" s="10" t="s">
        <v>52</v>
      </c>
      <c r="B71" s="49">
        <v>2397</v>
      </c>
      <c r="C71" s="49">
        <v>1076</v>
      </c>
      <c r="D71" s="49">
        <v>134</v>
      </c>
      <c r="E71" s="49">
        <v>27</v>
      </c>
      <c r="F71" s="49">
        <v>107</v>
      </c>
      <c r="G71" s="49">
        <v>333</v>
      </c>
      <c r="H71" s="49">
        <v>17</v>
      </c>
      <c r="I71" s="49">
        <v>788</v>
      </c>
      <c r="J71" s="49">
        <v>49</v>
      </c>
      <c r="K71" s="49">
        <v>17</v>
      </c>
      <c r="L71" s="49">
        <v>7</v>
      </c>
    </row>
    <row r="72" spans="1:12" ht="12" customHeight="1" x14ac:dyDescent="0.25">
      <c r="A72" s="10" t="s">
        <v>51</v>
      </c>
      <c r="B72" s="49">
        <v>3240</v>
      </c>
      <c r="C72" s="49">
        <v>1535</v>
      </c>
      <c r="D72" s="49">
        <v>186</v>
      </c>
      <c r="E72" s="49">
        <v>36</v>
      </c>
      <c r="F72" s="49">
        <v>150</v>
      </c>
      <c r="G72" s="49">
        <v>439</v>
      </c>
      <c r="H72" s="49">
        <v>11</v>
      </c>
      <c r="I72" s="49">
        <v>995</v>
      </c>
      <c r="J72" s="49">
        <v>74</v>
      </c>
      <c r="K72" s="49">
        <v>29</v>
      </c>
      <c r="L72" s="49">
        <v>14</v>
      </c>
    </row>
    <row r="73" spans="1:12" s="40" customFormat="1" ht="20.100000000000001" customHeight="1" x14ac:dyDescent="0.25">
      <c r="A73" s="36" t="s">
        <v>13</v>
      </c>
      <c r="B73" s="53">
        <v>10853</v>
      </c>
      <c r="C73" s="53">
        <v>5463</v>
      </c>
      <c r="D73" s="53">
        <v>1021</v>
      </c>
      <c r="E73" s="53">
        <v>165</v>
      </c>
      <c r="F73" s="53">
        <v>856</v>
      </c>
      <c r="G73" s="53">
        <v>1611</v>
      </c>
      <c r="H73" s="53">
        <v>57</v>
      </c>
      <c r="I73" s="53">
        <v>2156</v>
      </c>
      <c r="J73" s="53">
        <v>545</v>
      </c>
      <c r="K73" s="53">
        <v>291</v>
      </c>
      <c r="L73" s="53">
        <v>51</v>
      </c>
    </row>
    <row r="74" spans="1:12" ht="12" customHeight="1" x14ac:dyDescent="0.25">
      <c r="A74" s="10" t="s">
        <v>37</v>
      </c>
      <c r="B74" s="49">
        <v>7472</v>
      </c>
      <c r="C74" s="49">
        <v>3824</v>
      </c>
      <c r="D74" s="49">
        <v>641</v>
      </c>
      <c r="E74" s="49">
        <v>114</v>
      </c>
      <c r="F74" s="49">
        <v>527</v>
      </c>
      <c r="G74" s="49">
        <v>1237</v>
      </c>
      <c r="H74" s="49">
        <v>35</v>
      </c>
      <c r="I74" s="49">
        <v>1425</v>
      </c>
      <c r="J74" s="49">
        <v>311</v>
      </c>
      <c r="K74" s="49">
        <v>176</v>
      </c>
      <c r="L74" s="49">
        <v>35</v>
      </c>
    </row>
    <row r="75" spans="1:12" ht="12" customHeight="1" x14ac:dyDescent="0.25">
      <c r="A75" s="10" t="s">
        <v>38</v>
      </c>
      <c r="B75" s="49">
        <v>3989</v>
      </c>
      <c r="C75" s="49">
        <v>2175</v>
      </c>
      <c r="D75" s="49">
        <v>248</v>
      </c>
      <c r="E75" s="49">
        <v>54</v>
      </c>
      <c r="F75" s="49">
        <v>195</v>
      </c>
      <c r="G75" s="49">
        <v>738</v>
      </c>
      <c r="H75" s="49">
        <v>24</v>
      </c>
      <c r="I75" s="49">
        <v>705</v>
      </c>
      <c r="J75" s="49">
        <v>98</v>
      </c>
      <c r="K75" s="49">
        <v>38</v>
      </c>
      <c r="L75" s="49">
        <v>17</v>
      </c>
    </row>
    <row r="76" spans="1:12" ht="12" customHeight="1" x14ac:dyDescent="0.25">
      <c r="A76" s="16" t="s">
        <v>19</v>
      </c>
      <c r="B76" s="49">
        <v>119</v>
      </c>
      <c r="C76" s="49">
        <v>57</v>
      </c>
      <c r="D76" s="49">
        <v>15</v>
      </c>
      <c r="E76" s="49" t="s">
        <v>688</v>
      </c>
      <c r="F76" s="49">
        <v>13</v>
      </c>
      <c r="G76" s="49" t="s">
        <v>688</v>
      </c>
      <c r="H76" s="49" t="s">
        <v>688</v>
      </c>
      <c r="I76" s="49">
        <v>36</v>
      </c>
      <c r="J76" s="49">
        <v>5</v>
      </c>
      <c r="K76" s="49" t="s">
        <v>688</v>
      </c>
      <c r="L76" s="49" t="s">
        <v>688</v>
      </c>
    </row>
    <row r="77" spans="1:12" ht="12" customHeight="1" x14ac:dyDescent="0.25">
      <c r="A77" s="16" t="s">
        <v>53</v>
      </c>
      <c r="B77" s="49">
        <v>114</v>
      </c>
      <c r="C77" s="49">
        <v>62</v>
      </c>
      <c r="D77" s="49" t="s">
        <v>688</v>
      </c>
      <c r="E77" s="49" t="s">
        <v>688</v>
      </c>
      <c r="F77" s="49" t="s">
        <v>688</v>
      </c>
      <c r="G77" s="49">
        <v>17</v>
      </c>
      <c r="H77" s="49" t="s">
        <v>688</v>
      </c>
      <c r="I77" s="49">
        <v>25</v>
      </c>
      <c r="J77" s="49" t="s">
        <v>688</v>
      </c>
      <c r="K77" s="49" t="s">
        <v>688</v>
      </c>
      <c r="L77" s="49" t="s">
        <v>688</v>
      </c>
    </row>
    <row r="78" spans="1:12" ht="12" customHeight="1" x14ac:dyDescent="0.25">
      <c r="A78" s="16" t="s">
        <v>15</v>
      </c>
      <c r="B78" s="49">
        <v>234</v>
      </c>
      <c r="C78" s="49">
        <v>111</v>
      </c>
      <c r="D78" s="49">
        <v>21</v>
      </c>
      <c r="E78" s="49" t="s">
        <v>688</v>
      </c>
      <c r="F78" s="49">
        <v>17</v>
      </c>
      <c r="G78" s="49">
        <v>48</v>
      </c>
      <c r="H78" s="49" t="s">
        <v>688</v>
      </c>
      <c r="I78" s="49">
        <v>47</v>
      </c>
      <c r="J78" s="49">
        <v>6</v>
      </c>
      <c r="K78" s="49" t="s">
        <v>688</v>
      </c>
      <c r="L78" s="49" t="s">
        <v>688</v>
      </c>
    </row>
    <row r="79" spans="1:12" ht="12" customHeight="1" x14ac:dyDescent="0.25">
      <c r="A79" s="16" t="s">
        <v>16</v>
      </c>
      <c r="B79" s="49">
        <v>427</v>
      </c>
      <c r="C79" s="49">
        <v>219</v>
      </c>
      <c r="D79" s="49">
        <v>35</v>
      </c>
      <c r="E79" s="49">
        <v>7</v>
      </c>
      <c r="F79" s="49">
        <v>28</v>
      </c>
      <c r="G79" s="49">
        <v>95</v>
      </c>
      <c r="H79" s="49" t="s">
        <v>688</v>
      </c>
      <c r="I79" s="49">
        <v>65</v>
      </c>
      <c r="J79" s="49">
        <v>10</v>
      </c>
      <c r="K79" s="49" t="s">
        <v>688</v>
      </c>
      <c r="L79" s="49" t="s">
        <v>688</v>
      </c>
    </row>
    <row r="80" spans="1:12" ht="12" customHeight="1" x14ac:dyDescent="0.25">
      <c r="A80" s="16" t="s">
        <v>17</v>
      </c>
      <c r="B80" s="49">
        <v>220</v>
      </c>
      <c r="C80" s="49">
        <v>109</v>
      </c>
      <c r="D80" s="49">
        <v>9</v>
      </c>
      <c r="E80" s="49" t="s">
        <v>688</v>
      </c>
      <c r="F80" s="49">
        <v>7</v>
      </c>
      <c r="G80" s="49">
        <v>69</v>
      </c>
      <c r="H80" s="49" t="s">
        <v>688</v>
      </c>
      <c r="I80" s="49">
        <v>28</v>
      </c>
      <c r="J80" s="49" t="s">
        <v>688</v>
      </c>
      <c r="K80" s="49" t="s">
        <v>688</v>
      </c>
      <c r="L80" s="49" t="s">
        <v>687</v>
      </c>
    </row>
    <row r="81" spans="1:12" ht="12" customHeight="1" x14ac:dyDescent="0.25">
      <c r="A81" s="16" t="s">
        <v>54</v>
      </c>
      <c r="B81" s="49">
        <v>128</v>
      </c>
      <c r="C81" s="49">
        <v>64</v>
      </c>
      <c r="D81" s="49" t="s">
        <v>688</v>
      </c>
      <c r="E81" s="49" t="s">
        <v>688</v>
      </c>
      <c r="F81" s="49" t="s">
        <v>688</v>
      </c>
      <c r="G81" s="49">
        <v>29</v>
      </c>
      <c r="H81" s="49" t="s">
        <v>688</v>
      </c>
      <c r="I81" s="49">
        <v>27</v>
      </c>
      <c r="J81" s="49" t="s">
        <v>688</v>
      </c>
      <c r="K81" s="49" t="s">
        <v>688</v>
      </c>
      <c r="L81" s="49" t="s">
        <v>688</v>
      </c>
    </row>
    <row r="82" spans="1:12" ht="12" customHeight="1" x14ac:dyDescent="0.25">
      <c r="A82" s="16" t="s">
        <v>55</v>
      </c>
      <c r="B82" s="49">
        <v>186</v>
      </c>
      <c r="C82" s="49">
        <v>89</v>
      </c>
      <c r="D82" s="49">
        <v>5</v>
      </c>
      <c r="E82" s="49" t="s">
        <v>688</v>
      </c>
      <c r="F82" s="49" t="s">
        <v>688</v>
      </c>
      <c r="G82" s="49">
        <v>58</v>
      </c>
      <c r="H82" s="49" t="s">
        <v>688</v>
      </c>
      <c r="I82" s="49">
        <v>27</v>
      </c>
      <c r="J82" s="49" t="s">
        <v>688</v>
      </c>
      <c r="K82" s="49" t="s">
        <v>688</v>
      </c>
      <c r="L82" s="49" t="s">
        <v>688</v>
      </c>
    </row>
    <row r="83" spans="1:12" ht="12" customHeight="1" x14ac:dyDescent="0.25">
      <c r="A83" s="16" t="s">
        <v>18</v>
      </c>
      <c r="B83" s="49">
        <v>1260</v>
      </c>
      <c r="C83" s="49">
        <v>750</v>
      </c>
      <c r="D83" s="49">
        <v>92</v>
      </c>
      <c r="E83" s="49">
        <v>19</v>
      </c>
      <c r="F83" s="49">
        <v>73</v>
      </c>
      <c r="G83" s="49">
        <v>174</v>
      </c>
      <c r="H83" s="49" t="s">
        <v>688</v>
      </c>
      <c r="I83" s="49">
        <v>213</v>
      </c>
      <c r="J83" s="49">
        <v>28</v>
      </c>
      <c r="K83" s="49">
        <v>11</v>
      </c>
      <c r="L83" s="49">
        <v>6</v>
      </c>
    </row>
    <row r="84" spans="1:12" ht="12" customHeight="1" x14ac:dyDescent="0.25">
      <c r="A84" s="16" t="s">
        <v>56</v>
      </c>
      <c r="B84" s="49">
        <v>106</v>
      </c>
      <c r="C84" s="49">
        <v>70</v>
      </c>
      <c r="D84" s="49">
        <v>6</v>
      </c>
      <c r="E84" s="49" t="s">
        <v>688</v>
      </c>
      <c r="F84" s="49">
        <v>5</v>
      </c>
      <c r="G84" s="49">
        <v>13</v>
      </c>
      <c r="H84" s="49" t="s">
        <v>688</v>
      </c>
      <c r="I84" s="49">
        <v>16</v>
      </c>
      <c r="J84" s="49" t="s">
        <v>688</v>
      </c>
      <c r="K84" s="49" t="s">
        <v>688</v>
      </c>
      <c r="L84" s="49" t="s">
        <v>688</v>
      </c>
    </row>
    <row r="85" spans="1:12" ht="12" customHeight="1" x14ac:dyDescent="0.25">
      <c r="A85" s="16" t="s">
        <v>20</v>
      </c>
      <c r="B85" s="49">
        <v>487</v>
      </c>
      <c r="C85" s="49">
        <v>279</v>
      </c>
      <c r="D85" s="49">
        <v>21</v>
      </c>
      <c r="E85" s="49">
        <v>5</v>
      </c>
      <c r="F85" s="49">
        <v>16</v>
      </c>
      <c r="G85" s="49">
        <v>92</v>
      </c>
      <c r="H85" s="49" t="s">
        <v>688</v>
      </c>
      <c r="I85" s="49">
        <v>77</v>
      </c>
      <c r="J85" s="49">
        <v>16</v>
      </c>
      <c r="K85" s="49">
        <v>8</v>
      </c>
      <c r="L85" s="49" t="s">
        <v>688</v>
      </c>
    </row>
    <row r="86" spans="1:12" ht="12" customHeight="1" x14ac:dyDescent="0.25">
      <c r="A86" s="16" t="s">
        <v>57</v>
      </c>
      <c r="B86" s="49">
        <v>110</v>
      </c>
      <c r="C86" s="49">
        <v>55</v>
      </c>
      <c r="D86" s="49">
        <v>5</v>
      </c>
      <c r="E86" s="49" t="s">
        <v>688</v>
      </c>
      <c r="F86" s="49" t="s">
        <v>688</v>
      </c>
      <c r="G86" s="49">
        <v>17</v>
      </c>
      <c r="H86" s="49" t="s">
        <v>688</v>
      </c>
      <c r="I86" s="49">
        <v>29</v>
      </c>
      <c r="J86" s="49" t="s">
        <v>688</v>
      </c>
      <c r="K86" s="49" t="s">
        <v>688</v>
      </c>
      <c r="L86" s="49" t="s">
        <v>688</v>
      </c>
    </row>
    <row r="87" spans="1:12" ht="12" customHeight="1" x14ac:dyDescent="0.25">
      <c r="A87" s="16" t="s">
        <v>62</v>
      </c>
      <c r="B87" s="49">
        <v>87</v>
      </c>
      <c r="C87" s="49">
        <v>52</v>
      </c>
      <c r="D87" s="49" t="s">
        <v>688</v>
      </c>
      <c r="E87" s="49" t="s">
        <v>688</v>
      </c>
      <c r="F87" s="49" t="s">
        <v>688</v>
      </c>
      <c r="G87" s="49">
        <v>12</v>
      </c>
      <c r="H87" s="49" t="s">
        <v>688</v>
      </c>
      <c r="I87" s="49">
        <v>17</v>
      </c>
      <c r="J87" s="49" t="s">
        <v>688</v>
      </c>
      <c r="K87" s="49" t="s">
        <v>688</v>
      </c>
      <c r="L87" s="49" t="s">
        <v>688</v>
      </c>
    </row>
    <row r="88" spans="1:12" ht="12" customHeight="1" x14ac:dyDescent="0.25">
      <c r="A88" s="10" t="s">
        <v>39</v>
      </c>
      <c r="B88" s="49">
        <v>3484</v>
      </c>
      <c r="C88" s="49">
        <v>1649</v>
      </c>
      <c r="D88" s="49">
        <v>393</v>
      </c>
      <c r="E88" s="49">
        <v>60</v>
      </c>
      <c r="F88" s="49">
        <v>332</v>
      </c>
      <c r="G88" s="49">
        <v>499</v>
      </c>
      <c r="H88" s="49">
        <v>11</v>
      </c>
      <c r="I88" s="49">
        <v>720</v>
      </c>
      <c r="J88" s="49">
        <v>213</v>
      </c>
      <c r="K88" s="49">
        <v>138</v>
      </c>
      <c r="L88" s="49">
        <v>19</v>
      </c>
    </row>
    <row r="89" spans="1:12" ht="12" customHeight="1" x14ac:dyDescent="0.25">
      <c r="A89" s="16" t="s">
        <v>40</v>
      </c>
      <c r="B89" s="49">
        <v>157</v>
      </c>
      <c r="C89" s="49">
        <v>83</v>
      </c>
      <c r="D89" s="49">
        <v>13</v>
      </c>
      <c r="E89" s="49" t="s">
        <v>688</v>
      </c>
      <c r="F89" s="49">
        <v>9</v>
      </c>
      <c r="G89" s="49">
        <v>28</v>
      </c>
      <c r="H89" s="49" t="s">
        <v>688</v>
      </c>
      <c r="I89" s="49">
        <v>23</v>
      </c>
      <c r="J89" s="49">
        <v>10</v>
      </c>
      <c r="K89" s="49">
        <v>6</v>
      </c>
      <c r="L89" s="49" t="s">
        <v>688</v>
      </c>
    </row>
    <row r="90" spans="1:12" ht="12" customHeight="1" x14ac:dyDescent="0.25">
      <c r="A90" s="16" t="s">
        <v>468</v>
      </c>
      <c r="B90" s="49">
        <v>194</v>
      </c>
      <c r="C90" s="49">
        <v>93</v>
      </c>
      <c r="D90" s="49">
        <v>24</v>
      </c>
      <c r="E90" s="49" t="s">
        <v>688</v>
      </c>
      <c r="F90" s="49">
        <v>20</v>
      </c>
      <c r="G90" s="49">
        <v>10</v>
      </c>
      <c r="H90" s="49" t="s">
        <v>688</v>
      </c>
      <c r="I90" s="49">
        <v>59</v>
      </c>
      <c r="J90" s="49">
        <v>9</v>
      </c>
      <c r="K90" s="49">
        <v>6</v>
      </c>
      <c r="L90" s="49" t="s">
        <v>688</v>
      </c>
    </row>
    <row r="91" spans="1:12" ht="12" customHeight="1" x14ac:dyDescent="0.25">
      <c r="A91" s="16" t="s">
        <v>41</v>
      </c>
      <c r="B91" s="49">
        <v>939</v>
      </c>
      <c r="C91" s="49">
        <v>500</v>
      </c>
      <c r="D91" s="49">
        <v>101</v>
      </c>
      <c r="E91" s="49">
        <v>18</v>
      </c>
      <c r="F91" s="49">
        <v>82</v>
      </c>
      <c r="G91" s="49">
        <v>98</v>
      </c>
      <c r="H91" s="49" t="s">
        <v>688</v>
      </c>
      <c r="I91" s="49">
        <v>171</v>
      </c>
      <c r="J91" s="49">
        <v>68</v>
      </c>
      <c r="K91" s="49">
        <v>39</v>
      </c>
      <c r="L91" s="49">
        <v>9</v>
      </c>
    </row>
    <row r="92" spans="1:12" ht="12" customHeight="1" x14ac:dyDescent="0.25">
      <c r="A92" s="16" t="s">
        <v>21</v>
      </c>
      <c r="B92" s="49">
        <v>187</v>
      </c>
      <c r="C92" s="49">
        <v>81</v>
      </c>
      <c r="D92" s="49">
        <v>20</v>
      </c>
      <c r="E92" s="49" t="s">
        <v>688</v>
      </c>
      <c r="F92" s="49">
        <v>16</v>
      </c>
      <c r="G92" s="49">
        <v>38</v>
      </c>
      <c r="H92" s="49" t="s">
        <v>688</v>
      </c>
      <c r="I92" s="49">
        <v>34</v>
      </c>
      <c r="J92" s="49">
        <v>14</v>
      </c>
      <c r="K92" s="49">
        <v>9</v>
      </c>
      <c r="L92" s="49" t="s">
        <v>688</v>
      </c>
    </row>
    <row r="93" spans="1:12" ht="12" customHeight="1" x14ac:dyDescent="0.25">
      <c r="A93" s="16" t="s">
        <v>23</v>
      </c>
      <c r="B93" s="49">
        <v>1347</v>
      </c>
      <c r="C93" s="49">
        <v>581</v>
      </c>
      <c r="D93" s="49">
        <v>168</v>
      </c>
      <c r="E93" s="49">
        <v>21</v>
      </c>
      <c r="F93" s="49">
        <v>147</v>
      </c>
      <c r="G93" s="49">
        <v>228</v>
      </c>
      <c r="H93" s="49" t="s">
        <v>688</v>
      </c>
      <c r="I93" s="49">
        <v>316</v>
      </c>
      <c r="J93" s="49">
        <v>48</v>
      </c>
      <c r="K93" s="49">
        <v>32</v>
      </c>
      <c r="L93" s="49" t="s">
        <v>688</v>
      </c>
    </row>
    <row r="94" spans="1:12" ht="12" customHeight="1" x14ac:dyDescent="0.25">
      <c r="A94" s="16" t="s">
        <v>58</v>
      </c>
      <c r="B94" s="49">
        <v>215</v>
      </c>
      <c r="C94" s="49">
        <v>89</v>
      </c>
      <c r="D94" s="49">
        <v>28</v>
      </c>
      <c r="E94" s="49" t="s">
        <v>688</v>
      </c>
      <c r="F94" s="49">
        <v>25</v>
      </c>
      <c r="G94" s="49">
        <v>17</v>
      </c>
      <c r="H94" s="49" t="s">
        <v>688</v>
      </c>
      <c r="I94" s="49">
        <v>42</v>
      </c>
      <c r="J94" s="49">
        <v>38</v>
      </c>
      <c r="K94" s="49">
        <v>31</v>
      </c>
      <c r="L94" s="49" t="s">
        <v>688</v>
      </c>
    </row>
    <row r="95" spans="1:12" ht="12" customHeight="1" x14ac:dyDescent="0.25">
      <c r="A95" s="10" t="s">
        <v>42</v>
      </c>
      <c r="B95" s="49">
        <v>362</v>
      </c>
      <c r="C95" s="49">
        <v>162</v>
      </c>
      <c r="D95" s="49">
        <v>60</v>
      </c>
      <c r="E95" s="49">
        <v>7</v>
      </c>
      <c r="F95" s="49">
        <v>53</v>
      </c>
      <c r="G95" s="49">
        <v>19</v>
      </c>
      <c r="H95" s="49" t="s">
        <v>688</v>
      </c>
      <c r="I95" s="49">
        <v>82</v>
      </c>
      <c r="J95" s="49">
        <v>36</v>
      </c>
      <c r="K95" s="49">
        <v>18</v>
      </c>
      <c r="L95" s="49" t="s">
        <v>688</v>
      </c>
    </row>
    <row r="96" spans="1:12" ht="12" customHeight="1" x14ac:dyDescent="0.25">
      <c r="A96" s="16" t="s">
        <v>22</v>
      </c>
      <c r="B96" s="49">
        <v>90</v>
      </c>
      <c r="C96" s="49">
        <v>36</v>
      </c>
      <c r="D96" s="49">
        <v>16</v>
      </c>
      <c r="E96" s="49" t="s">
        <v>688</v>
      </c>
      <c r="F96" s="49">
        <v>15</v>
      </c>
      <c r="G96" s="49">
        <v>8</v>
      </c>
      <c r="H96" s="49" t="s">
        <v>688</v>
      </c>
      <c r="I96" s="49">
        <v>25</v>
      </c>
      <c r="J96" s="49" t="s">
        <v>688</v>
      </c>
      <c r="K96" s="49" t="s">
        <v>688</v>
      </c>
      <c r="L96" s="49" t="s">
        <v>687</v>
      </c>
    </row>
    <row r="97" spans="1:12" ht="12" customHeight="1" x14ac:dyDescent="0.25">
      <c r="A97" s="16" t="s">
        <v>31</v>
      </c>
      <c r="B97" s="49">
        <v>82</v>
      </c>
      <c r="C97" s="49">
        <v>37</v>
      </c>
      <c r="D97" s="49">
        <v>13</v>
      </c>
      <c r="E97" s="49" t="s">
        <v>688</v>
      </c>
      <c r="F97" s="49">
        <v>11</v>
      </c>
      <c r="G97" s="49">
        <v>6</v>
      </c>
      <c r="H97" s="49" t="s">
        <v>688</v>
      </c>
      <c r="I97" s="49">
        <v>19</v>
      </c>
      <c r="J97" s="49">
        <v>6</v>
      </c>
      <c r="K97" s="49" t="s">
        <v>688</v>
      </c>
      <c r="L97" s="49" t="s">
        <v>687</v>
      </c>
    </row>
    <row r="98" spans="1:12" ht="12" customHeight="1" x14ac:dyDescent="0.25">
      <c r="A98" s="10" t="s">
        <v>43</v>
      </c>
      <c r="B98" s="49">
        <v>260</v>
      </c>
      <c r="C98" s="49">
        <v>128</v>
      </c>
      <c r="D98" s="49">
        <v>16</v>
      </c>
      <c r="E98" s="49" t="s">
        <v>688</v>
      </c>
      <c r="F98" s="49">
        <v>13</v>
      </c>
      <c r="G98" s="49">
        <v>17</v>
      </c>
      <c r="H98" s="49" t="s">
        <v>688</v>
      </c>
      <c r="I98" s="49">
        <v>85</v>
      </c>
      <c r="J98" s="49">
        <v>11</v>
      </c>
      <c r="K98" s="49" t="s">
        <v>688</v>
      </c>
      <c r="L98" s="49" t="s">
        <v>688</v>
      </c>
    </row>
    <row r="99" spans="1:12" ht="12" customHeight="1" x14ac:dyDescent="0.25">
      <c r="A99" s="10" t="s">
        <v>44</v>
      </c>
      <c r="B99" s="49">
        <v>99</v>
      </c>
      <c r="C99" s="49">
        <v>53</v>
      </c>
      <c r="D99" s="49" t="s">
        <v>688</v>
      </c>
      <c r="E99" s="49" t="s">
        <v>688</v>
      </c>
      <c r="F99" s="49" t="s">
        <v>688</v>
      </c>
      <c r="G99" s="49">
        <v>10</v>
      </c>
      <c r="H99" s="49" t="s">
        <v>688</v>
      </c>
      <c r="I99" s="49">
        <v>28</v>
      </c>
      <c r="J99" s="49" t="s">
        <v>688</v>
      </c>
      <c r="K99" s="49" t="s">
        <v>688</v>
      </c>
      <c r="L99" s="49" t="s">
        <v>688</v>
      </c>
    </row>
    <row r="100" spans="1:12" ht="12" customHeight="1" x14ac:dyDescent="0.25">
      <c r="A100" s="16" t="s">
        <v>61</v>
      </c>
      <c r="B100" s="49">
        <v>87</v>
      </c>
      <c r="C100" s="49">
        <v>46</v>
      </c>
      <c r="D100" s="49" t="s">
        <v>688</v>
      </c>
      <c r="E100" s="49" t="s">
        <v>688</v>
      </c>
      <c r="F100" s="49" t="s">
        <v>688</v>
      </c>
      <c r="G100" s="49">
        <v>10</v>
      </c>
      <c r="H100" s="49" t="s">
        <v>688</v>
      </c>
      <c r="I100" s="49">
        <v>23</v>
      </c>
      <c r="J100" s="49" t="s">
        <v>688</v>
      </c>
      <c r="K100" s="49" t="s">
        <v>688</v>
      </c>
      <c r="L100" s="49" t="s">
        <v>688</v>
      </c>
    </row>
    <row r="101" spans="1:12" ht="12" customHeight="1" x14ac:dyDescent="0.25">
      <c r="A101" s="10" t="s">
        <v>45</v>
      </c>
      <c r="B101" s="49">
        <v>161</v>
      </c>
      <c r="C101" s="49">
        <v>75</v>
      </c>
      <c r="D101" s="49">
        <v>12</v>
      </c>
      <c r="E101" s="49" t="s">
        <v>688</v>
      </c>
      <c r="F101" s="49">
        <v>10</v>
      </c>
      <c r="G101" s="49">
        <v>7</v>
      </c>
      <c r="H101" s="49" t="s">
        <v>688</v>
      </c>
      <c r="I101" s="49">
        <v>57</v>
      </c>
      <c r="J101" s="49">
        <v>9</v>
      </c>
      <c r="K101" s="49" t="s">
        <v>688</v>
      </c>
      <c r="L101" s="49" t="s">
        <v>688</v>
      </c>
    </row>
    <row r="102" spans="1:12" ht="12" customHeight="1" x14ac:dyDescent="0.25">
      <c r="A102" s="10" t="s">
        <v>46</v>
      </c>
      <c r="B102" s="49">
        <v>1975</v>
      </c>
      <c r="C102" s="49">
        <v>977</v>
      </c>
      <c r="D102" s="49">
        <v>250</v>
      </c>
      <c r="E102" s="49">
        <v>31</v>
      </c>
      <c r="F102" s="49">
        <v>218</v>
      </c>
      <c r="G102" s="49">
        <v>135</v>
      </c>
      <c r="H102" s="49">
        <v>10</v>
      </c>
      <c r="I102" s="49">
        <v>442</v>
      </c>
      <c r="J102" s="49">
        <v>161</v>
      </c>
      <c r="K102" s="49">
        <v>83</v>
      </c>
      <c r="L102" s="49">
        <v>9</v>
      </c>
    </row>
    <row r="103" spans="1:12" ht="12" customHeight="1" x14ac:dyDescent="0.25">
      <c r="A103" s="10" t="s">
        <v>47</v>
      </c>
      <c r="B103" s="49">
        <v>1265</v>
      </c>
      <c r="C103" s="49">
        <v>653</v>
      </c>
      <c r="D103" s="49">
        <v>174</v>
      </c>
      <c r="E103" s="49">
        <v>24</v>
      </c>
      <c r="F103" s="49">
        <v>151</v>
      </c>
      <c r="G103" s="49">
        <v>109</v>
      </c>
      <c r="H103" s="49">
        <v>5</v>
      </c>
      <c r="I103" s="49">
        <v>226</v>
      </c>
      <c r="J103" s="49">
        <v>98</v>
      </c>
      <c r="K103" s="49">
        <v>55</v>
      </c>
      <c r="L103" s="49">
        <v>7</v>
      </c>
    </row>
    <row r="104" spans="1:12" ht="12" customHeight="1" x14ac:dyDescent="0.25">
      <c r="A104" s="16" t="s">
        <v>27</v>
      </c>
      <c r="B104" s="49">
        <v>98</v>
      </c>
      <c r="C104" s="49">
        <v>31</v>
      </c>
      <c r="D104" s="49">
        <v>28</v>
      </c>
      <c r="E104" s="49" t="s">
        <v>688</v>
      </c>
      <c r="F104" s="49">
        <v>26</v>
      </c>
      <c r="G104" s="49" t="s">
        <v>688</v>
      </c>
      <c r="H104" s="49" t="s">
        <v>688</v>
      </c>
      <c r="I104" s="49">
        <v>24</v>
      </c>
      <c r="J104" s="49">
        <v>13</v>
      </c>
      <c r="K104" s="49">
        <v>9</v>
      </c>
      <c r="L104" s="49" t="s">
        <v>688</v>
      </c>
    </row>
    <row r="105" spans="1:12" ht="12" customHeight="1" x14ac:dyDescent="0.25">
      <c r="A105" s="16" t="s">
        <v>24</v>
      </c>
      <c r="B105" s="49">
        <v>116</v>
      </c>
      <c r="C105" s="49">
        <v>51</v>
      </c>
      <c r="D105" s="49">
        <v>22</v>
      </c>
      <c r="E105" s="49" t="s">
        <v>688</v>
      </c>
      <c r="F105" s="49">
        <v>20</v>
      </c>
      <c r="G105" s="49">
        <v>7</v>
      </c>
      <c r="H105" s="49" t="s">
        <v>688</v>
      </c>
      <c r="I105" s="49">
        <v>20</v>
      </c>
      <c r="J105" s="49">
        <v>13</v>
      </c>
      <c r="K105" s="49">
        <v>8</v>
      </c>
      <c r="L105" s="49" t="s">
        <v>688</v>
      </c>
    </row>
    <row r="106" spans="1:12" ht="12" customHeight="1" x14ac:dyDescent="0.25">
      <c r="A106" s="16" t="s">
        <v>26</v>
      </c>
      <c r="B106" s="49">
        <v>727</v>
      </c>
      <c r="C106" s="49">
        <v>438</v>
      </c>
      <c r="D106" s="49">
        <v>61</v>
      </c>
      <c r="E106" s="49">
        <v>15</v>
      </c>
      <c r="F106" s="49">
        <v>46</v>
      </c>
      <c r="G106" s="49">
        <v>82</v>
      </c>
      <c r="H106" s="49" t="s">
        <v>688</v>
      </c>
      <c r="I106" s="49">
        <v>115</v>
      </c>
      <c r="J106" s="49">
        <v>30</v>
      </c>
      <c r="K106" s="49">
        <v>15</v>
      </c>
      <c r="L106" s="49">
        <v>5</v>
      </c>
    </row>
    <row r="107" spans="1:12" ht="12" customHeight="1" x14ac:dyDescent="0.25">
      <c r="A107" s="16" t="s">
        <v>28</v>
      </c>
      <c r="B107" s="49">
        <v>71</v>
      </c>
      <c r="C107" s="49">
        <v>16</v>
      </c>
      <c r="D107" s="49">
        <v>22</v>
      </c>
      <c r="E107" s="49" t="s">
        <v>688</v>
      </c>
      <c r="F107" s="49">
        <v>21</v>
      </c>
      <c r="G107" s="49" t="s">
        <v>688</v>
      </c>
      <c r="H107" s="49" t="s">
        <v>688</v>
      </c>
      <c r="I107" s="49">
        <v>15</v>
      </c>
      <c r="J107" s="49">
        <v>15</v>
      </c>
      <c r="K107" s="49">
        <v>9</v>
      </c>
      <c r="L107" s="49" t="s">
        <v>688</v>
      </c>
    </row>
    <row r="108" spans="1:12" ht="12" customHeight="1" x14ac:dyDescent="0.25">
      <c r="A108" s="10" t="s">
        <v>662</v>
      </c>
      <c r="B108" s="49">
        <v>691</v>
      </c>
      <c r="C108" s="49">
        <v>312</v>
      </c>
      <c r="D108" s="49">
        <v>74</v>
      </c>
      <c r="E108" s="49">
        <v>8</v>
      </c>
      <c r="F108" s="49">
        <v>66</v>
      </c>
      <c r="G108" s="49">
        <v>25</v>
      </c>
      <c r="H108" s="49" t="s">
        <v>688</v>
      </c>
      <c r="I108" s="49">
        <v>213</v>
      </c>
      <c r="J108" s="49">
        <v>62</v>
      </c>
      <c r="K108" s="49">
        <v>28</v>
      </c>
      <c r="L108" s="49" t="s">
        <v>688</v>
      </c>
    </row>
    <row r="109" spans="1:12" ht="12" customHeight="1" x14ac:dyDescent="0.25">
      <c r="A109" s="16" t="s">
        <v>25</v>
      </c>
      <c r="B109" s="49">
        <v>104</v>
      </c>
      <c r="C109" s="49">
        <v>35</v>
      </c>
      <c r="D109" s="49">
        <v>25</v>
      </c>
      <c r="E109" s="49" t="s">
        <v>688</v>
      </c>
      <c r="F109" s="49">
        <v>23</v>
      </c>
      <c r="G109" s="49" t="s">
        <v>688</v>
      </c>
      <c r="H109" s="49" t="s">
        <v>688</v>
      </c>
      <c r="I109" s="49">
        <v>22</v>
      </c>
      <c r="J109" s="49">
        <v>20</v>
      </c>
      <c r="K109" s="49">
        <v>13</v>
      </c>
      <c r="L109" s="49" t="s">
        <v>688</v>
      </c>
    </row>
    <row r="110" spans="1:12" ht="12" customHeight="1" x14ac:dyDescent="0.25">
      <c r="A110" s="16" t="s">
        <v>60</v>
      </c>
      <c r="B110" s="49">
        <v>114</v>
      </c>
      <c r="C110" s="49">
        <v>50</v>
      </c>
      <c r="D110" s="49" t="s">
        <v>688</v>
      </c>
      <c r="E110" s="49" t="s">
        <v>688</v>
      </c>
      <c r="F110" s="49" t="s">
        <v>688</v>
      </c>
      <c r="G110" s="49" t="s">
        <v>688</v>
      </c>
      <c r="H110" s="49" t="s">
        <v>688</v>
      </c>
      <c r="I110" s="49">
        <v>49</v>
      </c>
      <c r="J110" s="49">
        <v>10</v>
      </c>
      <c r="K110" s="49" t="s">
        <v>688</v>
      </c>
      <c r="L110" s="49" t="s">
        <v>688</v>
      </c>
    </row>
    <row r="111" spans="1:12" ht="12" customHeight="1" x14ac:dyDescent="0.25">
      <c r="A111" s="16" t="s">
        <v>466</v>
      </c>
      <c r="B111" s="49">
        <v>76</v>
      </c>
      <c r="C111" s="49">
        <v>38</v>
      </c>
      <c r="D111" s="49" t="s">
        <v>688</v>
      </c>
      <c r="E111" s="49" t="s">
        <v>688</v>
      </c>
      <c r="F111" s="49" t="s">
        <v>688</v>
      </c>
      <c r="G111" s="49" t="s">
        <v>688</v>
      </c>
      <c r="H111" s="49" t="s">
        <v>688</v>
      </c>
      <c r="I111" s="49">
        <v>24</v>
      </c>
      <c r="J111" s="49">
        <v>5</v>
      </c>
      <c r="K111" s="49" t="s">
        <v>688</v>
      </c>
      <c r="L111" s="49" t="s">
        <v>688</v>
      </c>
    </row>
    <row r="112" spans="1:12" ht="12" customHeight="1" x14ac:dyDescent="0.25">
      <c r="A112" s="16" t="s">
        <v>59</v>
      </c>
      <c r="B112" s="49">
        <v>54</v>
      </c>
      <c r="C112" s="49">
        <v>19</v>
      </c>
      <c r="D112" s="49">
        <v>12</v>
      </c>
      <c r="E112" s="49" t="s">
        <v>688</v>
      </c>
      <c r="F112" s="49">
        <v>11</v>
      </c>
      <c r="G112" s="49" t="s">
        <v>688</v>
      </c>
      <c r="H112" s="49" t="s">
        <v>688</v>
      </c>
      <c r="I112" s="49">
        <v>13</v>
      </c>
      <c r="J112" s="49">
        <v>9</v>
      </c>
      <c r="K112" s="49">
        <v>5</v>
      </c>
      <c r="L112" s="49" t="s">
        <v>687</v>
      </c>
    </row>
    <row r="113" spans="1:12" ht="12" customHeight="1" x14ac:dyDescent="0.25">
      <c r="A113" s="16" t="s">
        <v>467</v>
      </c>
      <c r="B113" s="49">
        <v>107</v>
      </c>
      <c r="C113" s="49">
        <v>61</v>
      </c>
      <c r="D113" s="49">
        <v>15</v>
      </c>
      <c r="E113" s="49" t="s">
        <v>688</v>
      </c>
      <c r="F113" s="49">
        <v>13</v>
      </c>
      <c r="G113" s="49" t="s">
        <v>688</v>
      </c>
      <c r="H113" s="49" t="s">
        <v>688</v>
      </c>
      <c r="I113" s="49">
        <v>21</v>
      </c>
      <c r="J113" s="49">
        <v>6</v>
      </c>
      <c r="K113" s="49" t="s">
        <v>688</v>
      </c>
      <c r="L113" s="49" t="s">
        <v>688</v>
      </c>
    </row>
    <row r="114" spans="1:12" ht="12" customHeight="1" x14ac:dyDescent="0.25">
      <c r="A114" s="10" t="s">
        <v>530</v>
      </c>
      <c r="B114" s="49">
        <v>783</v>
      </c>
      <c r="C114" s="49">
        <v>373</v>
      </c>
      <c r="D114" s="49">
        <v>55</v>
      </c>
      <c r="E114" s="49">
        <v>10</v>
      </c>
      <c r="F114" s="49">
        <v>45</v>
      </c>
      <c r="G114" s="49">
        <v>203</v>
      </c>
      <c r="H114" s="49" t="s">
        <v>688</v>
      </c>
      <c r="I114" s="49">
        <v>122</v>
      </c>
      <c r="J114" s="49">
        <v>26</v>
      </c>
      <c r="K114" s="49">
        <v>12</v>
      </c>
      <c r="L114" s="49" t="s">
        <v>688</v>
      </c>
    </row>
    <row r="115" spans="1:12" ht="12" customHeight="1" x14ac:dyDescent="0.25">
      <c r="A115" s="10" t="s">
        <v>34</v>
      </c>
      <c r="B115" s="49"/>
      <c r="C115" s="49"/>
      <c r="D115" s="49"/>
      <c r="E115" s="49"/>
      <c r="F115" s="49"/>
      <c r="G115" s="49"/>
      <c r="H115" s="49"/>
      <c r="I115" s="49"/>
      <c r="J115" s="49"/>
      <c r="K115" s="49"/>
      <c r="L115" s="49"/>
    </row>
    <row r="116" spans="1:12" ht="12" customHeight="1" x14ac:dyDescent="0.25">
      <c r="A116" s="10" t="s">
        <v>48</v>
      </c>
      <c r="B116" s="49">
        <v>956</v>
      </c>
      <c r="C116" s="49">
        <v>446</v>
      </c>
      <c r="D116" s="49">
        <v>82</v>
      </c>
      <c r="E116" s="49">
        <v>16</v>
      </c>
      <c r="F116" s="49">
        <v>66</v>
      </c>
      <c r="G116" s="49">
        <v>201</v>
      </c>
      <c r="H116" s="49" t="s">
        <v>688</v>
      </c>
      <c r="I116" s="49">
        <v>178</v>
      </c>
      <c r="J116" s="49">
        <v>45</v>
      </c>
      <c r="K116" s="49">
        <v>29</v>
      </c>
      <c r="L116" s="49" t="s">
        <v>688</v>
      </c>
    </row>
    <row r="117" spans="1:12" ht="12" customHeight="1" x14ac:dyDescent="0.25">
      <c r="A117" s="10" t="s">
        <v>49</v>
      </c>
      <c r="B117" s="49">
        <v>2320</v>
      </c>
      <c r="C117" s="49">
        <v>1271</v>
      </c>
      <c r="D117" s="49">
        <v>232</v>
      </c>
      <c r="E117" s="49">
        <v>43</v>
      </c>
      <c r="F117" s="49">
        <v>189</v>
      </c>
      <c r="G117" s="49">
        <v>239</v>
      </c>
      <c r="H117" s="49" t="s">
        <v>688</v>
      </c>
      <c r="I117" s="49">
        <v>404</v>
      </c>
      <c r="J117" s="49">
        <v>169</v>
      </c>
      <c r="K117" s="49">
        <v>102</v>
      </c>
      <c r="L117" s="49">
        <v>19</v>
      </c>
    </row>
    <row r="118" spans="1:12" ht="12" customHeight="1" x14ac:dyDescent="0.25">
      <c r="A118" s="10" t="s">
        <v>50</v>
      </c>
      <c r="B118" s="49">
        <v>3327</v>
      </c>
      <c r="C118" s="49">
        <v>1543</v>
      </c>
      <c r="D118" s="49">
        <v>336</v>
      </c>
      <c r="E118" s="49">
        <v>53</v>
      </c>
      <c r="F118" s="49">
        <v>283</v>
      </c>
      <c r="G118" s="49">
        <v>615</v>
      </c>
      <c r="H118" s="49">
        <v>15</v>
      </c>
      <c r="I118" s="49">
        <v>695</v>
      </c>
      <c r="J118" s="49">
        <v>122</v>
      </c>
      <c r="K118" s="49">
        <v>74</v>
      </c>
      <c r="L118" s="49">
        <v>9</v>
      </c>
    </row>
    <row r="119" spans="1:12" ht="12" customHeight="1" x14ac:dyDescent="0.25">
      <c r="A119" s="10" t="s">
        <v>52</v>
      </c>
      <c r="B119" s="49">
        <v>1491</v>
      </c>
      <c r="C119" s="49">
        <v>767</v>
      </c>
      <c r="D119" s="49">
        <v>87</v>
      </c>
      <c r="E119" s="49">
        <v>19</v>
      </c>
      <c r="F119" s="49">
        <v>68</v>
      </c>
      <c r="G119" s="49">
        <v>308</v>
      </c>
      <c r="H119" s="49">
        <v>14</v>
      </c>
      <c r="I119" s="49">
        <v>279</v>
      </c>
      <c r="J119" s="49">
        <v>35</v>
      </c>
      <c r="K119" s="49">
        <v>12</v>
      </c>
      <c r="L119" s="49" t="s">
        <v>688</v>
      </c>
    </row>
    <row r="120" spans="1:12" ht="12" customHeight="1" x14ac:dyDescent="0.25">
      <c r="A120" s="10" t="s">
        <v>51</v>
      </c>
      <c r="B120" s="49">
        <v>2498</v>
      </c>
      <c r="C120" s="49">
        <v>1407</v>
      </c>
      <c r="D120" s="49">
        <v>161</v>
      </c>
      <c r="E120" s="49">
        <v>34</v>
      </c>
      <c r="F120" s="49">
        <v>127</v>
      </c>
      <c r="G120" s="49">
        <v>430</v>
      </c>
      <c r="H120" s="49">
        <v>10</v>
      </c>
      <c r="I120" s="49">
        <v>426</v>
      </c>
      <c r="J120" s="49">
        <v>63</v>
      </c>
      <c r="K120" s="49">
        <v>26</v>
      </c>
      <c r="L120" s="49">
        <v>13</v>
      </c>
    </row>
    <row r="121" spans="1:12" ht="20.100000000000001" customHeight="1" x14ac:dyDescent="0.25">
      <c r="A121" s="5" t="s">
        <v>404</v>
      </c>
      <c r="B121" s="90"/>
      <c r="C121" s="90"/>
      <c r="D121" s="90"/>
      <c r="E121" s="90"/>
      <c r="F121" s="90"/>
      <c r="G121" s="90"/>
      <c r="H121" s="90"/>
      <c r="I121" s="90"/>
      <c r="J121" s="90"/>
      <c r="K121" s="90"/>
      <c r="L121" s="90"/>
    </row>
    <row r="122" spans="1:12" ht="20.100000000000001" customHeight="1" x14ac:dyDescent="0.25">
      <c r="A122" s="36" t="s">
        <v>4</v>
      </c>
      <c r="B122" s="53">
        <v>80896</v>
      </c>
      <c r="C122" s="53">
        <v>35802</v>
      </c>
      <c r="D122" s="53">
        <v>3815</v>
      </c>
      <c r="E122" s="53">
        <v>741</v>
      </c>
      <c r="F122" s="53">
        <v>3074</v>
      </c>
      <c r="G122" s="53">
        <v>18125</v>
      </c>
      <c r="H122" s="53">
        <v>610</v>
      </c>
      <c r="I122" s="53">
        <v>20437</v>
      </c>
      <c r="J122" s="53">
        <v>2108</v>
      </c>
      <c r="K122" s="53">
        <v>823</v>
      </c>
      <c r="L122" s="53">
        <v>331</v>
      </c>
    </row>
    <row r="123" spans="1:12" ht="12" customHeight="1" x14ac:dyDescent="0.25">
      <c r="A123" s="10" t="s">
        <v>460</v>
      </c>
      <c r="B123" s="49">
        <v>4108</v>
      </c>
      <c r="C123" s="49" t="s">
        <v>687</v>
      </c>
      <c r="D123" s="49">
        <v>171</v>
      </c>
      <c r="E123" s="49" t="s">
        <v>688</v>
      </c>
      <c r="F123" s="49">
        <v>171</v>
      </c>
      <c r="G123" s="49" t="s">
        <v>688</v>
      </c>
      <c r="H123" s="49" t="s">
        <v>688</v>
      </c>
      <c r="I123" s="49">
        <v>3900</v>
      </c>
      <c r="J123" s="49">
        <v>36</v>
      </c>
      <c r="K123" s="49">
        <v>15</v>
      </c>
      <c r="L123" s="49" t="s">
        <v>687</v>
      </c>
    </row>
    <row r="124" spans="1:12" ht="12" customHeight="1" x14ac:dyDescent="0.25">
      <c r="A124" s="10" t="s">
        <v>461</v>
      </c>
      <c r="B124" s="49">
        <v>6467</v>
      </c>
      <c r="C124" s="49" t="s">
        <v>687</v>
      </c>
      <c r="D124" s="49">
        <v>249</v>
      </c>
      <c r="E124" s="49" t="s">
        <v>687</v>
      </c>
      <c r="F124" s="49">
        <v>249</v>
      </c>
      <c r="G124" s="49">
        <v>13</v>
      </c>
      <c r="H124" s="49" t="s">
        <v>688</v>
      </c>
      <c r="I124" s="49">
        <v>6139</v>
      </c>
      <c r="J124" s="49">
        <v>63</v>
      </c>
      <c r="K124" s="49">
        <v>32</v>
      </c>
      <c r="L124" s="49" t="s">
        <v>687</v>
      </c>
    </row>
    <row r="125" spans="1:12" ht="12" customHeight="1" x14ac:dyDescent="0.25">
      <c r="A125" s="10" t="s">
        <v>462</v>
      </c>
      <c r="B125" s="49">
        <v>2442</v>
      </c>
      <c r="C125" s="49">
        <v>171</v>
      </c>
      <c r="D125" s="49">
        <v>79</v>
      </c>
      <c r="E125" s="49" t="s">
        <v>688</v>
      </c>
      <c r="F125" s="49">
        <v>78</v>
      </c>
      <c r="G125" s="49">
        <v>9</v>
      </c>
      <c r="H125" s="49" t="s">
        <v>688</v>
      </c>
      <c r="I125" s="49">
        <v>2144</v>
      </c>
      <c r="J125" s="49">
        <v>39</v>
      </c>
      <c r="K125" s="49">
        <v>19</v>
      </c>
      <c r="L125" s="49" t="s">
        <v>688</v>
      </c>
    </row>
    <row r="126" spans="1:12" ht="12" customHeight="1" x14ac:dyDescent="0.25">
      <c r="A126" s="10" t="s">
        <v>463</v>
      </c>
      <c r="B126" s="49">
        <v>6060</v>
      </c>
      <c r="C126" s="49">
        <v>2939</v>
      </c>
      <c r="D126" s="49">
        <v>304</v>
      </c>
      <c r="E126" s="49">
        <v>71</v>
      </c>
      <c r="F126" s="49">
        <v>233</v>
      </c>
      <c r="G126" s="49">
        <v>22</v>
      </c>
      <c r="H126" s="49">
        <v>19</v>
      </c>
      <c r="I126" s="49">
        <v>2388</v>
      </c>
      <c r="J126" s="49">
        <v>388</v>
      </c>
      <c r="K126" s="49">
        <v>49</v>
      </c>
      <c r="L126" s="49">
        <v>21</v>
      </c>
    </row>
    <row r="127" spans="1:12" ht="12" customHeight="1" x14ac:dyDescent="0.25">
      <c r="A127" s="10" t="s">
        <v>370</v>
      </c>
      <c r="B127" s="49">
        <v>10061</v>
      </c>
      <c r="C127" s="49">
        <v>7420</v>
      </c>
      <c r="D127" s="49">
        <v>756</v>
      </c>
      <c r="E127" s="49">
        <v>168</v>
      </c>
      <c r="F127" s="49">
        <v>588</v>
      </c>
      <c r="G127" s="49">
        <v>37</v>
      </c>
      <c r="H127" s="49">
        <v>52</v>
      </c>
      <c r="I127" s="49">
        <v>1199</v>
      </c>
      <c r="J127" s="49">
        <v>597</v>
      </c>
      <c r="K127" s="49">
        <v>121</v>
      </c>
      <c r="L127" s="49">
        <v>219</v>
      </c>
    </row>
    <row r="128" spans="1:12" ht="12" customHeight="1" x14ac:dyDescent="0.25">
      <c r="A128" s="10" t="s">
        <v>371</v>
      </c>
      <c r="B128" s="49">
        <v>10284</v>
      </c>
      <c r="C128" s="49">
        <v>8097</v>
      </c>
      <c r="D128" s="49">
        <v>693</v>
      </c>
      <c r="E128" s="49">
        <v>144</v>
      </c>
      <c r="F128" s="49">
        <v>549</v>
      </c>
      <c r="G128" s="49">
        <v>131</v>
      </c>
      <c r="H128" s="49">
        <v>40</v>
      </c>
      <c r="I128" s="49">
        <v>1039</v>
      </c>
      <c r="J128" s="49">
        <v>284</v>
      </c>
      <c r="K128" s="49">
        <v>101</v>
      </c>
      <c r="L128" s="49">
        <v>89</v>
      </c>
    </row>
    <row r="129" spans="1:12" ht="12" customHeight="1" x14ac:dyDescent="0.25">
      <c r="A129" s="10" t="s">
        <v>464</v>
      </c>
      <c r="B129" s="49">
        <v>24123</v>
      </c>
      <c r="C129" s="49">
        <v>16834</v>
      </c>
      <c r="D129" s="49">
        <v>1546</v>
      </c>
      <c r="E129" s="49">
        <v>355</v>
      </c>
      <c r="F129" s="49">
        <v>1191</v>
      </c>
      <c r="G129" s="49">
        <v>2686</v>
      </c>
      <c r="H129" s="49">
        <v>236</v>
      </c>
      <c r="I129" s="49">
        <v>2373</v>
      </c>
      <c r="J129" s="49">
        <v>448</v>
      </c>
      <c r="K129" s="49">
        <v>268</v>
      </c>
      <c r="L129" s="49" t="s">
        <v>688</v>
      </c>
    </row>
    <row r="130" spans="1:12" ht="12" customHeight="1" x14ac:dyDescent="0.25">
      <c r="A130" s="10" t="s">
        <v>465</v>
      </c>
      <c r="B130" s="49">
        <v>17351</v>
      </c>
      <c r="C130" s="49">
        <v>341</v>
      </c>
      <c r="D130" s="49">
        <v>19</v>
      </c>
      <c r="E130" s="49" t="s">
        <v>688</v>
      </c>
      <c r="F130" s="49">
        <v>17</v>
      </c>
      <c r="G130" s="49">
        <v>15226</v>
      </c>
      <c r="H130" s="49">
        <v>258</v>
      </c>
      <c r="I130" s="49">
        <v>1254</v>
      </c>
      <c r="J130" s="49">
        <v>253</v>
      </c>
      <c r="K130" s="49">
        <v>218</v>
      </c>
      <c r="L130" s="49" t="s">
        <v>687</v>
      </c>
    </row>
    <row r="131" spans="1:12" s="40" customFormat="1" ht="20.100000000000001" customHeight="1" x14ac:dyDescent="0.25">
      <c r="A131" s="36" t="s">
        <v>5</v>
      </c>
      <c r="B131" s="53">
        <v>64501</v>
      </c>
      <c r="C131" s="53">
        <v>29313</v>
      </c>
      <c r="D131" s="53">
        <v>2395</v>
      </c>
      <c r="E131" s="53">
        <v>546</v>
      </c>
      <c r="F131" s="53">
        <v>1849</v>
      </c>
      <c r="G131" s="53">
        <v>16453</v>
      </c>
      <c r="H131" s="53">
        <v>545</v>
      </c>
      <c r="I131" s="53">
        <v>14342</v>
      </c>
      <c r="J131" s="53">
        <v>1454</v>
      </c>
      <c r="K131" s="53">
        <v>497</v>
      </c>
      <c r="L131" s="53">
        <v>269</v>
      </c>
    </row>
    <row r="132" spans="1:12" ht="12" customHeight="1" x14ac:dyDescent="0.25">
      <c r="A132" s="10" t="s">
        <v>460</v>
      </c>
      <c r="B132" s="49">
        <v>2689</v>
      </c>
      <c r="C132" s="49" t="s">
        <v>687</v>
      </c>
      <c r="D132" s="49">
        <v>73</v>
      </c>
      <c r="E132" s="49" t="s">
        <v>688</v>
      </c>
      <c r="F132" s="49">
        <v>73</v>
      </c>
      <c r="G132" s="49" t="s">
        <v>688</v>
      </c>
      <c r="H132" s="49" t="s">
        <v>688</v>
      </c>
      <c r="I132" s="49">
        <v>2598</v>
      </c>
      <c r="J132" s="49">
        <v>17</v>
      </c>
      <c r="K132" s="49">
        <v>6</v>
      </c>
      <c r="L132" s="49" t="s">
        <v>687</v>
      </c>
    </row>
    <row r="133" spans="1:12" ht="12" customHeight="1" x14ac:dyDescent="0.25">
      <c r="A133" s="10" t="s">
        <v>461</v>
      </c>
      <c r="B133" s="49">
        <v>4336</v>
      </c>
      <c r="C133" s="49" t="s">
        <v>687</v>
      </c>
      <c r="D133" s="49">
        <v>97</v>
      </c>
      <c r="E133" s="49" t="s">
        <v>687</v>
      </c>
      <c r="F133" s="49">
        <v>97</v>
      </c>
      <c r="G133" s="49">
        <v>9</v>
      </c>
      <c r="H133" s="49" t="s">
        <v>688</v>
      </c>
      <c r="I133" s="49">
        <v>4193</v>
      </c>
      <c r="J133" s="49">
        <v>36</v>
      </c>
      <c r="K133" s="49">
        <v>14</v>
      </c>
      <c r="L133" s="49" t="s">
        <v>687</v>
      </c>
    </row>
    <row r="134" spans="1:12" ht="12" customHeight="1" x14ac:dyDescent="0.25">
      <c r="A134" s="10" t="s">
        <v>462</v>
      </c>
      <c r="B134" s="49">
        <v>1747</v>
      </c>
      <c r="C134" s="49">
        <v>135</v>
      </c>
      <c r="D134" s="49">
        <v>30</v>
      </c>
      <c r="E134" s="49" t="s">
        <v>688</v>
      </c>
      <c r="F134" s="49">
        <v>29</v>
      </c>
      <c r="G134" s="49">
        <v>7</v>
      </c>
      <c r="H134" s="49" t="s">
        <v>688</v>
      </c>
      <c r="I134" s="49">
        <v>1552</v>
      </c>
      <c r="J134" s="49">
        <v>24</v>
      </c>
      <c r="K134" s="49">
        <v>10</v>
      </c>
      <c r="L134" s="49" t="s">
        <v>688</v>
      </c>
    </row>
    <row r="135" spans="1:12" ht="12" customHeight="1" x14ac:dyDescent="0.25">
      <c r="A135" s="10" t="s">
        <v>463</v>
      </c>
      <c r="B135" s="49">
        <v>4571</v>
      </c>
      <c r="C135" s="49">
        <v>2337</v>
      </c>
      <c r="D135" s="49">
        <v>199</v>
      </c>
      <c r="E135" s="49">
        <v>55</v>
      </c>
      <c r="F135" s="49">
        <v>144</v>
      </c>
      <c r="G135" s="49">
        <v>18</v>
      </c>
      <c r="H135" s="49">
        <v>15</v>
      </c>
      <c r="I135" s="49">
        <v>1725</v>
      </c>
      <c r="J135" s="49">
        <v>276</v>
      </c>
      <c r="K135" s="49">
        <v>33</v>
      </c>
      <c r="L135" s="49">
        <v>17</v>
      </c>
    </row>
    <row r="136" spans="1:12" ht="12" customHeight="1" x14ac:dyDescent="0.25">
      <c r="A136" s="10" t="s">
        <v>370</v>
      </c>
      <c r="B136" s="49">
        <v>7527</v>
      </c>
      <c r="C136" s="49">
        <v>5818</v>
      </c>
      <c r="D136" s="49">
        <v>502</v>
      </c>
      <c r="E136" s="49">
        <v>119</v>
      </c>
      <c r="F136" s="49">
        <v>383</v>
      </c>
      <c r="G136" s="49">
        <v>31</v>
      </c>
      <c r="H136" s="49">
        <v>38</v>
      </c>
      <c r="I136" s="49">
        <v>704</v>
      </c>
      <c r="J136" s="49">
        <v>433</v>
      </c>
      <c r="K136" s="49">
        <v>75</v>
      </c>
      <c r="L136" s="49">
        <v>179</v>
      </c>
    </row>
    <row r="137" spans="1:12" ht="12" customHeight="1" x14ac:dyDescent="0.25">
      <c r="A137" s="10" t="s">
        <v>371</v>
      </c>
      <c r="B137" s="49">
        <v>7613</v>
      </c>
      <c r="C137" s="49">
        <v>6283</v>
      </c>
      <c r="D137" s="49">
        <v>400</v>
      </c>
      <c r="E137" s="49">
        <v>92</v>
      </c>
      <c r="F137" s="49">
        <v>307</v>
      </c>
      <c r="G137" s="49">
        <v>107</v>
      </c>
      <c r="H137" s="49">
        <v>31</v>
      </c>
      <c r="I137" s="49">
        <v>599</v>
      </c>
      <c r="J137" s="49">
        <v>194</v>
      </c>
      <c r="K137" s="49">
        <v>61</v>
      </c>
      <c r="L137" s="49">
        <v>72</v>
      </c>
    </row>
    <row r="138" spans="1:12" ht="12" customHeight="1" x14ac:dyDescent="0.25">
      <c r="A138" s="10" t="s">
        <v>464</v>
      </c>
      <c r="B138" s="49">
        <v>20271</v>
      </c>
      <c r="C138" s="49">
        <v>14445</v>
      </c>
      <c r="D138" s="49">
        <v>1087</v>
      </c>
      <c r="E138" s="49">
        <v>278</v>
      </c>
      <c r="F138" s="49">
        <v>809</v>
      </c>
      <c r="G138" s="49">
        <v>2350</v>
      </c>
      <c r="H138" s="49">
        <v>214</v>
      </c>
      <c r="I138" s="49">
        <v>1843</v>
      </c>
      <c r="J138" s="49">
        <v>332</v>
      </c>
      <c r="K138" s="49">
        <v>188</v>
      </c>
      <c r="L138" s="49" t="s">
        <v>688</v>
      </c>
    </row>
    <row r="139" spans="1:12" ht="12" customHeight="1" x14ac:dyDescent="0.25">
      <c r="A139" s="10" t="s">
        <v>465</v>
      </c>
      <c r="B139" s="49">
        <v>15747</v>
      </c>
      <c r="C139" s="49">
        <v>296</v>
      </c>
      <c r="D139" s="49">
        <v>8</v>
      </c>
      <c r="E139" s="49" t="s">
        <v>688</v>
      </c>
      <c r="F139" s="49">
        <v>6</v>
      </c>
      <c r="G139" s="49">
        <v>13930</v>
      </c>
      <c r="H139" s="49">
        <v>243</v>
      </c>
      <c r="I139" s="49">
        <v>1128</v>
      </c>
      <c r="J139" s="49">
        <v>142</v>
      </c>
      <c r="K139" s="49">
        <v>110</v>
      </c>
      <c r="L139" s="49" t="s">
        <v>687</v>
      </c>
    </row>
    <row r="140" spans="1:12" s="40" customFormat="1" ht="20.100000000000001" customHeight="1" x14ac:dyDescent="0.25">
      <c r="A140" s="36" t="s">
        <v>11</v>
      </c>
      <c r="B140" s="53">
        <v>16395</v>
      </c>
      <c r="C140" s="53">
        <v>6489</v>
      </c>
      <c r="D140" s="53">
        <v>1420</v>
      </c>
      <c r="E140" s="53">
        <v>195</v>
      </c>
      <c r="F140" s="53">
        <v>1226</v>
      </c>
      <c r="G140" s="53">
        <v>1672</v>
      </c>
      <c r="H140" s="53">
        <v>65</v>
      </c>
      <c r="I140" s="53">
        <v>6094</v>
      </c>
      <c r="J140" s="53">
        <v>655</v>
      </c>
      <c r="K140" s="53">
        <v>326</v>
      </c>
      <c r="L140" s="53">
        <v>61</v>
      </c>
    </row>
    <row r="141" spans="1:12" ht="12" customHeight="1" x14ac:dyDescent="0.25">
      <c r="A141" s="10" t="s">
        <v>460</v>
      </c>
      <c r="B141" s="49">
        <v>1419</v>
      </c>
      <c r="C141" s="49" t="s">
        <v>687</v>
      </c>
      <c r="D141" s="49">
        <v>98</v>
      </c>
      <c r="E141" s="49" t="s">
        <v>687</v>
      </c>
      <c r="F141" s="49">
        <v>98</v>
      </c>
      <c r="G141" s="49" t="s">
        <v>688</v>
      </c>
      <c r="H141" s="49" t="s">
        <v>688</v>
      </c>
      <c r="I141" s="49">
        <v>1301</v>
      </c>
      <c r="J141" s="49">
        <v>19</v>
      </c>
      <c r="K141" s="49">
        <v>10</v>
      </c>
      <c r="L141" s="49" t="s">
        <v>687</v>
      </c>
    </row>
    <row r="142" spans="1:12" ht="12" customHeight="1" x14ac:dyDescent="0.25">
      <c r="A142" s="10" t="s">
        <v>461</v>
      </c>
      <c r="B142" s="49">
        <v>2131</v>
      </c>
      <c r="C142" s="49" t="s">
        <v>687</v>
      </c>
      <c r="D142" s="49">
        <v>152</v>
      </c>
      <c r="E142" s="49" t="s">
        <v>687</v>
      </c>
      <c r="F142" s="49">
        <v>152</v>
      </c>
      <c r="G142" s="49" t="s">
        <v>688</v>
      </c>
      <c r="H142" s="49" t="s">
        <v>688</v>
      </c>
      <c r="I142" s="49">
        <v>1946</v>
      </c>
      <c r="J142" s="49">
        <v>27</v>
      </c>
      <c r="K142" s="49">
        <v>17</v>
      </c>
      <c r="L142" s="49" t="s">
        <v>687</v>
      </c>
    </row>
    <row r="143" spans="1:12" ht="12" customHeight="1" x14ac:dyDescent="0.25">
      <c r="A143" s="10" t="s">
        <v>462</v>
      </c>
      <c r="B143" s="49">
        <v>694</v>
      </c>
      <c r="C143" s="49">
        <v>36</v>
      </c>
      <c r="D143" s="49">
        <v>49</v>
      </c>
      <c r="E143" s="49" t="s">
        <v>687</v>
      </c>
      <c r="F143" s="49">
        <v>49</v>
      </c>
      <c r="G143" s="49" t="s">
        <v>688</v>
      </c>
      <c r="H143" s="49" t="s">
        <v>687</v>
      </c>
      <c r="I143" s="49">
        <v>592</v>
      </c>
      <c r="J143" s="49">
        <v>15</v>
      </c>
      <c r="K143" s="49">
        <v>8</v>
      </c>
      <c r="L143" s="49" t="s">
        <v>688</v>
      </c>
    </row>
    <row r="144" spans="1:12" ht="12" customHeight="1" x14ac:dyDescent="0.25">
      <c r="A144" s="10" t="s">
        <v>463</v>
      </c>
      <c r="B144" s="49">
        <v>1489</v>
      </c>
      <c r="C144" s="49">
        <v>602</v>
      </c>
      <c r="D144" s="49">
        <v>105</v>
      </c>
      <c r="E144" s="49">
        <v>16</v>
      </c>
      <c r="F144" s="49">
        <v>89</v>
      </c>
      <c r="G144" s="49" t="s">
        <v>688</v>
      </c>
      <c r="H144" s="49" t="s">
        <v>688</v>
      </c>
      <c r="I144" s="49">
        <v>663</v>
      </c>
      <c r="J144" s="49">
        <v>112</v>
      </c>
      <c r="K144" s="49">
        <v>16</v>
      </c>
      <c r="L144" s="49" t="s">
        <v>688</v>
      </c>
    </row>
    <row r="145" spans="1:12" ht="12" customHeight="1" x14ac:dyDescent="0.25">
      <c r="A145" s="10" t="s">
        <v>370</v>
      </c>
      <c r="B145" s="49">
        <v>2535</v>
      </c>
      <c r="C145" s="49">
        <v>1603</v>
      </c>
      <c r="D145" s="49">
        <v>254</v>
      </c>
      <c r="E145" s="49">
        <v>48</v>
      </c>
      <c r="F145" s="49">
        <v>205</v>
      </c>
      <c r="G145" s="49">
        <v>6</v>
      </c>
      <c r="H145" s="49">
        <v>14</v>
      </c>
      <c r="I145" s="49">
        <v>495</v>
      </c>
      <c r="J145" s="49">
        <v>164</v>
      </c>
      <c r="K145" s="49">
        <v>45</v>
      </c>
      <c r="L145" s="49">
        <v>40</v>
      </c>
    </row>
    <row r="146" spans="1:12" ht="12" customHeight="1" x14ac:dyDescent="0.25">
      <c r="A146" s="10" t="s">
        <v>371</v>
      </c>
      <c r="B146" s="49">
        <v>2671</v>
      </c>
      <c r="C146" s="49">
        <v>1814</v>
      </c>
      <c r="D146" s="49">
        <v>293</v>
      </c>
      <c r="E146" s="49">
        <v>52</v>
      </c>
      <c r="F146" s="49">
        <v>241</v>
      </c>
      <c r="G146" s="49">
        <v>24</v>
      </c>
      <c r="H146" s="49">
        <v>9</v>
      </c>
      <c r="I146" s="49">
        <v>440</v>
      </c>
      <c r="J146" s="49">
        <v>90</v>
      </c>
      <c r="K146" s="49">
        <v>41</v>
      </c>
      <c r="L146" s="49">
        <v>17</v>
      </c>
    </row>
    <row r="147" spans="1:12" ht="12" customHeight="1" x14ac:dyDescent="0.25">
      <c r="A147" s="10" t="s">
        <v>464</v>
      </c>
      <c r="B147" s="49">
        <v>3852</v>
      </c>
      <c r="C147" s="49">
        <v>2388</v>
      </c>
      <c r="D147" s="49">
        <v>459</v>
      </c>
      <c r="E147" s="49">
        <v>78</v>
      </c>
      <c r="F147" s="49">
        <v>382</v>
      </c>
      <c r="G147" s="49">
        <v>336</v>
      </c>
      <c r="H147" s="49">
        <v>22</v>
      </c>
      <c r="I147" s="49">
        <v>530</v>
      </c>
      <c r="J147" s="49">
        <v>116</v>
      </c>
      <c r="K147" s="49">
        <v>80</v>
      </c>
      <c r="L147" s="49" t="s">
        <v>688</v>
      </c>
    </row>
    <row r="148" spans="1:12" ht="12" customHeight="1" x14ac:dyDescent="0.25">
      <c r="A148" s="10" t="s">
        <v>465</v>
      </c>
      <c r="B148" s="49">
        <v>1605</v>
      </c>
      <c r="C148" s="49">
        <v>45</v>
      </c>
      <c r="D148" s="49">
        <v>11</v>
      </c>
      <c r="E148" s="49" t="s">
        <v>688</v>
      </c>
      <c r="F148" s="49">
        <v>10</v>
      </c>
      <c r="G148" s="49">
        <v>1295</v>
      </c>
      <c r="H148" s="49">
        <v>15</v>
      </c>
      <c r="I148" s="49">
        <v>126</v>
      </c>
      <c r="J148" s="49">
        <v>111</v>
      </c>
      <c r="K148" s="49">
        <v>108</v>
      </c>
      <c r="L148" s="49" t="s">
        <v>687</v>
      </c>
    </row>
    <row r="149" spans="1:12" s="40" customFormat="1" ht="20.100000000000001" customHeight="1" x14ac:dyDescent="0.25">
      <c r="A149" s="36" t="s">
        <v>13</v>
      </c>
      <c r="B149" s="53">
        <v>10853</v>
      </c>
      <c r="C149" s="53">
        <v>5463</v>
      </c>
      <c r="D149" s="53">
        <v>1021</v>
      </c>
      <c r="E149" s="53">
        <v>165</v>
      </c>
      <c r="F149" s="53">
        <v>856</v>
      </c>
      <c r="G149" s="53">
        <v>1611</v>
      </c>
      <c r="H149" s="53">
        <v>57</v>
      </c>
      <c r="I149" s="53">
        <v>2156</v>
      </c>
      <c r="J149" s="53">
        <v>545</v>
      </c>
      <c r="K149" s="53">
        <v>291</v>
      </c>
      <c r="L149" s="53">
        <v>51</v>
      </c>
    </row>
    <row r="150" spans="1:12" ht="12" customHeight="1" x14ac:dyDescent="0.25">
      <c r="A150" s="10" t="s">
        <v>460</v>
      </c>
      <c r="B150" s="49">
        <v>113</v>
      </c>
      <c r="C150" s="49" t="s">
        <v>687</v>
      </c>
      <c r="D150" s="49">
        <v>8</v>
      </c>
      <c r="E150" s="49" t="s">
        <v>687</v>
      </c>
      <c r="F150" s="49">
        <v>8</v>
      </c>
      <c r="G150" s="49" t="s">
        <v>687</v>
      </c>
      <c r="H150" s="49" t="s">
        <v>688</v>
      </c>
      <c r="I150" s="49">
        <v>98</v>
      </c>
      <c r="J150" s="49">
        <v>6</v>
      </c>
      <c r="K150" s="49" t="s">
        <v>688</v>
      </c>
      <c r="L150" s="49" t="s">
        <v>687</v>
      </c>
    </row>
    <row r="151" spans="1:12" ht="12" customHeight="1" x14ac:dyDescent="0.25">
      <c r="A151" s="10" t="s">
        <v>461</v>
      </c>
      <c r="B151" s="49">
        <v>283</v>
      </c>
      <c r="C151" s="49" t="s">
        <v>687</v>
      </c>
      <c r="D151" s="49">
        <v>27</v>
      </c>
      <c r="E151" s="49" t="s">
        <v>687</v>
      </c>
      <c r="F151" s="49">
        <v>27</v>
      </c>
      <c r="G151" s="49" t="s">
        <v>688</v>
      </c>
      <c r="H151" s="49" t="s">
        <v>688</v>
      </c>
      <c r="I151" s="49">
        <v>244</v>
      </c>
      <c r="J151" s="49">
        <v>12</v>
      </c>
      <c r="K151" s="49">
        <v>10</v>
      </c>
      <c r="L151" s="49" t="s">
        <v>687</v>
      </c>
    </row>
    <row r="152" spans="1:12" ht="12" customHeight="1" x14ac:dyDescent="0.25">
      <c r="A152" s="10" t="s">
        <v>462</v>
      </c>
      <c r="B152" s="49">
        <v>138</v>
      </c>
      <c r="C152" s="49">
        <v>6</v>
      </c>
      <c r="D152" s="49">
        <v>13</v>
      </c>
      <c r="E152" s="49" t="s">
        <v>687</v>
      </c>
      <c r="F152" s="49">
        <v>13</v>
      </c>
      <c r="G152" s="49" t="s">
        <v>688</v>
      </c>
      <c r="H152" s="49" t="s">
        <v>687</v>
      </c>
      <c r="I152" s="49">
        <v>109</v>
      </c>
      <c r="J152" s="49">
        <v>10</v>
      </c>
      <c r="K152" s="49">
        <v>5</v>
      </c>
      <c r="L152" s="49" t="s">
        <v>688</v>
      </c>
    </row>
    <row r="153" spans="1:12" ht="12" customHeight="1" x14ac:dyDescent="0.25">
      <c r="A153" s="10" t="s">
        <v>463</v>
      </c>
      <c r="B153" s="49">
        <v>664</v>
      </c>
      <c r="C153" s="49">
        <v>278</v>
      </c>
      <c r="D153" s="49">
        <v>53</v>
      </c>
      <c r="E153" s="49">
        <v>7</v>
      </c>
      <c r="F153" s="49">
        <v>46</v>
      </c>
      <c r="G153" s="49" t="s">
        <v>688</v>
      </c>
      <c r="H153" s="49" t="s">
        <v>688</v>
      </c>
      <c r="I153" s="49">
        <v>255</v>
      </c>
      <c r="J153" s="49">
        <v>75</v>
      </c>
      <c r="K153" s="49">
        <v>13</v>
      </c>
      <c r="L153" s="49" t="s">
        <v>688</v>
      </c>
    </row>
    <row r="154" spans="1:12" ht="12" customHeight="1" x14ac:dyDescent="0.25">
      <c r="A154" s="10" t="s">
        <v>370</v>
      </c>
      <c r="B154" s="49">
        <v>2064</v>
      </c>
      <c r="C154" s="49">
        <v>1289</v>
      </c>
      <c r="D154" s="49">
        <v>205</v>
      </c>
      <c r="E154" s="49">
        <v>37</v>
      </c>
      <c r="F154" s="49">
        <v>168</v>
      </c>
      <c r="G154" s="49" t="s">
        <v>688</v>
      </c>
      <c r="H154" s="49">
        <v>13</v>
      </c>
      <c r="I154" s="49">
        <v>412</v>
      </c>
      <c r="J154" s="49">
        <v>141</v>
      </c>
      <c r="K154" s="49">
        <v>40</v>
      </c>
      <c r="L154" s="49">
        <v>33</v>
      </c>
    </row>
    <row r="155" spans="1:12" ht="12" customHeight="1" x14ac:dyDescent="0.25">
      <c r="A155" s="10" t="s">
        <v>371</v>
      </c>
      <c r="B155" s="49">
        <v>2313</v>
      </c>
      <c r="C155" s="49">
        <v>1555</v>
      </c>
      <c r="D155" s="49">
        <v>255</v>
      </c>
      <c r="E155" s="49">
        <v>44</v>
      </c>
      <c r="F155" s="49">
        <v>211</v>
      </c>
      <c r="G155" s="49">
        <v>21</v>
      </c>
      <c r="H155" s="49">
        <v>7</v>
      </c>
      <c r="I155" s="49">
        <v>398</v>
      </c>
      <c r="J155" s="49">
        <v>77</v>
      </c>
      <c r="K155" s="49">
        <v>35</v>
      </c>
      <c r="L155" s="49">
        <v>14</v>
      </c>
    </row>
    <row r="156" spans="1:12" ht="12" customHeight="1" x14ac:dyDescent="0.25">
      <c r="A156" s="10" t="s">
        <v>464</v>
      </c>
      <c r="B156" s="49">
        <v>3718</v>
      </c>
      <c r="C156" s="49">
        <v>2293</v>
      </c>
      <c r="D156" s="49">
        <v>448</v>
      </c>
      <c r="E156" s="49">
        <v>76</v>
      </c>
      <c r="F156" s="49">
        <v>373</v>
      </c>
      <c r="G156" s="49">
        <v>327</v>
      </c>
      <c r="H156" s="49">
        <v>20</v>
      </c>
      <c r="I156" s="49">
        <v>516</v>
      </c>
      <c r="J156" s="49">
        <v>113</v>
      </c>
      <c r="K156" s="49">
        <v>79</v>
      </c>
      <c r="L156" s="49" t="s">
        <v>688</v>
      </c>
    </row>
    <row r="157" spans="1:12" ht="12" customHeight="1" x14ac:dyDescent="0.25">
      <c r="A157" s="10" t="s">
        <v>465</v>
      </c>
      <c r="B157" s="49">
        <v>1559</v>
      </c>
      <c r="C157" s="49">
        <v>43</v>
      </c>
      <c r="D157" s="49">
        <v>11</v>
      </c>
      <c r="E157" s="49" t="s">
        <v>688</v>
      </c>
      <c r="F157" s="49">
        <v>10</v>
      </c>
      <c r="G157" s="49">
        <v>1258</v>
      </c>
      <c r="H157" s="49">
        <v>14</v>
      </c>
      <c r="I157" s="49">
        <v>123</v>
      </c>
      <c r="J157" s="49">
        <v>110</v>
      </c>
      <c r="K157" s="49">
        <v>108</v>
      </c>
      <c r="L157" s="49" t="s">
        <v>687</v>
      </c>
    </row>
    <row r="158" spans="1:12" ht="20.100000000000001" customHeight="1" x14ac:dyDescent="0.25">
      <c r="A158" s="36" t="s">
        <v>589</v>
      </c>
      <c r="B158" s="53">
        <v>5542</v>
      </c>
      <c r="C158" s="53">
        <v>1026</v>
      </c>
      <c r="D158" s="53">
        <v>399</v>
      </c>
      <c r="E158" s="53">
        <v>30</v>
      </c>
      <c r="F158" s="53">
        <v>369</v>
      </c>
      <c r="G158" s="53">
        <v>61</v>
      </c>
      <c r="H158" s="53">
        <v>8</v>
      </c>
      <c r="I158" s="53">
        <v>3938</v>
      </c>
      <c r="J158" s="53">
        <v>109</v>
      </c>
      <c r="K158" s="53">
        <v>34</v>
      </c>
      <c r="L158" s="53">
        <v>11</v>
      </c>
    </row>
    <row r="159" spans="1:12" ht="12" customHeight="1" x14ac:dyDescent="0.25">
      <c r="A159" s="10" t="s">
        <v>460</v>
      </c>
      <c r="B159" s="49">
        <v>1307</v>
      </c>
      <c r="C159" s="49" t="s">
        <v>687</v>
      </c>
      <c r="D159" s="49">
        <v>90</v>
      </c>
      <c r="E159" s="49" t="s">
        <v>687</v>
      </c>
      <c r="F159" s="49">
        <v>90</v>
      </c>
      <c r="G159" s="49" t="s">
        <v>688</v>
      </c>
      <c r="H159" s="49" t="s">
        <v>688</v>
      </c>
      <c r="I159" s="49">
        <v>1203</v>
      </c>
      <c r="J159" s="49">
        <v>13</v>
      </c>
      <c r="K159" s="49">
        <v>7</v>
      </c>
      <c r="L159" s="49" t="s">
        <v>687</v>
      </c>
    </row>
    <row r="160" spans="1:12" ht="12" customHeight="1" x14ac:dyDescent="0.25">
      <c r="A160" s="10" t="s">
        <v>461</v>
      </c>
      <c r="B160" s="49">
        <v>1847</v>
      </c>
      <c r="C160" s="49" t="s">
        <v>687</v>
      </c>
      <c r="D160" s="49">
        <v>125</v>
      </c>
      <c r="E160" s="49" t="s">
        <v>687</v>
      </c>
      <c r="F160" s="49">
        <v>125</v>
      </c>
      <c r="G160" s="49" t="s">
        <v>688</v>
      </c>
      <c r="H160" s="49" t="s">
        <v>688</v>
      </c>
      <c r="I160" s="49">
        <v>1703</v>
      </c>
      <c r="J160" s="49">
        <v>15</v>
      </c>
      <c r="K160" s="49">
        <v>8</v>
      </c>
      <c r="L160" s="49" t="s">
        <v>687</v>
      </c>
    </row>
    <row r="161" spans="1:12" ht="12" customHeight="1" x14ac:dyDescent="0.25">
      <c r="A161" s="10" t="s">
        <v>462</v>
      </c>
      <c r="B161" s="49">
        <v>556</v>
      </c>
      <c r="C161" s="49">
        <v>30</v>
      </c>
      <c r="D161" s="49">
        <v>35</v>
      </c>
      <c r="E161" s="49" t="s">
        <v>687</v>
      </c>
      <c r="F161" s="49">
        <v>35</v>
      </c>
      <c r="G161" s="49" t="s">
        <v>688</v>
      </c>
      <c r="H161" s="49" t="s">
        <v>687</v>
      </c>
      <c r="I161" s="49">
        <v>484</v>
      </c>
      <c r="J161" s="49">
        <v>5</v>
      </c>
      <c r="K161" s="49" t="s">
        <v>688</v>
      </c>
      <c r="L161" s="49" t="s">
        <v>687</v>
      </c>
    </row>
    <row r="162" spans="1:12" ht="12" customHeight="1" x14ac:dyDescent="0.25">
      <c r="A162" s="10" t="s">
        <v>463</v>
      </c>
      <c r="B162" s="49">
        <v>825</v>
      </c>
      <c r="C162" s="49">
        <v>325</v>
      </c>
      <c r="D162" s="49">
        <v>51</v>
      </c>
      <c r="E162" s="49">
        <v>9</v>
      </c>
      <c r="F162" s="49">
        <v>43</v>
      </c>
      <c r="G162" s="49" t="s">
        <v>688</v>
      </c>
      <c r="H162" s="49" t="s">
        <v>688</v>
      </c>
      <c r="I162" s="49">
        <v>409</v>
      </c>
      <c r="J162" s="49">
        <v>36</v>
      </c>
      <c r="K162" s="49" t="s">
        <v>688</v>
      </c>
      <c r="L162" s="49" t="s">
        <v>688</v>
      </c>
    </row>
    <row r="163" spans="1:12" ht="12" customHeight="1" x14ac:dyDescent="0.25">
      <c r="A163" s="10" t="s">
        <v>370</v>
      </c>
      <c r="B163" s="49">
        <v>471</v>
      </c>
      <c r="C163" s="49">
        <v>313</v>
      </c>
      <c r="D163" s="49">
        <v>48</v>
      </c>
      <c r="E163" s="49">
        <v>11</v>
      </c>
      <c r="F163" s="49">
        <v>37</v>
      </c>
      <c r="G163" s="49" t="s">
        <v>688</v>
      </c>
      <c r="H163" s="49" t="s">
        <v>688</v>
      </c>
      <c r="I163" s="49">
        <v>83</v>
      </c>
      <c r="J163" s="49">
        <v>23</v>
      </c>
      <c r="K163" s="49">
        <v>6</v>
      </c>
      <c r="L163" s="49">
        <v>7</v>
      </c>
    </row>
    <row r="164" spans="1:12" ht="12" customHeight="1" x14ac:dyDescent="0.25">
      <c r="A164" s="10" t="s">
        <v>371</v>
      </c>
      <c r="B164" s="49">
        <v>358</v>
      </c>
      <c r="C164" s="49">
        <v>259</v>
      </c>
      <c r="D164" s="49">
        <v>39</v>
      </c>
      <c r="E164" s="49">
        <v>8</v>
      </c>
      <c r="F164" s="49">
        <v>30</v>
      </c>
      <c r="G164" s="49" t="s">
        <v>688</v>
      </c>
      <c r="H164" s="49" t="s">
        <v>688</v>
      </c>
      <c r="I164" s="49">
        <v>41</v>
      </c>
      <c r="J164" s="49">
        <v>13</v>
      </c>
      <c r="K164" s="49">
        <v>6</v>
      </c>
      <c r="L164" s="49" t="s">
        <v>688</v>
      </c>
    </row>
    <row r="165" spans="1:12" ht="12" customHeight="1" x14ac:dyDescent="0.25">
      <c r="A165" s="10" t="s">
        <v>464</v>
      </c>
      <c r="B165" s="49">
        <v>134</v>
      </c>
      <c r="C165" s="49">
        <v>96</v>
      </c>
      <c r="D165" s="49">
        <v>11</v>
      </c>
      <c r="E165" s="49" t="s">
        <v>688</v>
      </c>
      <c r="F165" s="49">
        <v>9</v>
      </c>
      <c r="G165" s="49">
        <v>9</v>
      </c>
      <c r="H165" s="49" t="s">
        <v>688</v>
      </c>
      <c r="I165" s="49">
        <v>14</v>
      </c>
      <c r="J165" s="49" t="s">
        <v>688</v>
      </c>
      <c r="K165" s="49" t="s">
        <v>688</v>
      </c>
      <c r="L165" s="49" t="s">
        <v>688</v>
      </c>
    </row>
    <row r="166" spans="1:12" ht="12" customHeight="1" x14ac:dyDescent="0.25">
      <c r="A166" s="10" t="s">
        <v>465</v>
      </c>
      <c r="B166" s="49">
        <v>45</v>
      </c>
      <c r="C166" s="49" t="s">
        <v>688</v>
      </c>
      <c r="D166" s="49" t="s">
        <v>688</v>
      </c>
      <c r="E166" s="49" t="s">
        <v>687</v>
      </c>
      <c r="F166" s="49" t="s">
        <v>688</v>
      </c>
      <c r="G166" s="49">
        <v>38</v>
      </c>
      <c r="H166" s="49" t="s">
        <v>688</v>
      </c>
      <c r="I166" s="49" t="s">
        <v>688</v>
      </c>
      <c r="J166" s="49" t="s">
        <v>688</v>
      </c>
      <c r="K166" s="49" t="s">
        <v>688</v>
      </c>
      <c r="L166" s="49" t="s">
        <v>687</v>
      </c>
    </row>
    <row r="167" spans="1:12" ht="20.100000000000001" customHeight="1" x14ac:dyDescent="0.25">
      <c r="A167" s="5" t="s">
        <v>14</v>
      </c>
      <c r="B167" s="90"/>
      <c r="C167" s="90"/>
      <c r="D167" s="90"/>
      <c r="E167" s="90"/>
      <c r="F167" s="90"/>
      <c r="G167" s="90"/>
      <c r="H167" s="90"/>
      <c r="I167" s="90"/>
      <c r="J167" s="90"/>
      <c r="K167" s="90"/>
      <c r="L167" s="90"/>
    </row>
    <row r="168" spans="1:12" s="40" customFormat="1" ht="20.100000000000001" customHeight="1" x14ac:dyDescent="0.25">
      <c r="A168" s="36" t="s">
        <v>13</v>
      </c>
      <c r="B168" s="53">
        <v>10853</v>
      </c>
      <c r="C168" s="53">
        <v>5463</v>
      </c>
      <c r="D168" s="53">
        <v>1021</v>
      </c>
      <c r="E168" s="53">
        <v>165</v>
      </c>
      <c r="F168" s="53">
        <v>856</v>
      </c>
      <c r="G168" s="53">
        <v>1611</v>
      </c>
      <c r="H168" s="53">
        <v>57</v>
      </c>
      <c r="I168" s="53">
        <v>2156</v>
      </c>
      <c r="J168" s="53">
        <v>545</v>
      </c>
      <c r="K168" s="53">
        <v>291</v>
      </c>
      <c r="L168" s="53">
        <v>51</v>
      </c>
    </row>
    <row r="169" spans="1:12" ht="12" customHeight="1" x14ac:dyDescent="0.25">
      <c r="A169" s="10" t="s">
        <v>456</v>
      </c>
      <c r="B169" s="49">
        <v>1468</v>
      </c>
      <c r="C169" s="49">
        <v>615</v>
      </c>
      <c r="D169" s="49">
        <v>127</v>
      </c>
      <c r="E169" s="49">
        <v>15</v>
      </c>
      <c r="F169" s="49">
        <v>112</v>
      </c>
      <c r="G169" s="49">
        <v>14</v>
      </c>
      <c r="H169" s="49">
        <v>11</v>
      </c>
      <c r="I169" s="49">
        <v>557</v>
      </c>
      <c r="J169" s="49">
        <v>143</v>
      </c>
      <c r="K169" s="49">
        <v>57</v>
      </c>
      <c r="L169" s="49">
        <v>5</v>
      </c>
    </row>
    <row r="170" spans="1:12" ht="12" customHeight="1" x14ac:dyDescent="0.25">
      <c r="A170" s="10" t="s">
        <v>366</v>
      </c>
      <c r="B170" s="49">
        <v>855</v>
      </c>
      <c r="C170" s="49">
        <v>405</v>
      </c>
      <c r="D170" s="49">
        <v>103</v>
      </c>
      <c r="E170" s="49">
        <v>14</v>
      </c>
      <c r="F170" s="49">
        <v>89</v>
      </c>
      <c r="G170" s="49">
        <v>21</v>
      </c>
      <c r="H170" s="49" t="s">
        <v>688</v>
      </c>
      <c r="I170" s="49">
        <v>279</v>
      </c>
      <c r="J170" s="49">
        <v>42</v>
      </c>
      <c r="K170" s="49">
        <v>18</v>
      </c>
      <c r="L170" s="49">
        <v>6</v>
      </c>
    </row>
    <row r="171" spans="1:12" ht="12" customHeight="1" x14ac:dyDescent="0.25">
      <c r="A171" s="10" t="s">
        <v>367</v>
      </c>
      <c r="B171" s="49">
        <v>1289</v>
      </c>
      <c r="C171" s="49">
        <v>670</v>
      </c>
      <c r="D171" s="49">
        <v>173</v>
      </c>
      <c r="E171" s="49">
        <v>24</v>
      </c>
      <c r="F171" s="49">
        <v>149</v>
      </c>
      <c r="G171" s="49">
        <v>44</v>
      </c>
      <c r="H171" s="49" t="s">
        <v>688</v>
      </c>
      <c r="I171" s="49">
        <v>317</v>
      </c>
      <c r="J171" s="49">
        <v>81</v>
      </c>
      <c r="K171" s="49">
        <v>50</v>
      </c>
      <c r="L171" s="49">
        <v>9</v>
      </c>
    </row>
    <row r="172" spans="1:12" ht="12" customHeight="1" x14ac:dyDescent="0.25">
      <c r="A172" s="10" t="s">
        <v>368</v>
      </c>
      <c r="B172" s="49">
        <v>1434</v>
      </c>
      <c r="C172" s="49">
        <v>818</v>
      </c>
      <c r="D172" s="49">
        <v>167</v>
      </c>
      <c r="E172" s="49">
        <v>27</v>
      </c>
      <c r="F172" s="49">
        <v>140</v>
      </c>
      <c r="G172" s="49">
        <v>95</v>
      </c>
      <c r="H172" s="49" t="s">
        <v>688</v>
      </c>
      <c r="I172" s="49">
        <v>261</v>
      </c>
      <c r="J172" s="49">
        <v>91</v>
      </c>
      <c r="K172" s="49">
        <v>57</v>
      </c>
      <c r="L172" s="49">
        <v>9</v>
      </c>
    </row>
    <row r="173" spans="1:12" ht="12" customHeight="1" x14ac:dyDescent="0.25">
      <c r="A173" s="10" t="s">
        <v>369</v>
      </c>
      <c r="B173" s="49">
        <v>1825</v>
      </c>
      <c r="C173" s="49">
        <v>1147</v>
      </c>
      <c r="D173" s="49">
        <v>168</v>
      </c>
      <c r="E173" s="49">
        <v>32</v>
      </c>
      <c r="F173" s="49">
        <v>135</v>
      </c>
      <c r="G173" s="49">
        <v>173</v>
      </c>
      <c r="H173" s="49">
        <v>5</v>
      </c>
      <c r="I173" s="49">
        <v>254</v>
      </c>
      <c r="J173" s="49">
        <v>78</v>
      </c>
      <c r="K173" s="49">
        <v>42</v>
      </c>
      <c r="L173" s="49">
        <v>12</v>
      </c>
    </row>
    <row r="174" spans="1:12" ht="12" customHeight="1" x14ac:dyDescent="0.25">
      <c r="A174" s="10" t="s">
        <v>457</v>
      </c>
      <c r="B174" s="49">
        <v>1098</v>
      </c>
      <c r="C174" s="49">
        <v>674</v>
      </c>
      <c r="D174" s="49">
        <v>103</v>
      </c>
      <c r="E174" s="49">
        <v>18</v>
      </c>
      <c r="F174" s="49">
        <v>85</v>
      </c>
      <c r="G174" s="49">
        <v>131</v>
      </c>
      <c r="H174" s="49" t="s">
        <v>688</v>
      </c>
      <c r="I174" s="49">
        <v>148</v>
      </c>
      <c r="J174" s="49">
        <v>38</v>
      </c>
      <c r="K174" s="49">
        <v>21</v>
      </c>
      <c r="L174" s="49">
        <v>6</v>
      </c>
    </row>
    <row r="175" spans="1:12" ht="12" customHeight="1" x14ac:dyDescent="0.25">
      <c r="A175" s="10" t="s">
        <v>458</v>
      </c>
      <c r="B175" s="49">
        <v>2760</v>
      </c>
      <c r="C175" s="49">
        <v>1082</v>
      </c>
      <c r="D175" s="49">
        <v>164</v>
      </c>
      <c r="E175" s="49">
        <v>33</v>
      </c>
      <c r="F175" s="49">
        <v>131</v>
      </c>
      <c r="G175" s="49">
        <v>1112</v>
      </c>
      <c r="H175" s="49">
        <v>24</v>
      </c>
      <c r="I175" s="49">
        <v>318</v>
      </c>
      <c r="J175" s="49">
        <v>59</v>
      </c>
      <c r="K175" s="49">
        <v>40</v>
      </c>
      <c r="L175" s="49" t="s">
        <v>688</v>
      </c>
    </row>
    <row r="176" spans="1:12" ht="12" customHeight="1" x14ac:dyDescent="0.25">
      <c r="A176" s="10" t="s">
        <v>459</v>
      </c>
      <c r="B176" s="49">
        <v>124</v>
      </c>
      <c r="C176" s="49">
        <v>51</v>
      </c>
      <c r="D176" s="49">
        <v>16</v>
      </c>
      <c r="E176" s="49" t="s">
        <v>688</v>
      </c>
      <c r="F176" s="49">
        <v>15</v>
      </c>
      <c r="G176" s="49">
        <v>21</v>
      </c>
      <c r="H176" s="49" t="s">
        <v>688</v>
      </c>
      <c r="I176" s="49">
        <v>22</v>
      </c>
      <c r="J176" s="49">
        <v>13</v>
      </c>
      <c r="K176" s="49">
        <v>8</v>
      </c>
      <c r="L176" s="49" t="s">
        <v>688</v>
      </c>
    </row>
    <row r="177" spans="1:12" ht="8.1" customHeight="1" x14ac:dyDescent="0.25">
      <c r="B177" s="24"/>
      <c r="C177" s="24"/>
      <c r="D177" s="24"/>
      <c r="E177" s="24"/>
      <c r="F177" s="24"/>
      <c r="G177" s="24"/>
      <c r="H177" s="24"/>
      <c r="I177" s="24"/>
      <c r="J177" s="24"/>
      <c r="K177" s="24"/>
      <c r="L177" s="24"/>
    </row>
    <row r="178" spans="1:12" x14ac:dyDescent="0.25">
      <c r="A178" s="39" t="s">
        <v>594</v>
      </c>
      <c r="B178" s="24"/>
      <c r="C178" s="24"/>
      <c r="D178" s="24"/>
      <c r="E178" s="24"/>
      <c r="F178" s="24"/>
      <c r="G178" s="24"/>
      <c r="H178" s="24"/>
      <c r="I178" s="24"/>
      <c r="J178" s="24"/>
      <c r="K178" s="24"/>
      <c r="L178" s="24"/>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2" customWidth="1" collapsed="1"/>
    <col min="2" max="2" width="8.7109375" style="43" customWidth="1" collapsed="1"/>
    <col min="3" max="6" width="9.7109375" style="43" customWidth="1" collapsed="1"/>
    <col min="7" max="7" width="8.7109375" style="43" customWidth="1" collapsed="1"/>
    <col min="8" max="8" width="9.7109375" style="43" customWidth="1" collapsed="1"/>
    <col min="9" max="10" width="10.7109375" style="43" customWidth="1" collapsed="1"/>
    <col min="11" max="11" width="9.7109375" style="43" customWidth="1" collapsed="1"/>
    <col min="12" max="12" width="9.7109375" style="46" customWidth="1" collapsed="1"/>
    <col min="13" max="16384" width="11.42578125" style="43" collapsed="1"/>
  </cols>
  <sheetData>
    <row r="1" spans="1:12" s="19" customFormat="1" ht="30" customHeight="1" x14ac:dyDescent="0.2">
      <c r="A1" s="18" t="s">
        <v>609</v>
      </c>
      <c r="B1" s="20"/>
      <c r="C1" s="20"/>
      <c r="D1" s="20"/>
      <c r="E1" s="20"/>
      <c r="F1" s="20"/>
      <c r="G1" s="20"/>
      <c r="H1" s="20"/>
      <c r="I1" s="20"/>
      <c r="J1" s="178"/>
      <c r="K1" s="122"/>
      <c r="L1" s="20"/>
    </row>
    <row r="2" spans="1:12" s="8" customFormat="1" ht="20.100000000000001" customHeight="1" x14ac:dyDescent="0.2">
      <c r="A2" s="25" t="s">
        <v>415</v>
      </c>
      <c r="B2" s="26"/>
      <c r="C2" s="26"/>
      <c r="D2" s="26"/>
      <c r="E2" s="26"/>
      <c r="F2" s="26"/>
      <c r="G2" s="26"/>
      <c r="H2" s="26"/>
      <c r="I2" s="26"/>
      <c r="J2" s="179"/>
      <c r="K2" s="27"/>
      <c r="L2" s="26"/>
    </row>
    <row r="3" spans="1:12" ht="15" customHeight="1" x14ac:dyDescent="0.25">
      <c r="A3" s="155" t="s">
        <v>0</v>
      </c>
      <c r="B3" s="155" t="s">
        <v>107</v>
      </c>
      <c r="C3" s="161" t="s">
        <v>422</v>
      </c>
      <c r="D3" s="161"/>
      <c r="E3" s="161"/>
      <c r="F3" s="161"/>
      <c r="G3" s="161"/>
      <c r="H3" s="161"/>
      <c r="I3" s="161"/>
      <c r="J3" s="161"/>
      <c r="K3" s="161"/>
      <c r="L3" s="161"/>
    </row>
    <row r="4" spans="1:12" ht="15" customHeight="1" x14ac:dyDescent="0.25">
      <c r="A4" s="155"/>
      <c r="B4" s="155"/>
      <c r="C4" s="155" t="s">
        <v>156</v>
      </c>
      <c r="D4" s="155" t="s">
        <v>570</v>
      </c>
      <c r="E4" s="155" t="s">
        <v>358</v>
      </c>
      <c r="F4" s="155"/>
      <c r="G4" s="155" t="s">
        <v>159</v>
      </c>
      <c r="H4" s="155" t="s">
        <v>379</v>
      </c>
      <c r="I4" s="155" t="s">
        <v>160</v>
      </c>
      <c r="J4" s="155" t="s">
        <v>398</v>
      </c>
      <c r="K4" s="155" t="s">
        <v>120</v>
      </c>
      <c r="L4" s="155"/>
    </row>
    <row r="5" spans="1:12" ht="50.1" customHeight="1" x14ac:dyDescent="0.25">
      <c r="A5" s="155"/>
      <c r="B5" s="155"/>
      <c r="C5" s="155"/>
      <c r="D5" s="155"/>
      <c r="E5" s="114" t="s">
        <v>571</v>
      </c>
      <c r="F5" s="114" t="s">
        <v>572</v>
      </c>
      <c r="G5" s="155"/>
      <c r="H5" s="155"/>
      <c r="I5" s="155"/>
      <c r="J5" s="155"/>
      <c r="K5" s="114" t="s">
        <v>406</v>
      </c>
      <c r="L5" s="114" t="s">
        <v>573</v>
      </c>
    </row>
    <row r="6" spans="1:12" ht="15" customHeight="1" x14ac:dyDescent="0.25">
      <c r="A6" s="155"/>
      <c r="B6" s="114">
        <v>1</v>
      </c>
      <c r="C6" s="114">
        <v>2</v>
      </c>
      <c r="D6" s="114">
        <v>3</v>
      </c>
      <c r="E6" s="114">
        <v>4</v>
      </c>
      <c r="F6" s="114">
        <v>5</v>
      </c>
      <c r="G6" s="114">
        <v>6</v>
      </c>
      <c r="H6" s="114">
        <v>7</v>
      </c>
      <c r="I6" s="114">
        <v>8</v>
      </c>
      <c r="J6" s="114">
        <v>9</v>
      </c>
      <c r="K6" s="114">
        <v>10</v>
      </c>
      <c r="L6" s="114">
        <v>11</v>
      </c>
    </row>
    <row r="7" spans="1:12" ht="20.100000000000001" customHeight="1" x14ac:dyDescent="0.25">
      <c r="A7" s="5" t="s">
        <v>12</v>
      </c>
      <c r="B7" s="90"/>
      <c r="C7" s="90"/>
      <c r="D7" s="90"/>
      <c r="E7" s="90"/>
      <c r="F7" s="90"/>
      <c r="G7" s="90"/>
      <c r="H7" s="90"/>
      <c r="I7" s="90"/>
      <c r="J7" s="90"/>
      <c r="K7" s="90"/>
      <c r="L7" s="90"/>
    </row>
    <row r="8" spans="1:12" ht="12" customHeight="1" x14ac:dyDescent="0.25">
      <c r="A8" s="9" t="s">
        <v>4</v>
      </c>
      <c r="B8" s="49">
        <v>39651</v>
      </c>
      <c r="C8" s="49">
        <v>19885</v>
      </c>
      <c r="D8" s="49">
        <v>2030</v>
      </c>
      <c r="E8" s="49">
        <v>445</v>
      </c>
      <c r="F8" s="49">
        <v>1585</v>
      </c>
      <c r="G8" s="49">
        <v>8468</v>
      </c>
      <c r="H8" s="49">
        <v>308</v>
      </c>
      <c r="I8" s="49">
        <v>8073</v>
      </c>
      <c r="J8" s="49">
        <v>888</v>
      </c>
      <c r="K8" s="49">
        <v>399</v>
      </c>
      <c r="L8" s="49">
        <v>17</v>
      </c>
    </row>
    <row r="9" spans="1:12" ht="12" customHeight="1" x14ac:dyDescent="0.25">
      <c r="A9" s="10" t="s">
        <v>5</v>
      </c>
      <c r="B9" s="49">
        <v>31420</v>
      </c>
      <c r="C9" s="49">
        <v>16068</v>
      </c>
      <c r="D9" s="49">
        <v>1282</v>
      </c>
      <c r="E9" s="49">
        <v>314</v>
      </c>
      <c r="F9" s="49">
        <v>968</v>
      </c>
      <c r="G9" s="49">
        <v>7624</v>
      </c>
      <c r="H9" s="49">
        <v>271</v>
      </c>
      <c r="I9" s="49">
        <v>5588</v>
      </c>
      <c r="J9" s="49">
        <v>586</v>
      </c>
      <c r="K9" s="49">
        <v>247</v>
      </c>
      <c r="L9" s="49">
        <v>14</v>
      </c>
    </row>
    <row r="10" spans="1:12" ht="12" customHeight="1" x14ac:dyDescent="0.25">
      <c r="A10" s="10" t="s">
        <v>1</v>
      </c>
      <c r="B10" s="49" t="s">
        <v>687</v>
      </c>
      <c r="C10" s="49" t="s">
        <v>687</v>
      </c>
      <c r="D10" s="49" t="s">
        <v>687</v>
      </c>
      <c r="E10" s="49" t="s">
        <v>687</v>
      </c>
      <c r="F10" s="49" t="s">
        <v>687</v>
      </c>
      <c r="G10" s="49" t="s">
        <v>687</v>
      </c>
      <c r="H10" s="49" t="s">
        <v>687</v>
      </c>
      <c r="I10" s="49" t="s">
        <v>687</v>
      </c>
      <c r="J10" s="49" t="s">
        <v>687</v>
      </c>
      <c r="K10" s="49" t="s">
        <v>687</v>
      </c>
      <c r="L10" s="49" t="s">
        <v>687</v>
      </c>
    </row>
    <row r="11" spans="1:12" ht="12" customHeight="1" x14ac:dyDescent="0.25">
      <c r="A11" s="10" t="s">
        <v>2</v>
      </c>
      <c r="B11" s="49">
        <v>8231</v>
      </c>
      <c r="C11" s="49">
        <v>3817</v>
      </c>
      <c r="D11" s="49">
        <v>748</v>
      </c>
      <c r="E11" s="49">
        <v>131</v>
      </c>
      <c r="F11" s="49">
        <v>617</v>
      </c>
      <c r="G11" s="49">
        <v>844</v>
      </c>
      <c r="H11" s="49">
        <v>36</v>
      </c>
      <c r="I11" s="49">
        <v>2485</v>
      </c>
      <c r="J11" s="49">
        <v>302</v>
      </c>
      <c r="K11" s="49">
        <v>152</v>
      </c>
      <c r="L11" s="49" t="s">
        <v>688</v>
      </c>
    </row>
    <row r="12" spans="1:12" ht="12" customHeight="1" x14ac:dyDescent="0.25">
      <c r="A12" s="10" t="s">
        <v>6</v>
      </c>
      <c r="B12" s="49">
        <v>5327</v>
      </c>
      <c r="C12" s="49">
        <v>3198</v>
      </c>
      <c r="D12" s="49">
        <v>532</v>
      </c>
      <c r="E12" s="49">
        <v>110</v>
      </c>
      <c r="F12" s="49">
        <v>423</v>
      </c>
      <c r="G12" s="49">
        <v>812</v>
      </c>
      <c r="H12" s="49">
        <v>32</v>
      </c>
      <c r="I12" s="49">
        <v>505</v>
      </c>
      <c r="J12" s="49">
        <v>248</v>
      </c>
      <c r="K12" s="49">
        <v>131</v>
      </c>
      <c r="L12" s="49" t="s">
        <v>688</v>
      </c>
    </row>
    <row r="13" spans="1:12" ht="12" customHeight="1" x14ac:dyDescent="0.25">
      <c r="A13" s="11" t="s">
        <v>7</v>
      </c>
      <c r="B13" s="49">
        <v>2953</v>
      </c>
      <c r="C13" s="49">
        <v>1688</v>
      </c>
      <c r="D13" s="49">
        <v>332</v>
      </c>
      <c r="E13" s="49">
        <v>60</v>
      </c>
      <c r="F13" s="49">
        <v>271</v>
      </c>
      <c r="G13" s="49">
        <v>398</v>
      </c>
      <c r="H13" s="49">
        <v>21</v>
      </c>
      <c r="I13" s="49">
        <v>336</v>
      </c>
      <c r="J13" s="49">
        <v>178</v>
      </c>
      <c r="K13" s="49">
        <v>94</v>
      </c>
      <c r="L13" s="49" t="s">
        <v>688</v>
      </c>
    </row>
    <row r="14" spans="1:12" ht="12" customHeight="1" x14ac:dyDescent="0.25">
      <c r="A14" s="11" t="s">
        <v>30</v>
      </c>
      <c r="B14" s="49">
        <v>2374</v>
      </c>
      <c r="C14" s="49">
        <v>1510</v>
      </c>
      <c r="D14" s="49">
        <v>201</v>
      </c>
      <c r="E14" s="49">
        <v>49</v>
      </c>
      <c r="F14" s="49">
        <v>151</v>
      </c>
      <c r="G14" s="49">
        <v>414</v>
      </c>
      <c r="H14" s="49">
        <v>11</v>
      </c>
      <c r="I14" s="49">
        <v>169</v>
      </c>
      <c r="J14" s="49">
        <v>70</v>
      </c>
      <c r="K14" s="49">
        <v>37</v>
      </c>
      <c r="L14" s="49" t="s">
        <v>688</v>
      </c>
    </row>
    <row r="15" spans="1:12" ht="12" customHeight="1" x14ac:dyDescent="0.25">
      <c r="A15" s="12" t="s">
        <v>32</v>
      </c>
      <c r="B15" s="49">
        <v>1437</v>
      </c>
      <c r="C15" s="49">
        <v>917</v>
      </c>
      <c r="D15" s="49">
        <v>109</v>
      </c>
      <c r="E15" s="49">
        <v>31</v>
      </c>
      <c r="F15" s="49">
        <v>77</v>
      </c>
      <c r="G15" s="49">
        <v>272</v>
      </c>
      <c r="H15" s="49" t="s">
        <v>688</v>
      </c>
      <c r="I15" s="49">
        <v>95</v>
      </c>
      <c r="J15" s="49">
        <v>39</v>
      </c>
      <c r="K15" s="49">
        <v>19</v>
      </c>
      <c r="L15" s="49" t="s">
        <v>688</v>
      </c>
    </row>
    <row r="16" spans="1:12" ht="12" customHeight="1" x14ac:dyDescent="0.25">
      <c r="A16" s="12" t="s">
        <v>8</v>
      </c>
      <c r="B16" s="49">
        <v>917</v>
      </c>
      <c r="C16" s="49">
        <v>592</v>
      </c>
      <c r="D16" s="49">
        <v>92</v>
      </c>
      <c r="E16" s="49">
        <v>18</v>
      </c>
      <c r="F16" s="49">
        <v>74</v>
      </c>
      <c r="G16" s="49">
        <v>142</v>
      </c>
      <c r="H16" s="49">
        <v>6</v>
      </c>
      <c r="I16" s="49">
        <v>54</v>
      </c>
      <c r="J16" s="49">
        <v>31</v>
      </c>
      <c r="K16" s="49">
        <v>18</v>
      </c>
      <c r="L16" s="49" t="s">
        <v>688</v>
      </c>
    </row>
    <row r="17" spans="1:12" ht="12" customHeight="1" x14ac:dyDescent="0.25">
      <c r="A17" s="10" t="s">
        <v>3</v>
      </c>
      <c r="B17" s="49">
        <v>2904</v>
      </c>
      <c r="C17" s="49">
        <v>619</v>
      </c>
      <c r="D17" s="49">
        <v>215</v>
      </c>
      <c r="E17" s="49">
        <v>21</v>
      </c>
      <c r="F17" s="49">
        <v>194</v>
      </c>
      <c r="G17" s="49">
        <v>32</v>
      </c>
      <c r="H17" s="49" t="s">
        <v>688</v>
      </c>
      <c r="I17" s="49">
        <v>1980</v>
      </c>
      <c r="J17" s="49">
        <v>54</v>
      </c>
      <c r="K17" s="49">
        <v>21</v>
      </c>
      <c r="L17" s="49" t="s">
        <v>688</v>
      </c>
    </row>
    <row r="18" spans="1:12" ht="12" customHeight="1" x14ac:dyDescent="0.25">
      <c r="A18" s="11" t="s">
        <v>7</v>
      </c>
      <c r="B18" s="49">
        <v>734</v>
      </c>
      <c r="C18" s="49">
        <v>324</v>
      </c>
      <c r="D18" s="49">
        <v>78</v>
      </c>
      <c r="E18" s="49">
        <v>12</v>
      </c>
      <c r="F18" s="49">
        <v>66</v>
      </c>
      <c r="G18" s="49">
        <v>15</v>
      </c>
      <c r="H18" s="49" t="s">
        <v>688</v>
      </c>
      <c r="I18" s="49">
        <v>293</v>
      </c>
      <c r="J18" s="49">
        <v>22</v>
      </c>
      <c r="K18" s="49">
        <v>11</v>
      </c>
      <c r="L18" s="49" t="s">
        <v>688</v>
      </c>
    </row>
    <row r="19" spans="1:12" ht="12" customHeight="1" x14ac:dyDescent="0.25">
      <c r="A19" s="11" t="s">
        <v>35</v>
      </c>
      <c r="B19" s="49">
        <v>2170</v>
      </c>
      <c r="C19" s="49">
        <v>294</v>
      </c>
      <c r="D19" s="49">
        <v>137</v>
      </c>
      <c r="E19" s="49">
        <v>9</v>
      </c>
      <c r="F19" s="49">
        <v>128</v>
      </c>
      <c r="G19" s="49">
        <v>18</v>
      </c>
      <c r="H19" s="49" t="s">
        <v>688</v>
      </c>
      <c r="I19" s="49">
        <v>1687</v>
      </c>
      <c r="J19" s="49">
        <v>32</v>
      </c>
      <c r="K19" s="49">
        <v>10</v>
      </c>
      <c r="L19" s="49" t="s">
        <v>688</v>
      </c>
    </row>
    <row r="20" spans="1:12" ht="12" customHeight="1" x14ac:dyDescent="0.25">
      <c r="A20" s="12" t="s">
        <v>8</v>
      </c>
      <c r="B20" s="49">
        <v>235</v>
      </c>
      <c r="C20" s="49">
        <v>135</v>
      </c>
      <c r="D20" s="49">
        <v>20</v>
      </c>
      <c r="E20" s="49" t="s">
        <v>688</v>
      </c>
      <c r="F20" s="49">
        <v>16</v>
      </c>
      <c r="G20" s="49">
        <v>11</v>
      </c>
      <c r="H20" s="49" t="s">
        <v>688</v>
      </c>
      <c r="I20" s="49">
        <v>60</v>
      </c>
      <c r="J20" s="49">
        <v>9</v>
      </c>
      <c r="K20" s="49" t="s">
        <v>688</v>
      </c>
      <c r="L20" s="49" t="s">
        <v>688</v>
      </c>
    </row>
    <row r="21" spans="1:12" ht="12" customHeight="1" x14ac:dyDescent="0.25">
      <c r="A21" s="12" t="s">
        <v>36</v>
      </c>
      <c r="B21" s="49">
        <v>1934</v>
      </c>
      <c r="C21" s="49">
        <v>159</v>
      </c>
      <c r="D21" s="49">
        <v>117</v>
      </c>
      <c r="E21" s="49" t="s">
        <v>688</v>
      </c>
      <c r="F21" s="49">
        <v>112</v>
      </c>
      <c r="G21" s="49">
        <v>7</v>
      </c>
      <c r="H21" s="49" t="s">
        <v>688</v>
      </c>
      <c r="I21" s="49">
        <v>1627</v>
      </c>
      <c r="J21" s="49">
        <v>23</v>
      </c>
      <c r="K21" s="49">
        <v>7</v>
      </c>
      <c r="L21" s="49" t="s">
        <v>687</v>
      </c>
    </row>
    <row r="22" spans="1:12" ht="12" customHeight="1" x14ac:dyDescent="0.25">
      <c r="A22" s="13" t="s">
        <v>9</v>
      </c>
      <c r="B22" s="49">
        <v>1029</v>
      </c>
      <c r="C22" s="49">
        <v>69</v>
      </c>
      <c r="D22" s="49">
        <v>61</v>
      </c>
      <c r="E22" s="49" t="s">
        <v>688</v>
      </c>
      <c r="F22" s="49">
        <v>59</v>
      </c>
      <c r="G22" s="49" t="s">
        <v>688</v>
      </c>
      <c r="H22" s="49" t="s">
        <v>688</v>
      </c>
      <c r="I22" s="49">
        <v>885</v>
      </c>
      <c r="J22" s="49">
        <v>12</v>
      </c>
      <c r="K22" s="49" t="s">
        <v>688</v>
      </c>
      <c r="L22" s="49" t="s">
        <v>687</v>
      </c>
    </row>
    <row r="23" spans="1:12" ht="12" customHeight="1" x14ac:dyDescent="0.25">
      <c r="A23" s="13" t="s">
        <v>10</v>
      </c>
      <c r="B23" s="49">
        <v>906</v>
      </c>
      <c r="C23" s="49">
        <v>90</v>
      </c>
      <c r="D23" s="49">
        <v>56</v>
      </c>
      <c r="E23" s="49" t="s">
        <v>688</v>
      </c>
      <c r="F23" s="49">
        <v>53</v>
      </c>
      <c r="G23" s="49">
        <v>5</v>
      </c>
      <c r="H23" s="49" t="s">
        <v>688</v>
      </c>
      <c r="I23" s="49">
        <v>742</v>
      </c>
      <c r="J23" s="49">
        <v>11</v>
      </c>
      <c r="K23" s="49" t="s">
        <v>688</v>
      </c>
      <c r="L23" s="49" t="s">
        <v>687</v>
      </c>
    </row>
    <row r="24" spans="1:12" ht="20.100000000000001" customHeight="1" x14ac:dyDescent="0.25">
      <c r="A24" s="5" t="s">
        <v>33</v>
      </c>
      <c r="B24" s="90"/>
      <c r="C24" s="90"/>
      <c r="D24" s="90"/>
      <c r="E24" s="90"/>
      <c r="F24" s="90"/>
      <c r="G24" s="90"/>
      <c r="H24" s="90"/>
      <c r="I24" s="90"/>
      <c r="J24" s="90"/>
      <c r="K24" s="90"/>
      <c r="L24" s="90"/>
    </row>
    <row r="25" spans="1:12" s="40" customFormat="1" ht="20.100000000000001" customHeight="1" x14ac:dyDescent="0.25">
      <c r="A25" s="36" t="s">
        <v>29</v>
      </c>
      <c r="B25" s="53">
        <v>8231</v>
      </c>
      <c r="C25" s="53">
        <v>3817</v>
      </c>
      <c r="D25" s="53">
        <v>748</v>
      </c>
      <c r="E25" s="53">
        <v>131</v>
      </c>
      <c r="F25" s="53">
        <v>617</v>
      </c>
      <c r="G25" s="53">
        <v>844</v>
      </c>
      <c r="H25" s="53">
        <v>36</v>
      </c>
      <c r="I25" s="53">
        <v>2485</v>
      </c>
      <c r="J25" s="53">
        <v>302</v>
      </c>
      <c r="K25" s="53">
        <v>152</v>
      </c>
      <c r="L25" s="53" t="s">
        <v>688</v>
      </c>
    </row>
    <row r="26" spans="1:12" ht="12" customHeight="1" x14ac:dyDescent="0.25">
      <c r="A26" s="10" t="s">
        <v>37</v>
      </c>
      <c r="B26" s="49">
        <v>5709</v>
      </c>
      <c r="C26" s="49">
        <v>2782</v>
      </c>
      <c r="D26" s="49">
        <v>473</v>
      </c>
      <c r="E26" s="49">
        <v>93</v>
      </c>
      <c r="F26" s="49">
        <v>380</v>
      </c>
      <c r="G26" s="49">
        <v>659</v>
      </c>
      <c r="H26" s="49">
        <v>23</v>
      </c>
      <c r="I26" s="49">
        <v>1612</v>
      </c>
      <c r="J26" s="49">
        <v>160</v>
      </c>
      <c r="K26" s="49">
        <v>87</v>
      </c>
      <c r="L26" s="49" t="s">
        <v>688</v>
      </c>
    </row>
    <row r="27" spans="1:12" ht="12" customHeight="1" x14ac:dyDescent="0.25">
      <c r="A27" s="10" t="s">
        <v>38</v>
      </c>
      <c r="B27" s="49">
        <v>2868</v>
      </c>
      <c r="C27" s="49">
        <v>1517</v>
      </c>
      <c r="D27" s="49">
        <v>166</v>
      </c>
      <c r="E27" s="49">
        <v>40</v>
      </c>
      <c r="F27" s="49">
        <v>126</v>
      </c>
      <c r="G27" s="49">
        <v>395</v>
      </c>
      <c r="H27" s="49">
        <v>15</v>
      </c>
      <c r="I27" s="49">
        <v>726</v>
      </c>
      <c r="J27" s="49">
        <v>50</v>
      </c>
      <c r="K27" s="49">
        <v>20</v>
      </c>
      <c r="L27" s="49" t="s">
        <v>688</v>
      </c>
    </row>
    <row r="28" spans="1:12" ht="12" customHeight="1" x14ac:dyDescent="0.25">
      <c r="A28" s="16" t="s">
        <v>19</v>
      </c>
      <c r="B28" s="49">
        <v>65</v>
      </c>
      <c r="C28" s="49">
        <v>34</v>
      </c>
      <c r="D28" s="49">
        <v>8</v>
      </c>
      <c r="E28" s="49" t="s">
        <v>688</v>
      </c>
      <c r="F28" s="49">
        <v>7</v>
      </c>
      <c r="G28" s="49" t="s">
        <v>688</v>
      </c>
      <c r="H28" s="49" t="s">
        <v>688</v>
      </c>
      <c r="I28" s="49">
        <v>19</v>
      </c>
      <c r="J28" s="49" t="s">
        <v>688</v>
      </c>
      <c r="K28" s="49" t="s">
        <v>688</v>
      </c>
      <c r="L28" s="49" t="s">
        <v>687</v>
      </c>
    </row>
    <row r="29" spans="1:12" ht="12" customHeight="1" x14ac:dyDescent="0.25">
      <c r="A29" s="16" t="s">
        <v>53</v>
      </c>
      <c r="B29" s="49">
        <v>82</v>
      </c>
      <c r="C29" s="49">
        <v>41</v>
      </c>
      <c r="D29" s="49" t="s">
        <v>688</v>
      </c>
      <c r="E29" s="49" t="s">
        <v>688</v>
      </c>
      <c r="F29" s="49" t="s">
        <v>688</v>
      </c>
      <c r="G29" s="49">
        <v>11</v>
      </c>
      <c r="H29" s="49" t="s">
        <v>688</v>
      </c>
      <c r="I29" s="49">
        <v>25</v>
      </c>
      <c r="J29" s="49" t="s">
        <v>688</v>
      </c>
      <c r="K29" s="49" t="s">
        <v>688</v>
      </c>
      <c r="L29" s="49" t="s">
        <v>687</v>
      </c>
    </row>
    <row r="30" spans="1:12" ht="12" customHeight="1" x14ac:dyDescent="0.25">
      <c r="A30" s="16" t="s">
        <v>15</v>
      </c>
      <c r="B30" s="49">
        <v>211</v>
      </c>
      <c r="C30" s="49">
        <v>106</v>
      </c>
      <c r="D30" s="49">
        <v>18</v>
      </c>
      <c r="E30" s="49" t="s">
        <v>688</v>
      </c>
      <c r="F30" s="49">
        <v>14</v>
      </c>
      <c r="G30" s="49">
        <v>27</v>
      </c>
      <c r="H30" s="49" t="s">
        <v>688</v>
      </c>
      <c r="I30" s="49">
        <v>53</v>
      </c>
      <c r="J30" s="49">
        <v>6</v>
      </c>
      <c r="K30" s="49" t="s">
        <v>688</v>
      </c>
      <c r="L30" s="49" t="s">
        <v>687</v>
      </c>
    </row>
    <row r="31" spans="1:12" ht="12" customHeight="1" x14ac:dyDescent="0.25">
      <c r="A31" s="16" t="s">
        <v>16</v>
      </c>
      <c r="B31" s="49">
        <v>438</v>
      </c>
      <c r="C31" s="49">
        <v>223</v>
      </c>
      <c r="D31" s="49">
        <v>34</v>
      </c>
      <c r="E31" s="49">
        <v>8</v>
      </c>
      <c r="F31" s="49">
        <v>26</v>
      </c>
      <c r="G31" s="49">
        <v>69</v>
      </c>
      <c r="H31" s="49" t="s">
        <v>688</v>
      </c>
      <c r="I31" s="49">
        <v>102</v>
      </c>
      <c r="J31" s="49">
        <v>7</v>
      </c>
      <c r="K31" s="49" t="s">
        <v>688</v>
      </c>
      <c r="L31" s="49" t="s">
        <v>688</v>
      </c>
    </row>
    <row r="32" spans="1:12" ht="12" customHeight="1" x14ac:dyDescent="0.25">
      <c r="A32" s="16" t="s">
        <v>17</v>
      </c>
      <c r="B32" s="49">
        <v>180</v>
      </c>
      <c r="C32" s="49">
        <v>89</v>
      </c>
      <c r="D32" s="49">
        <v>8</v>
      </c>
      <c r="E32" s="49" t="s">
        <v>688</v>
      </c>
      <c r="F32" s="49" t="s">
        <v>688</v>
      </c>
      <c r="G32" s="49">
        <v>34</v>
      </c>
      <c r="H32" s="49" t="s">
        <v>688</v>
      </c>
      <c r="I32" s="49">
        <v>47</v>
      </c>
      <c r="J32" s="49" t="s">
        <v>688</v>
      </c>
      <c r="K32" s="49" t="s">
        <v>688</v>
      </c>
      <c r="L32" s="49" t="s">
        <v>687</v>
      </c>
    </row>
    <row r="33" spans="1:12" ht="12" customHeight="1" x14ac:dyDescent="0.25">
      <c r="A33" s="16" t="s">
        <v>54</v>
      </c>
      <c r="B33" s="49">
        <v>109</v>
      </c>
      <c r="C33" s="49">
        <v>54</v>
      </c>
      <c r="D33" s="49" t="s">
        <v>688</v>
      </c>
      <c r="E33" s="49" t="s">
        <v>688</v>
      </c>
      <c r="F33" s="49" t="s">
        <v>688</v>
      </c>
      <c r="G33" s="49">
        <v>21</v>
      </c>
      <c r="H33" s="49" t="s">
        <v>688</v>
      </c>
      <c r="I33" s="49">
        <v>29</v>
      </c>
      <c r="J33" s="49" t="s">
        <v>688</v>
      </c>
      <c r="K33" s="49" t="s">
        <v>688</v>
      </c>
      <c r="L33" s="49" t="s">
        <v>687</v>
      </c>
    </row>
    <row r="34" spans="1:12" ht="12" customHeight="1" x14ac:dyDescent="0.25">
      <c r="A34" s="16" t="s">
        <v>55</v>
      </c>
      <c r="B34" s="49">
        <v>149</v>
      </c>
      <c r="C34" s="49">
        <v>73</v>
      </c>
      <c r="D34" s="49" t="s">
        <v>688</v>
      </c>
      <c r="E34" s="49" t="s">
        <v>688</v>
      </c>
      <c r="F34" s="49" t="s">
        <v>688</v>
      </c>
      <c r="G34" s="49">
        <v>33</v>
      </c>
      <c r="H34" s="49" t="s">
        <v>688</v>
      </c>
      <c r="I34" s="49">
        <v>34</v>
      </c>
      <c r="J34" s="49" t="s">
        <v>688</v>
      </c>
      <c r="K34" s="49" t="s">
        <v>688</v>
      </c>
      <c r="L34" s="49" t="s">
        <v>687</v>
      </c>
    </row>
    <row r="35" spans="1:12" ht="12" customHeight="1" x14ac:dyDescent="0.25">
      <c r="A35" s="16" t="s">
        <v>18</v>
      </c>
      <c r="B35" s="49">
        <v>784</v>
      </c>
      <c r="C35" s="49">
        <v>436</v>
      </c>
      <c r="D35" s="49">
        <v>54</v>
      </c>
      <c r="E35" s="49">
        <v>12</v>
      </c>
      <c r="F35" s="49">
        <v>41</v>
      </c>
      <c r="G35" s="49">
        <v>78</v>
      </c>
      <c r="H35" s="49" t="s">
        <v>688</v>
      </c>
      <c r="I35" s="49">
        <v>202</v>
      </c>
      <c r="J35" s="49">
        <v>13</v>
      </c>
      <c r="K35" s="49" t="s">
        <v>688</v>
      </c>
      <c r="L35" s="49" t="s">
        <v>688</v>
      </c>
    </row>
    <row r="36" spans="1:12" ht="12" customHeight="1" x14ac:dyDescent="0.25">
      <c r="A36" s="16" t="s">
        <v>56</v>
      </c>
      <c r="B36" s="49">
        <v>88</v>
      </c>
      <c r="C36" s="49">
        <v>53</v>
      </c>
      <c r="D36" s="49">
        <v>5</v>
      </c>
      <c r="E36" s="49" t="s">
        <v>688</v>
      </c>
      <c r="F36" s="49" t="s">
        <v>688</v>
      </c>
      <c r="G36" s="49">
        <v>7</v>
      </c>
      <c r="H36" s="49" t="s">
        <v>687</v>
      </c>
      <c r="I36" s="49">
        <v>21</v>
      </c>
      <c r="J36" s="49" t="s">
        <v>688</v>
      </c>
      <c r="K36" s="49" t="s">
        <v>688</v>
      </c>
      <c r="L36" s="49" t="s">
        <v>687</v>
      </c>
    </row>
    <row r="37" spans="1:12" ht="12" customHeight="1" x14ac:dyDescent="0.25">
      <c r="A37" s="16" t="s">
        <v>20</v>
      </c>
      <c r="B37" s="49">
        <v>282</v>
      </c>
      <c r="C37" s="49">
        <v>158</v>
      </c>
      <c r="D37" s="49">
        <v>9</v>
      </c>
      <c r="E37" s="49" t="s">
        <v>688</v>
      </c>
      <c r="F37" s="49">
        <v>7</v>
      </c>
      <c r="G37" s="49">
        <v>41</v>
      </c>
      <c r="H37" s="49" t="s">
        <v>688</v>
      </c>
      <c r="I37" s="49">
        <v>67</v>
      </c>
      <c r="J37" s="49">
        <v>6</v>
      </c>
      <c r="K37" s="49" t="s">
        <v>688</v>
      </c>
      <c r="L37" s="49" t="s">
        <v>688</v>
      </c>
    </row>
    <row r="38" spans="1:12" ht="12" customHeight="1" x14ac:dyDescent="0.25">
      <c r="A38" s="16" t="s">
        <v>57</v>
      </c>
      <c r="B38" s="49">
        <v>93</v>
      </c>
      <c r="C38" s="49">
        <v>52</v>
      </c>
      <c r="D38" s="49" t="s">
        <v>688</v>
      </c>
      <c r="E38" s="49" t="s">
        <v>688</v>
      </c>
      <c r="F38" s="49" t="s">
        <v>688</v>
      </c>
      <c r="G38" s="49">
        <v>10</v>
      </c>
      <c r="H38" s="49" t="s">
        <v>688</v>
      </c>
      <c r="I38" s="49">
        <v>25</v>
      </c>
      <c r="J38" s="49" t="s">
        <v>688</v>
      </c>
      <c r="K38" s="49" t="s">
        <v>688</v>
      </c>
      <c r="L38" s="49" t="s">
        <v>687</v>
      </c>
    </row>
    <row r="39" spans="1:12" ht="12" customHeight="1" x14ac:dyDescent="0.25">
      <c r="A39" s="16" t="s">
        <v>62</v>
      </c>
      <c r="B39" s="49">
        <v>77</v>
      </c>
      <c r="C39" s="49">
        <v>45</v>
      </c>
      <c r="D39" s="49" t="s">
        <v>688</v>
      </c>
      <c r="E39" s="49" t="s">
        <v>688</v>
      </c>
      <c r="F39" s="49" t="s">
        <v>688</v>
      </c>
      <c r="G39" s="49">
        <v>9</v>
      </c>
      <c r="H39" s="49" t="s">
        <v>688</v>
      </c>
      <c r="I39" s="49">
        <v>19</v>
      </c>
      <c r="J39" s="49" t="s">
        <v>688</v>
      </c>
      <c r="K39" s="49" t="s">
        <v>688</v>
      </c>
      <c r="L39" s="49" t="s">
        <v>687</v>
      </c>
    </row>
    <row r="40" spans="1:12" ht="12" customHeight="1" x14ac:dyDescent="0.25">
      <c r="A40" s="10" t="s">
        <v>39</v>
      </c>
      <c r="B40" s="49">
        <v>2841</v>
      </c>
      <c r="C40" s="49">
        <v>1266</v>
      </c>
      <c r="D40" s="49">
        <v>306</v>
      </c>
      <c r="E40" s="49">
        <v>53</v>
      </c>
      <c r="F40" s="49">
        <v>253</v>
      </c>
      <c r="G40" s="49">
        <v>264</v>
      </c>
      <c r="H40" s="49">
        <v>8</v>
      </c>
      <c r="I40" s="49">
        <v>887</v>
      </c>
      <c r="J40" s="49">
        <v>110</v>
      </c>
      <c r="K40" s="49">
        <v>67</v>
      </c>
      <c r="L40" s="49" t="s">
        <v>688</v>
      </c>
    </row>
    <row r="41" spans="1:12" ht="12" customHeight="1" x14ac:dyDescent="0.25">
      <c r="A41" s="16" t="s">
        <v>40</v>
      </c>
      <c r="B41" s="49">
        <v>120</v>
      </c>
      <c r="C41" s="49">
        <v>55</v>
      </c>
      <c r="D41" s="49">
        <v>10</v>
      </c>
      <c r="E41" s="49" t="s">
        <v>688</v>
      </c>
      <c r="F41" s="49">
        <v>8</v>
      </c>
      <c r="G41" s="49">
        <v>17</v>
      </c>
      <c r="H41" s="49" t="s">
        <v>688</v>
      </c>
      <c r="I41" s="49">
        <v>33</v>
      </c>
      <c r="J41" s="49" t="s">
        <v>688</v>
      </c>
      <c r="K41" s="49" t="s">
        <v>688</v>
      </c>
      <c r="L41" s="49" t="s">
        <v>687</v>
      </c>
    </row>
    <row r="42" spans="1:12" ht="12" customHeight="1" x14ac:dyDescent="0.25">
      <c r="A42" s="16" t="s">
        <v>468</v>
      </c>
      <c r="B42" s="49">
        <v>164</v>
      </c>
      <c r="C42" s="49">
        <v>72</v>
      </c>
      <c r="D42" s="49">
        <v>19</v>
      </c>
      <c r="E42" s="49" t="s">
        <v>688</v>
      </c>
      <c r="F42" s="49">
        <v>15</v>
      </c>
      <c r="G42" s="49">
        <v>8</v>
      </c>
      <c r="H42" s="49" t="s">
        <v>688</v>
      </c>
      <c r="I42" s="49">
        <v>60</v>
      </c>
      <c r="J42" s="49">
        <v>5</v>
      </c>
      <c r="K42" s="49" t="s">
        <v>688</v>
      </c>
      <c r="L42" s="49" t="s">
        <v>688</v>
      </c>
    </row>
    <row r="43" spans="1:12" ht="12" customHeight="1" x14ac:dyDescent="0.25">
      <c r="A43" s="16" t="s">
        <v>41</v>
      </c>
      <c r="B43" s="49">
        <v>551</v>
      </c>
      <c r="C43" s="49">
        <v>271</v>
      </c>
      <c r="D43" s="49">
        <v>55</v>
      </c>
      <c r="E43" s="49">
        <v>12</v>
      </c>
      <c r="F43" s="49">
        <v>43</v>
      </c>
      <c r="G43" s="49">
        <v>40</v>
      </c>
      <c r="H43" s="49" t="s">
        <v>688</v>
      </c>
      <c r="I43" s="49">
        <v>160</v>
      </c>
      <c r="J43" s="49">
        <v>25</v>
      </c>
      <c r="K43" s="49">
        <v>15</v>
      </c>
      <c r="L43" s="49" t="s">
        <v>688</v>
      </c>
    </row>
    <row r="44" spans="1:12" ht="12" customHeight="1" x14ac:dyDescent="0.25">
      <c r="A44" s="16" t="s">
        <v>21</v>
      </c>
      <c r="B44" s="49">
        <v>141</v>
      </c>
      <c r="C44" s="49">
        <v>54</v>
      </c>
      <c r="D44" s="49">
        <v>16</v>
      </c>
      <c r="E44" s="49" t="s">
        <v>688</v>
      </c>
      <c r="F44" s="49">
        <v>13</v>
      </c>
      <c r="G44" s="49">
        <v>20</v>
      </c>
      <c r="H44" s="49" t="s">
        <v>688</v>
      </c>
      <c r="I44" s="49">
        <v>42</v>
      </c>
      <c r="J44" s="49">
        <v>8</v>
      </c>
      <c r="K44" s="49">
        <v>5</v>
      </c>
      <c r="L44" s="49" t="s">
        <v>688</v>
      </c>
    </row>
    <row r="45" spans="1:12" ht="12" customHeight="1" x14ac:dyDescent="0.25">
      <c r="A45" s="16" t="s">
        <v>23</v>
      </c>
      <c r="B45" s="49">
        <v>1452</v>
      </c>
      <c r="C45" s="49">
        <v>635</v>
      </c>
      <c r="D45" s="49">
        <v>167</v>
      </c>
      <c r="E45" s="49">
        <v>25</v>
      </c>
      <c r="F45" s="49">
        <v>142</v>
      </c>
      <c r="G45" s="49">
        <v>135</v>
      </c>
      <c r="H45" s="49" t="s">
        <v>688</v>
      </c>
      <c r="I45" s="49">
        <v>472</v>
      </c>
      <c r="J45" s="49">
        <v>38</v>
      </c>
      <c r="K45" s="49">
        <v>21</v>
      </c>
      <c r="L45" s="49" t="s">
        <v>688</v>
      </c>
    </row>
    <row r="46" spans="1:12" ht="12" customHeight="1" x14ac:dyDescent="0.25">
      <c r="A46" s="16" t="s">
        <v>58</v>
      </c>
      <c r="B46" s="49">
        <v>108</v>
      </c>
      <c r="C46" s="49">
        <v>41</v>
      </c>
      <c r="D46" s="49">
        <v>13</v>
      </c>
      <c r="E46" s="49" t="s">
        <v>688</v>
      </c>
      <c r="F46" s="49">
        <v>11</v>
      </c>
      <c r="G46" s="49">
        <v>7</v>
      </c>
      <c r="H46" s="49" t="s">
        <v>687</v>
      </c>
      <c r="I46" s="49">
        <v>31</v>
      </c>
      <c r="J46" s="49">
        <v>16</v>
      </c>
      <c r="K46" s="49">
        <v>14</v>
      </c>
      <c r="L46" s="49" t="s">
        <v>688</v>
      </c>
    </row>
    <row r="47" spans="1:12" ht="12" customHeight="1" x14ac:dyDescent="0.25">
      <c r="A47" s="10" t="s">
        <v>42</v>
      </c>
      <c r="B47" s="49">
        <v>331</v>
      </c>
      <c r="C47" s="49">
        <v>125</v>
      </c>
      <c r="D47" s="49">
        <v>50</v>
      </c>
      <c r="E47" s="49">
        <v>7</v>
      </c>
      <c r="F47" s="49">
        <v>43</v>
      </c>
      <c r="G47" s="49">
        <v>16</v>
      </c>
      <c r="H47" s="49" t="s">
        <v>688</v>
      </c>
      <c r="I47" s="49">
        <v>115</v>
      </c>
      <c r="J47" s="49">
        <v>24</v>
      </c>
      <c r="K47" s="49">
        <v>11</v>
      </c>
      <c r="L47" s="49" t="s">
        <v>687</v>
      </c>
    </row>
    <row r="48" spans="1:12" ht="12" customHeight="1" x14ac:dyDescent="0.25">
      <c r="A48" s="16" t="s">
        <v>22</v>
      </c>
      <c r="B48" s="49">
        <v>87</v>
      </c>
      <c r="C48" s="49">
        <v>31</v>
      </c>
      <c r="D48" s="49">
        <v>14</v>
      </c>
      <c r="E48" s="49" t="s">
        <v>688</v>
      </c>
      <c r="F48" s="49">
        <v>13</v>
      </c>
      <c r="G48" s="49">
        <v>7</v>
      </c>
      <c r="H48" s="49" t="s">
        <v>688</v>
      </c>
      <c r="I48" s="49">
        <v>30</v>
      </c>
      <c r="J48" s="49" t="s">
        <v>688</v>
      </c>
      <c r="K48" s="49" t="s">
        <v>688</v>
      </c>
      <c r="L48" s="49" t="s">
        <v>687</v>
      </c>
    </row>
    <row r="49" spans="1:12" ht="12" customHeight="1" x14ac:dyDescent="0.25">
      <c r="A49" s="16" t="s">
        <v>31</v>
      </c>
      <c r="B49" s="49">
        <v>85</v>
      </c>
      <c r="C49" s="49">
        <v>35</v>
      </c>
      <c r="D49" s="49">
        <v>12</v>
      </c>
      <c r="E49" s="49" t="s">
        <v>688</v>
      </c>
      <c r="F49" s="49">
        <v>10</v>
      </c>
      <c r="G49" s="49">
        <v>5</v>
      </c>
      <c r="H49" s="49" t="s">
        <v>688</v>
      </c>
      <c r="I49" s="49">
        <v>28</v>
      </c>
      <c r="J49" s="49" t="s">
        <v>688</v>
      </c>
      <c r="K49" s="49" t="s">
        <v>688</v>
      </c>
      <c r="L49" s="49" t="s">
        <v>687</v>
      </c>
    </row>
    <row r="50" spans="1:12" ht="12" customHeight="1" x14ac:dyDescent="0.25">
      <c r="A50" s="10" t="s">
        <v>43</v>
      </c>
      <c r="B50" s="49">
        <v>173</v>
      </c>
      <c r="C50" s="49">
        <v>73</v>
      </c>
      <c r="D50" s="49">
        <v>9</v>
      </c>
      <c r="E50" s="49" t="s">
        <v>688</v>
      </c>
      <c r="F50" s="49">
        <v>7</v>
      </c>
      <c r="G50" s="49">
        <v>12</v>
      </c>
      <c r="H50" s="49" t="s">
        <v>688</v>
      </c>
      <c r="I50" s="49">
        <v>72</v>
      </c>
      <c r="J50" s="49">
        <v>5</v>
      </c>
      <c r="K50" s="49" t="s">
        <v>688</v>
      </c>
      <c r="L50" s="49" t="s">
        <v>688</v>
      </c>
    </row>
    <row r="51" spans="1:12" ht="12" customHeight="1" x14ac:dyDescent="0.25">
      <c r="A51" s="10" t="s">
        <v>44</v>
      </c>
      <c r="B51" s="49">
        <v>83</v>
      </c>
      <c r="C51" s="49">
        <v>39</v>
      </c>
      <c r="D51" s="49" t="s">
        <v>688</v>
      </c>
      <c r="E51" s="49" t="s">
        <v>688</v>
      </c>
      <c r="F51" s="49" t="s">
        <v>688</v>
      </c>
      <c r="G51" s="49">
        <v>10</v>
      </c>
      <c r="H51" s="49" t="s">
        <v>688</v>
      </c>
      <c r="I51" s="49">
        <v>28</v>
      </c>
      <c r="J51" s="49" t="s">
        <v>688</v>
      </c>
      <c r="K51" s="49" t="s">
        <v>688</v>
      </c>
      <c r="L51" s="49" t="s">
        <v>688</v>
      </c>
    </row>
    <row r="52" spans="1:12" ht="12" customHeight="1" x14ac:dyDescent="0.25">
      <c r="A52" s="16" t="s">
        <v>61</v>
      </c>
      <c r="B52" s="49">
        <v>74</v>
      </c>
      <c r="C52" s="49">
        <v>34</v>
      </c>
      <c r="D52" s="49" t="s">
        <v>688</v>
      </c>
      <c r="E52" s="49" t="s">
        <v>688</v>
      </c>
      <c r="F52" s="49" t="s">
        <v>688</v>
      </c>
      <c r="G52" s="49">
        <v>10</v>
      </c>
      <c r="H52" s="49" t="s">
        <v>688</v>
      </c>
      <c r="I52" s="49">
        <v>25</v>
      </c>
      <c r="J52" s="49" t="s">
        <v>688</v>
      </c>
      <c r="K52" s="49" t="s">
        <v>688</v>
      </c>
      <c r="L52" s="49" t="s">
        <v>688</v>
      </c>
    </row>
    <row r="53" spans="1:12" ht="12" customHeight="1" x14ac:dyDescent="0.25">
      <c r="A53" s="10" t="s">
        <v>45</v>
      </c>
      <c r="B53" s="49">
        <v>91</v>
      </c>
      <c r="C53" s="49">
        <v>34</v>
      </c>
      <c r="D53" s="49">
        <v>5</v>
      </c>
      <c r="E53" s="49" t="s">
        <v>688</v>
      </c>
      <c r="F53" s="49" t="s">
        <v>688</v>
      </c>
      <c r="G53" s="49" t="s">
        <v>688</v>
      </c>
      <c r="H53" s="49" t="s">
        <v>688</v>
      </c>
      <c r="I53" s="49">
        <v>45</v>
      </c>
      <c r="J53" s="49" t="s">
        <v>688</v>
      </c>
      <c r="K53" s="49" t="s">
        <v>688</v>
      </c>
      <c r="L53" s="49" t="s">
        <v>688</v>
      </c>
    </row>
    <row r="54" spans="1:12" ht="12" customHeight="1" x14ac:dyDescent="0.25">
      <c r="A54" s="10" t="s">
        <v>46</v>
      </c>
      <c r="B54" s="49">
        <v>1335</v>
      </c>
      <c r="C54" s="49">
        <v>601</v>
      </c>
      <c r="D54" s="49">
        <v>170</v>
      </c>
      <c r="E54" s="49">
        <v>23</v>
      </c>
      <c r="F54" s="49">
        <v>147</v>
      </c>
      <c r="G54" s="49">
        <v>63</v>
      </c>
      <c r="H54" s="49">
        <v>7</v>
      </c>
      <c r="I54" s="49">
        <v>398</v>
      </c>
      <c r="J54" s="49">
        <v>96</v>
      </c>
      <c r="K54" s="49">
        <v>45</v>
      </c>
      <c r="L54" s="49" t="s">
        <v>688</v>
      </c>
    </row>
    <row r="55" spans="1:12" ht="12" customHeight="1" x14ac:dyDescent="0.25">
      <c r="A55" s="10" t="s">
        <v>47</v>
      </c>
      <c r="B55" s="49">
        <v>858</v>
      </c>
      <c r="C55" s="49">
        <v>407</v>
      </c>
      <c r="D55" s="49">
        <v>119</v>
      </c>
      <c r="E55" s="49">
        <v>18</v>
      </c>
      <c r="F55" s="49">
        <v>101</v>
      </c>
      <c r="G55" s="49">
        <v>49</v>
      </c>
      <c r="H55" s="49" t="s">
        <v>688</v>
      </c>
      <c r="I55" s="49">
        <v>225</v>
      </c>
      <c r="J55" s="49">
        <v>54</v>
      </c>
      <c r="K55" s="49">
        <v>29</v>
      </c>
      <c r="L55" s="49" t="s">
        <v>688</v>
      </c>
    </row>
    <row r="56" spans="1:12" ht="12" customHeight="1" x14ac:dyDescent="0.25">
      <c r="A56" s="16" t="s">
        <v>27</v>
      </c>
      <c r="B56" s="49">
        <v>76</v>
      </c>
      <c r="C56" s="49">
        <v>25</v>
      </c>
      <c r="D56" s="49">
        <v>20</v>
      </c>
      <c r="E56" s="49" t="s">
        <v>688</v>
      </c>
      <c r="F56" s="49">
        <v>18</v>
      </c>
      <c r="G56" s="49" t="s">
        <v>688</v>
      </c>
      <c r="H56" s="49" t="s">
        <v>688</v>
      </c>
      <c r="I56" s="49">
        <v>21</v>
      </c>
      <c r="J56" s="49">
        <v>8</v>
      </c>
      <c r="K56" s="49" t="s">
        <v>688</v>
      </c>
      <c r="L56" s="49" t="s">
        <v>688</v>
      </c>
    </row>
    <row r="57" spans="1:12" ht="12" customHeight="1" x14ac:dyDescent="0.25">
      <c r="A57" s="16" t="s">
        <v>24</v>
      </c>
      <c r="B57" s="49">
        <v>81</v>
      </c>
      <c r="C57" s="49">
        <v>37</v>
      </c>
      <c r="D57" s="49">
        <v>14</v>
      </c>
      <c r="E57" s="49" t="s">
        <v>688</v>
      </c>
      <c r="F57" s="49">
        <v>13</v>
      </c>
      <c r="G57" s="49" t="s">
        <v>688</v>
      </c>
      <c r="H57" s="49" t="s">
        <v>688</v>
      </c>
      <c r="I57" s="49">
        <v>17</v>
      </c>
      <c r="J57" s="49">
        <v>6</v>
      </c>
      <c r="K57" s="49" t="s">
        <v>688</v>
      </c>
      <c r="L57" s="49" t="s">
        <v>687</v>
      </c>
    </row>
    <row r="58" spans="1:12" ht="12" customHeight="1" x14ac:dyDescent="0.25">
      <c r="A58" s="16" t="s">
        <v>26</v>
      </c>
      <c r="B58" s="49">
        <v>451</v>
      </c>
      <c r="C58" s="49">
        <v>254</v>
      </c>
      <c r="D58" s="49">
        <v>34</v>
      </c>
      <c r="E58" s="49">
        <v>11</v>
      </c>
      <c r="F58" s="49">
        <v>23</v>
      </c>
      <c r="G58" s="49">
        <v>33</v>
      </c>
      <c r="H58" s="49" t="s">
        <v>688</v>
      </c>
      <c r="I58" s="49">
        <v>117</v>
      </c>
      <c r="J58" s="49">
        <v>12</v>
      </c>
      <c r="K58" s="49">
        <v>8</v>
      </c>
      <c r="L58" s="49" t="s">
        <v>688</v>
      </c>
    </row>
    <row r="59" spans="1:12" ht="12" customHeight="1" x14ac:dyDescent="0.25">
      <c r="A59" s="16" t="s">
        <v>28</v>
      </c>
      <c r="B59" s="49">
        <v>56</v>
      </c>
      <c r="C59" s="49">
        <v>14</v>
      </c>
      <c r="D59" s="49">
        <v>17</v>
      </c>
      <c r="E59" s="49" t="s">
        <v>688</v>
      </c>
      <c r="F59" s="49">
        <v>16</v>
      </c>
      <c r="G59" s="49" t="s">
        <v>688</v>
      </c>
      <c r="H59" s="49" t="s">
        <v>688</v>
      </c>
      <c r="I59" s="49">
        <v>14</v>
      </c>
      <c r="J59" s="49">
        <v>10</v>
      </c>
      <c r="K59" s="49">
        <v>6</v>
      </c>
      <c r="L59" s="49" t="s">
        <v>688</v>
      </c>
    </row>
    <row r="60" spans="1:12" ht="12" customHeight="1" x14ac:dyDescent="0.25">
      <c r="A60" s="10" t="s">
        <v>662</v>
      </c>
      <c r="B60" s="49">
        <v>463</v>
      </c>
      <c r="C60" s="49">
        <v>187</v>
      </c>
      <c r="D60" s="49">
        <v>50</v>
      </c>
      <c r="E60" s="49">
        <v>5</v>
      </c>
      <c r="F60" s="49">
        <v>44</v>
      </c>
      <c r="G60" s="49">
        <v>13</v>
      </c>
      <c r="H60" s="49" t="s">
        <v>688</v>
      </c>
      <c r="I60" s="49">
        <v>170</v>
      </c>
      <c r="J60" s="49">
        <v>41</v>
      </c>
      <c r="K60" s="49">
        <v>16</v>
      </c>
      <c r="L60" s="49" t="s">
        <v>687</v>
      </c>
    </row>
    <row r="61" spans="1:12" ht="12" customHeight="1" x14ac:dyDescent="0.25">
      <c r="A61" s="16" t="s">
        <v>25</v>
      </c>
      <c r="B61" s="49">
        <v>79</v>
      </c>
      <c r="C61" s="49">
        <v>28</v>
      </c>
      <c r="D61" s="49">
        <v>17</v>
      </c>
      <c r="E61" s="49" t="s">
        <v>688</v>
      </c>
      <c r="F61" s="49">
        <v>15</v>
      </c>
      <c r="G61" s="49" t="s">
        <v>688</v>
      </c>
      <c r="H61" s="49" t="s">
        <v>688</v>
      </c>
      <c r="I61" s="49">
        <v>21</v>
      </c>
      <c r="J61" s="49">
        <v>13</v>
      </c>
      <c r="K61" s="49">
        <v>7</v>
      </c>
      <c r="L61" s="49" t="s">
        <v>687</v>
      </c>
    </row>
    <row r="62" spans="1:12" ht="12" customHeight="1" x14ac:dyDescent="0.25">
      <c r="A62" s="16" t="s">
        <v>60</v>
      </c>
      <c r="B62" s="49">
        <v>69</v>
      </c>
      <c r="C62" s="49">
        <v>25</v>
      </c>
      <c r="D62" s="49" t="s">
        <v>688</v>
      </c>
      <c r="E62" s="49" t="s">
        <v>688</v>
      </c>
      <c r="F62" s="49" t="s">
        <v>688</v>
      </c>
      <c r="G62" s="49" t="s">
        <v>688</v>
      </c>
      <c r="H62" s="49" t="s">
        <v>688</v>
      </c>
      <c r="I62" s="49">
        <v>35</v>
      </c>
      <c r="J62" s="49">
        <v>6</v>
      </c>
      <c r="K62" s="49" t="s">
        <v>688</v>
      </c>
      <c r="L62" s="49" t="s">
        <v>687</v>
      </c>
    </row>
    <row r="63" spans="1:12" ht="12" customHeight="1" x14ac:dyDescent="0.25">
      <c r="A63" s="16" t="s">
        <v>466</v>
      </c>
      <c r="B63" s="49">
        <v>59</v>
      </c>
      <c r="C63" s="49">
        <v>30</v>
      </c>
      <c r="D63" s="49" t="s">
        <v>688</v>
      </c>
      <c r="E63" s="49" t="s">
        <v>688</v>
      </c>
      <c r="F63" s="49" t="s">
        <v>688</v>
      </c>
      <c r="G63" s="49" t="s">
        <v>688</v>
      </c>
      <c r="H63" s="49" t="s">
        <v>688</v>
      </c>
      <c r="I63" s="49">
        <v>17</v>
      </c>
      <c r="J63" s="49" t="s">
        <v>688</v>
      </c>
      <c r="K63" s="49" t="s">
        <v>688</v>
      </c>
      <c r="L63" s="49" t="s">
        <v>687</v>
      </c>
    </row>
    <row r="64" spans="1:12" ht="12" customHeight="1" x14ac:dyDescent="0.25">
      <c r="A64" s="16" t="s">
        <v>59</v>
      </c>
      <c r="B64" s="49">
        <v>49</v>
      </c>
      <c r="C64" s="49">
        <v>18</v>
      </c>
      <c r="D64" s="49">
        <v>9</v>
      </c>
      <c r="E64" s="49" t="s">
        <v>688</v>
      </c>
      <c r="F64" s="49">
        <v>8</v>
      </c>
      <c r="G64" s="49" t="s">
        <v>688</v>
      </c>
      <c r="H64" s="49" t="s">
        <v>688</v>
      </c>
      <c r="I64" s="49">
        <v>13</v>
      </c>
      <c r="J64" s="49">
        <v>7</v>
      </c>
      <c r="K64" s="49" t="s">
        <v>688</v>
      </c>
      <c r="L64" s="49" t="s">
        <v>687</v>
      </c>
    </row>
    <row r="65" spans="1:12" ht="12" customHeight="1" x14ac:dyDescent="0.25">
      <c r="A65" s="16" t="s">
        <v>467</v>
      </c>
      <c r="B65" s="49">
        <v>81</v>
      </c>
      <c r="C65" s="49">
        <v>37</v>
      </c>
      <c r="D65" s="49">
        <v>9</v>
      </c>
      <c r="E65" s="49" t="s">
        <v>688</v>
      </c>
      <c r="F65" s="49">
        <v>8</v>
      </c>
      <c r="G65" s="49" t="s">
        <v>688</v>
      </c>
      <c r="H65" s="49" t="s">
        <v>688</v>
      </c>
      <c r="I65" s="49">
        <v>28</v>
      </c>
      <c r="J65" s="49" t="s">
        <v>688</v>
      </c>
      <c r="K65" s="49" t="s">
        <v>688</v>
      </c>
      <c r="L65" s="49" t="s">
        <v>687</v>
      </c>
    </row>
    <row r="66" spans="1:12" ht="12" customHeight="1" x14ac:dyDescent="0.25">
      <c r="A66" s="10" t="s">
        <v>530</v>
      </c>
      <c r="B66" s="49">
        <v>683</v>
      </c>
      <c r="C66" s="49">
        <v>236</v>
      </c>
      <c r="D66" s="49">
        <v>47</v>
      </c>
      <c r="E66" s="49">
        <v>6</v>
      </c>
      <c r="F66" s="49">
        <v>41</v>
      </c>
      <c r="G66" s="49">
        <v>95</v>
      </c>
      <c r="H66" s="49" t="s">
        <v>688</v>
      </c>
      <c r="I66" s="49">
        <v>287</v>
      </c>
      <c r="J66" s="49">
        <v>16</v>
      </c>
      <c r="K66" s="49">
        <v>8</v>
      </c>
      <c r="L66" s="49" t="s">
        <v>688</v>
      </c>
    </row>
    <row r="67" spans="1:12" ht="12" customHeight="1" x14ac:dyDescent="0.25">
      <c r="A67" s="10" t="s">
        <v>34</v>
      </c>
      <c r="B67" s="49"/>
      <c r="C67" s="49"/>
      <c r="D67" s="49"/>
      <c r="E67" s="49"/>
      <c r="F67" s="49"/>
      <c r="G67" s="49"/>
      <c r="H67" s="49"/>
      <c r="I67" s="49"/>
      <c r="J67" s="49"/>
      <c r="K67" s="49"/>
      <c r="L67" s="49"/>
    </row>
    <row r="68" spans="1:12" ht="12" customHeight="1" x14ac:dyDescent="0.25">
      <c r="A68" s="10" t="s">
        <v>48</v>
      </c>
      <c r="B68" s="49">
        <v>754</v>
      </c>
      <c r="C68" s="49">
        <v>330</v>
      </c>
      <c r="D68" s="49">
        <v>68</v>
      </c>
      <c r="E68" s="49">
        <v>15</v>
      </c>
      <c r="F68" s="49">
        <v>53</v>
      </c>
      <c r="G68" s="49">
        <v>106</v>
      </c>
      <c r="H68" s="49" t="s">
        <v>688</v>
      </c>
      <c r="I68" s="49">
        <v>222</v>
      </c>
      <c r="J68" s="49">
        <v>25</v>
      </c>
      <c r="K68" s="49">
        <v>15</v>
      </c>
      <c r="L68" s="49" t="s">
        <v>688</v>
      </c>
    </row>
    <row r="69" spans="1:12" ht="12" customHeight="1" x14ac:dyDescent="0.25">
      <c r="A69" s="10" t="s">
        <v>49</v>
      </c>
      <c r="B69" s="49">
        <v>1370</v>
      </c>
      <c r="C69" s="49">
        <v>696</v>
      </c>
      <c r="D69" s="49">
        <v>122</v>
      </c>
      <c r="E69" s="49">
        <v>28</v>
      </c>
      <c r="F69" s="49">
        <v>95</v>
      </c>
      <c r="G69" s="49">
        <v>97</v>
      </c>
      <c r="H69" s="49" t="s">
        <v>688</v>
      </c>
      <c r="I69" s="49">
        <v>383</v>
      </c>
      <c r="J69" s="49">
        <v>69</v>
      </c>
      <c r="K69" s="49">
        <v>44</v>
      </c>
      <c r="L69" s="49" t="s">
        <v>688</v>
      </c>
    </row>
    <row r="70" spans="1:12" ht="12" customHeight="1" x14ac:dyDescent="0.25">
      <c r="A70" s="10" t="s">
        <v>50</v>
      </c>
      <c r="B70" s="49">
        <v>3167</v>
      </c>
      <c r="C70" s="49">
        <v>1449</v>
      </c>
      <c r="D70" s="49">
        <v>315</v>
      </c>
      <c r="E70" s="49">
        <v>57</v>
      </c>
      <c r="F70" s="49">
        <v>258</v>
      </c>
      <c r="G70" s="49">
        <v>365</v>
      </c>
      <c r="H70" s="49">
        <v>11</v>
      </c>
      <c r="I70" s="49">
        <v>941</v>
      </c>
      <c r="J70" s="49">
        <v>86</v>
      </c>
      <c r="K70" s="49">
        <v>46</v>
      </c>
      <c r="L70" s="49" t="s">
        <v>688</v>
      </c>
    </row>
    <row r="71" spans="1:12" ht="12" customHeight="1" x14ac:dyDescent="0.25">
      <c r="A71" s="10" t="s">
        <v>52</v>
      </c>
      <c r="B71" s="49">
        <v>1316</v>
      </c>
      <c r="C71" s="49">
        <v>677</v>
      </c>
      <c r="D71" s="49">
        <v>78</v>
      </c>
      <c r="E71" s="49">
        <v>18</v>
      </c>
      <c r="F71" s="49">
        <v>60</v>
      </c>
      <c r="G71" s="49">
        <v>196</v>
      </c>
      <c r="H71" s="49">
        <v>9</v>
      </c>
      <c r="I71" s="49">
        <v>331</v>
      </c>
      <c r="J71" s="49">
        <v>25</v>
      </c>
      <c r="K71" s="49">
        <v>9</v>
      </c>
      <c r="L71" s="49" t="s">
        <v>688</v>
      </c>
    </row>
    <row r="72" spans="1:12" ht="12" customHeight="1" x14ac:dyDescent="0.25">
      <c r="A72" s="10" t="s">
        <v>51</v>
      </c>
      <c r="B72" s="49">
        <v>1552</v>
      </c>
      <c r="C72" s="49">
        <v>839</v>
      </c>
      <c r="D72" s="49">
        <v>88</v>
      </c>
      <c r="E72" s="49">
        <v>21</v>
      </c>
      <c r="F72" s="49">
        <v>67</v>
      </c>
      <c r="G72" s="49">
        <v>199</v>
      </c>
      <c r="H72" s="49">
        <v>6</v>
      </c>
      <c r="I72" s="49">
        <v>394</v>
      </c>
      <c r="J72" s="49">
        <v>25</v>
      </c>
      <c r="K72" s="49">
        <v>11</v>
      </c>
      <c r="L72" s="49" t="s">
        <v>688</v>
      </c>
    </row>
    <row r="73" spans="1:12" s="40" customFormat="1" ht="20.100000000000001" customHeight="1" x14ac:dyDescent="0.25">
      <c r="A73" s="36" t="s">
        <v>13</v>
      </c>
      <c r="B73" s="53">
        <v>5327</v>
      </c>
      <c r="C73" s="53">
        <v>3198</v>
      </c>
      <c r="D73" s="53">
        <v>532</v>
      </c>
      <c r="E73" s="53">
        <v>110</v>
      </c>
      <c r="F73" s="53">
        <v>423</v>
      </c>
      <c r="G73" s="53">
        <v>812</v>
      </c>
      <c r="H73" s="53">
        <v>32</v>
      </c>
      <c r="I73" s="53">
        <v>505</v>
      </c>
      <c r="J73" s="53">
        <v>248</v>
      </c>
      <c r="K73" s="53">
        <v>131</v>
      </c>
      <c r="L73" s="53" t="s">
        <v>688</v>
      </c>
    </row>
    <row r="74" spans="1:12" ht="12" customHeight="1" x14ac:dyDescent="0.25">
      <c r="A74" s="10" t="s">
        <v>37</v>
      </c>
      <c r="B74" s="49">
        <v>3648</v>
      </c>
      <c r="C74" s="49">
        <v>2234</v>
      </c>
      <c r="D74" s="49">
        <v>329</v>
      </c>
      <c r="E74" s="49">
        <v>74</v>
      </c>
      <c r="F74" s="49">
        <v>255</v>
      </c>
      <c r="G74" s="49">
        <v>633</v>
      </c>
      <c r="H74" s="49">
        <v>19</v>
      </c>
      <c r="I74" s="49">
        <v>308</v>
      </c>
      <c r="J74" s="49">
        <v>124</v>
      </c>
      <c r="K74" s="49">
        <v>72</v>
      </c>
      <c r="L74" s="49" t="s">
        <v>688</v>
      </c>
    </row>
    <row r="75" spans="1:12" ht="12" customHeight="1" x14ac:dyDescent="0.25">
      <c r="A75" s="10" t="s">
        <v>38</v>
      </c>
      <c r="B75" s="49">
        <v>1986</v>
      </c>
      <c r="C75" s="49">
        <v>1249</v>
      </c>
      <c r="D75" s="49">
        <v>127</v>
      </c>
      <c r="E75" s="49">
        <v>33</v>
      </c>
      <c r="F75" s="49">
        <v>94</v>
      </c>
      <c r="G75" s="49">
        <v>376</v>
      </c>
      <c r="H75" s="49">
        <v>13</v>
      </c>
      <c r="I75" s="49">
        <v>182</v>
      </c>
      <c r="J75" s="49">
        <v>38</v>
      </c>
      <c r="K75" s="49">
        <v>15</v>
      </c>
      <c r="L75" s="49" t="s">
        <v>688</v>
      </c>
    </row>
    <row r="76" spans="1:12" ht="12" customHeight="1" x14ac:dyDescent="0.25">
      <c r="A76" s="16" t="s">
        <v>19</v>
      </c>
      <c r="B76" s="49">
        <v>57</v>
      </c>
      <c r="C76" s="49">
        <v>34</v>
      </c>
      <c r="D76" s="49">
        <v>7</v>
      </c>
      <c r="E76" s="49" t="s">
        <v>688</v>
      </c>
      <c r="F76" s="49">
        <v>6</v>
      </c>
      <c r="G76" s="49" t="s">
        <v>688</v>
      </c>
      <c r="H76" s="49" t="s">
        <v>688</v>
      </c>
      <c r="I76" s="49">
        <v>12</v>
      </c>
      <c r="J76" s="49" t="s">
        <v>688</v>
      </c>
      <c r="K76" s="49" t="s">
        <v>688</v>
      </c>
      <c r="L76" s="49" t="s">
        <v>687</v>
      </c>
    </row>
    <row r="77" spans="1:12" ht="12" customHeight="1" x14ac:dyDescent="0.25">
      <c r="A77" s="16" t="s">
        <v>53</v>
      </c>
      <c r="B77" s="49">
        <v>57</v>
      </c>
      <c r="C77" s="49">
        <v>34</v>
      </c>
      <c r="D77" s="49" t="s">
        <v>688</v>
      </c>
      <c r="E77" s="49" t="s">
        <v>688</v>
      </c>
      <c r="F77" s="49" t="s">
        <v>688</v>
      </c>
      <c r="G77" s="49">
        <v>9</v>
      </c>
      <c r="H77" s="49" t="s">
        <v>688</v>
      </c>
      <c r="I77" s="49">
        <v>8</v>
      </c>
      <c r="J77" s="49" t="s">
        <v>688</v>
      </c>
      <c r="K77" s="49" t="s">
        <v>688</v>
      </c>
      <c r="L77" s="49" t="s">
        <v>687</v>
      </c>
    </row>
    <row r="78" spans="1:12" ht="12" customHeight="1" x14ac:dyDescent="0.25">
      <c r="A78" s="16" t="s">
        <v>15</v>
      </c>
      <c r="B78" s="49">
        <v>125</v>
      </c>
      <c r="C78" s="49">
        <v>66</v>
      </c>
      <c r="D78" s="49">
        <v>12</v>
      </c>
      <c r="E78" s="49" t="s">
        <v>688</v>
      </c>
      <c r="F78" s="49">
        <v>9</v>
      </c>
      <c r="G78" s="49">
        <v>27</v>
      </c>
      <c r="H78" s="49" t="s">
        <v>688</v>
      </c>
      <c r="I78" s="49">
        <v>15</v>
      </c>
      <c r="J78" s="49" t="s">
        <v>688</v>
      </c>
      <c r="K78" s="49" t="s">
        <v>688</v>
      </c>
      <c r="L78" s="49" t="s">
        <v>687</v>
      </c>
    </row>
    <row r="79" spans="1:12" ht="12" customHeight="1" x14ac:dyDescent="0.25">
      <c r="A79" s="16" t="s">
        <v>16</v>
      </c>
      <c r="B79" s="49">
        <v>261</v>
      </c>
      <c r="C79" s="49">
        <v>149</v>
      </c>
      <c r="D79" s="49">
        <v>23</v>
      </c>
      <c r="E79" s="49">
        <v>6</v>
      </c>
      <c r="F79" s="49">
        <v>18</v>
      </c>
      <c r="G79" s="49">
        <v>67</v>
      </c>
      <c r="H79" s="49" t="s">
        <v>688</v>
      </c>
      <c r="I79" s="49">
        <v>16</v>
      </c>
      <c r="J79" s="49">
        <v>5</v>
      </c>
      <c r="K79" s="49" t="s">
        <v>688</v>
      </c>
      <c r="L79" s="49" t="s">
        <v>688</v>
      </c>
    </row>
    <row r="80" spans="1:12" ht="12" customHeight="1" x14ac:dyDescent="0.25">
      <c r="A80" s="16" t="s">
        <v>17</v>
      </c>
      <c r="B80" s="49">
        <v>105</v>
      </c>
      <c r="C80" s="49">
        <v>58</v>
      </c>
      <c r="D80" s="49">
        <v>5</v>
      </c>
      <c r="E80" s="49" t="s">
        <v>688</v>
      </c>
      <c r="F80" s="49" t="s">
        <v>688</v>
      </c>
      <c r="G80" s="49">
        <v>33</v>
      </c>
      <c r="H80" s="49" t="s">
        <v>688</v>
      </c>
      <c r="I80" s="49">
        <v>6</v>
      </c>
      <c r="J80" s="49" t="s">
        <v>688</v>
      </c>
      <c r="K80" s="49" t="s">
        <v>688</v>
      </c>
      <c r="L80" s="49" t="s">
        <v>687</v>
      </c>
    </row>
    <row r="81" spans="1:12" ht="12" customHeight="1" x14ac:dyDescent="0.25">
      <c r="A81" s="16" t="s">
        <v>54</v>
      </c>
      <c r="B81" s="49">
        <v>69</v>
      </c>
      <c r="C81" s="49">
        <v>42</v>
      </c>
      <c r="D81" s="49" t="s">
        <v>688</v>
      </c>
      <c r="E81" s="49" t="s">
        <v>688</v>
      </c>
      <c r="F81" s="49" t="s">
        <v>688</v>
      </c>
      <c r="G81" s="49">
        <v>15</v>
      </c>
      <c r="H81" s="49" t="s">
        <v>688</v>
      </c>
      <c r="I81" s="49">
        <v>8</v>
      </c>
      <c r="J81" s="49" t="s">
        <v>688</v>
      </c>
      <c r="K81" s="49" t="s">
        <v>688</v>
      </c>
      <c r="L81" s="49" t="s">
        <v>687</v>
      </c>
    </row>
    <row r="82" spans="1:12" ht="12" customHeight="1" x14ac:dyDescent="0.25">
      <c r="A82" s="16" t="s">
        <v>55</v>
      </c>
      <c r="B82" s="49">
        <v>96</v>
      </c>
      <c r="C82" s="49">
        <v>52</v>
      </c>
      <c r="D82" s="49" t="s">
        <v>688</v>
      </c>
      <c r="E82" s="49" t="s">
        <v>688</v>
      </c>
      <c r="F82" s="49" t="s">
        <v>688</v>
      </c>
      <c r="G82" s="49">
        <v>29</v>
      </c>
      <c r="H82" s="49" t="s">
        <v>688</v>
      </c>
      <c r="I82" s="49">
        <v>7</v>
      </c>
      <c r="J82" s="49" t="s">
        <v>688</v>
      </c>
      <c r="K82" s="49" t="s">
        <v>688</v>
      </c>
      <c r="L82" s="49" t="s">
        <v>687</v>
      </c>
    </row>
    <row r="83" spans="1:12" ht="12" customHeight="1" x14ac:dyDescent="0.25">
      <c r="A83" s="16" t="s">
        <v>18</v>
      </c>
      <c r="B83" s="49">
        <v>587</v>
      </c>
      <c r="C83" s="49">
        <v>409</v>
      </c>
      <c r="D83" s="49">
        <v>45</v>
      </c>
      <c r="E83" s="49">
        <v>12</v>
      </c>
      <c r="F83" s="49">
        <v>33</v>
      </c>
      <c r="G83" s="49">
        <v>75</v>
      </c>
      <c r="H83" s="49" t="s">
        <v>688</v>
      </c>
      <c r="I83" s="49">
        <v>47</v>
      </c>
      <c r="J83" s="49">
        <v>10</v>
      </c>
      <c r="K83" s="49" t="s">
        <v>688</v>
      </c>
      <c r="L83" s="49" t="s">
        <v>688</v>
      </c>
    </row>
    <row r="84" spans="1:12" ht="12" customHeight="1" x14ac:dyDescent="0.25">
      <c r="A84" s="16" t="s">
        <v>56</v>
      </c>
      <c r="B84" s="49">
        <v>58</v>
      </c>
      <c r="C84" s="49">
        <v>43</v>
      </c>
      <c r="D84" s="49" t="s">
        <v>688</v>
      </c>
      <c r="E84" s="49" t="s">
        <v>688</v>
      </c>
      <c r="F84" s="49" t="s">
        <v>688</v>
      </c>
      <c r="G84" s="49">
        <v>7</v>
      </c>
      <c r="H84" s="49" t="s">
        <v>687</v>
      </c>
      <c r="I84" s="49" t="s">
        <v>688</v>
      </c>
      <c r="J84" s="49" t="s">
        <v>688</v>
      </c>
      <c r="K84" s="49" t="s">
        <v>687</v>
      </c>
      <c r="L84" s="49" t="s">
        <v>687</v>
      </c>
    </row>
    <row r="85" spans="1:12" ht="12" customHeight="1" x14ac:dyDescent="0.25">
      <c r="A85" s="16" t="s">
        <v>20</v>
      </c>
      <c r="B85" s="49">
        <v>225</v>
      </c>
      <c r="C85" s="49">
        <v>151</v>
      </c>
      <c r="D85" s="49">
        <v>9</v>
      </c>
      <c r="E85" s="49" t="s">
        <v>688</v>
      </c>
      <c r="F85" s="49">
        <v>6</v>
      </c>
      <c r="G85" s="49">
        <v>40</v>
      </c>
      <c r="H85" s="49" t="s">
        <v>688</v>
      </c>
      <c r="I85" s="49">
        <v>19</v>
      </c>
      <c r="J85" s="49">
        <v>5</v>
      </c>
      <c r="K85" s="49" t="s">
        <v>688</v>
      </c>
      <c r="L85" s="49" t="s">
        <v>688</v>
      </c>
    </row>
    <row r="86" spans="1:12" ht="12" customHeight="1" x14ac:dyDescent="0.25">
      <c r="A86" s="16" t="s">
        <v>57</v>
      </c>
      <c r="B86" s="49">
        <v>57</v>
      </c>
      <c r="C86" s="49">
        <v>34</v>
      </c>
      <c r="D86" s="49" t="s">
        <v>688</v>
      </c>
      <c r="E86" s="49" t="s">
        <v>688</v>
      </c>
      <c r="F86" s="49" t="s">
        <v>688</v>
      </c>
      <c r="G86" s="49">
        <v>9</v>
      </c>
      <c r="H86" s="49" t="s">
        <v>688</v>
      </c>
      <c r="I86" s="49">
        <v>9</v>
      </c>
      <c r="J86" s="49" t="s">
        <v>688</v>
      </c>
      <c r="K86" s="49" t="s">
        <v>687</v>
      </c>
      <c r="L86" s="49" t="s">
        <v>687</v>
      </c>
    </row>
    <row r="87" spans="1:12" ht="12" customHeight="1" x14ac:dyDescent="0.25">
      <c r="A87" s="16" t="s">
        <v>62</v>
      </c>
      <c r="B87" s="49">
        <v>58</v>
      </c>
      <c r="C87" s="49">
        <v>39</v>
      </c>
      <c r="D87" s="49" t="s">
        <v>688</v>
      </c>
      <c r="E87" s="49" t="s">
        <v>688</v>
      </c>
      <c r="F87" s="49" t="s">
        <v>688</v>
      </c>
      <c r="G87" s="49">
        <v>9</v>
      </c>
      <c r="H87" s="49" t="s">
        <v>688</v>
      </c>
      <c r="I87" s="49">
        <v>7</v>
      </c>
      <c r="J87" s="49" t="s">
        <v>688</v>
      </c>
      <c r="K87" s="49" t="s">
        <v>688</v>
      </c>
      <c r="L87" s="49" t="s">
        <v>687</v>
      </c>
    </row>
    <row r="88" spans="1:12" ht="12" customHeight="1" x14ac:dyDescent="0.25">
      <c r="A88" s="10" t="s">
        <v>39</v>
      </c>
      <c r="B88" s="49">
        <v>1662</v>
      </c>
      <c r="C88" s="49">
        <v>986</v>
      </c>
      <c r="D88" s="49">
        <v>202</v>
      </c>
      <c r="E88" s="49">
        <v>41</v>
      </c>
      <c r="F88" s="49">
        <v>160</v>
      </c>
      <c r="G88" s="49">
        <v>257</v>
      </c>
      <c r="H88" s="49">
        <v>7</v>
      </c>
      <c r="I88" s="49">
        <v>126</v>
      </c>
      <c r="J88" s="49">
        <v>86</v>
      </c>
      <c r="K88" s="49">
        <v>57</v>
      </c>
      <c r="L88" s="49" t="s">
        <v>688</v>
      </c>
    </row>
    <row r="89" spans="1:12" ht="12" customHeight="1" x14ac:dyDescent="0.25">
      <c r="A89" s="16" t="s">
        <v>40</v>
      </c>
      <c r="B89" s="49">
        <v>77</v>
      </c>
      <c r="C89" s="49">
        <v>45</v>
      </c>
      <c r="D89" s="49">
        <v>6</v>
      </c>
      <c r="E89" s="49" t="s">
        <v>688</v>
      </c>
      <c r="F89" s="49" t="s">
        <v>688</v>
      </c>
      <c r="G89" s="49">
        <v>17</v>
      </c>
      <c r="H89" s="49" t="s">
        <v>688</v>
      </c>
      <c r="I89" s="49" t="s">
        <v>688</v>
      </c>
      <c r="J89" s="49" t="s">
        <v>688</v>
      </c>
      <c r="K89" s="49" t="s">
        <v>688</v>
      </c>
      <c r="L89" s="49" t="s">
        <v>687</v>
      </c>
    </row>
    <row r="90" spans="1:12" ht="12" customHeight="1" x14ac:dyDescent="0.25">
      <c r="A90" s="16" t="s">
        <v>468</v>
      </c>
      <c r="B90" s="49">
        <v>104</v>
      </c>
      <c r="C90" s="49">
        <v>68</v>
      </c>
      <c r="D90" s="49">
        <v>14</v>
      </c>
      <c r="E90" s="49" t="s">
        <v>688</v>
      </c>
      <c r="F90" s="49">
        <v>11</v>
      </c>
      <c r="G90" s="49">
        <v>7</v>
      </c>
      <c r="H90" s="49" t="s">
        <v>687</v>
      </c>
      <c r="I90" s="49">
        <v>11</v>
      </c>
      <c r="J90" s="49" t="s">
        <v>688</v>
      </c>
      <c r="K90" s="49" t="s">
        <v>688</v>
      </c>
      <c r="L90" s="49" t="s">
        <v>688</v>
      </c>
    </row>
    <row r="91" spans="1:12" ht="12" customHeight="1" x14ac:dyDescent="0.25">
      <c r="A91" s="16" t="s">
        <v>41</v>
      </c>
      <c r="B91" s="49">
        <v>417</v>
      </c>
      <c r="C91" s="49">
        <v>264</v>
      </c>
      <c r="D91" s="49">
        <v>48</v>
      </c>
      <c r="E91" s="49">
        <v>11</v>
      </c>
      <c r="F91" s="49">
        <v>36</v>
      </c>
      <c r="G91" s="49">
        <v>39</v>
      </c>
      <c r="H91" s="49" t="s">
        <v>688</v>
      </c>
      <c r="I91" s="49">
        <v>41</v>
      </c>
      <c r="J91" s="49">
        <v>24</v>
      </c>
      <c r="K91" s="49">
        <v>15</v>
      </c>
      <c r="L91" s="49" t="s">
        <v>688</v>
      </c>
    </row>
    <row r="92" spans="1:12" ht="12" customHeight="1" x14ac:dyDescent="0.25">
      <c r="A92" s="16" t="s">
        <v>21</v>
      </c>
      <c r="B92" s="49">
        <v>90</v>
      </c>
      <c r="C92" s="49">
        <v>43</v>
      </c>
      <c r="D92" s="49">
        <v>11</v>
      </c>
      <c r="E92" s="49" t="s">
        <v>688</v>
      </c>
      <c r="F92" s="49">
        <v>9</v>
      </c>
      <c r="G92" s="49">
        <v>19</v>
      </c>
      <c r="H92" s="49" t="s">
        <v>688</v>
      </c>
      <c r="I92" s="49">
        <v>9</v>
      </c>
      <c r="J92" s="49">
        <v>7</v>
      </c>
      <c r="K92" s="49" t="s">
        <v>688</v>
      </c>
      <c r="L92" s="49" t="s">
        <v>688</v>
      </c>
    </row>
    <row r="93" spans="1:12" ht="12" customHeight="1" x14ac:dyDescent="0.25">
      <c r="A93" s="16" t="s">
        <v>23</v>
      </c>
      <c r="B93" s="49">
        <v>684</v>
      </c>
      <c r="C93" s="49">
        <v>406</v>
      </c>
      <c r="D93" s="49">
        <v>90</v>
      </c>
      <c r="E93" s="49">
        <v>16</v>
      </c>
      <c r="F93" s="49">
        <v>74</v>
      </c>
      <c r="G93" s="49">
        <v>131</v>
      </c>
      <c r="H93" s="49" t="s">
        <v>688</v>
      </c>
      <c r="I93" s="49">
        <v>33</v>
      </c>
      <c r="J93" s="49">
        <v>21</v>
      </c>
      <c r="K93" s="49">
        <v>13</v>
      </c>
      <c r="L93" s="49" t="s">
        <v>687</v>
      </c>
    </row>
    <row r="94" spans="1:12" ht="12" customHeight="1" x14ac:dyDescent="0.25">
      <c r="A94" s="16" t="s">
        <v>58</v>
      </c>
      <c r="B94" s="49">
        <v>87</v>
      </c>
      <c r="C94" s="49">
        <v>40</v>
      </c>
      <c r="D94" s="49">
        <v>11</v>
      </c>
      <c r="E94" s="49" t="s">
        <v>688</v>
      </c>
      <c r="F94" s="49">
        <v>10</v>
      </c>
      <c r="G94" s="49">
        <v>7</v>
      </c>
      <c r="H94" s="49" t="s">
        <v>687</v>
      </c>
      <c r="I94" s="49">
        <v>12</v>
      </c>
      <c r="J94" s="49">
        <v>16</v>
      </c>
      <c r="K94" s="49">
        <v>14</v>
      </c>
      <c r="L94" s="49" t="s">
        <v>688</v>
      </c>
    </row>
    <row r="95" spans="1:12" ht="12" customHeight="1" x14ac:dyDescent="0.25">
      <c r="A95" s="10" t="s">
        <v>42</v>
      </c>
      <c r="B95" s="49">
        <v>210</v>
      </c>
      <c r="C95" s="49">
        <v>116</v>
      </c>
      <c r="D95" s="49">
        <v>35</v>
      </c>
      <c r="E95" s="49">
        <v>6</v>
      </c>
      <c r="F95" s="49">
        <v>29</v>
      </c>
      <c r="G95" s="49">
        <v>16</v>
      </c>
      <c r="H95" s="49" t="s">
        <v>688</v>
      </c>
      <c r="I95" s="49">
        <v>21</v>
      </c>
      <c r="J95" s="49">
        <v>21</v>
      </c>
      <c r="K95" s="49">
        <v>9</v>
      </c>
      <c r="L95" s="49" t="s">
        <v>687</v>
      </c>
    </row>
    <row r="96" spans="1:12" ht="12" customHeight="1" x14ac:dyDescent="0.25">
      <c r="A96" s="16" t="s">
        <v>22</v>
      </c>
      <c r="B96" s="49">
        <v>49</v>
      </c>
      <c r="C96" s="49">
        <v>27</v>
      </c>
      <c r="D96" s="49">
        <v>9</v>
      </c>
      <c r="E96" s="49" t="s">
        <v>688</v>
      </c>
      <c r="F96" s="49">
        <v>7</v>
      </c>
      <c r="G96" s="49">
        <v>7</v>
      </c>
      <c r="H96" s="49" t="s">
        <v>688</v>
      </c>
      <c r="I96" s="49" t="s">
        <v>688</v>
      </c>
      <c r="J96" s="49" t="s">
        <v>688</v>
      </c>
      <c r="K96" s="49" t="s">
        <v>688</v>
      </c>
      <c r="L96" s="49" t="s">
        <v>687</v>
      </c>
    </row>
    <row r="97" spans="1:12" ht="12" customHeight="1" x14ac:dyDescent="0.25">
      <c r="A97" s="16" t="s">
        <v>31</v>
      </c>
      <c r="B97" s="49">
        <v>58</v>
      </c>
      <c r="C97" s="49">
        <v>32</v>
      </c>
      <c r="D97" s="49">
        <v>10</v>
      </c>
      <c r="E97" s="49" t="s">
        <v>688</v>
      </c>
      <c r="F97" s="49">
        <v>8</v>
      </c>
      <c r="G97" s="49">
        <v>5</v>
      </c>
      <c r="H97" s="49" t="s">
        <v>688</v>
      </c>
      <c r="I97" s="49">
        <v>6</v>
      </c>
      <c r="J97" s="49" t="s">
        <v>688</v>
      </c>
      <c r="K97" s="49" t="s">
        <v>688</v>
      </c>
      <c r="L97" s="49" t="s">
        <v>687</v>
      </c>
    </row>
    <row r="98" spans="1:12" ht="12" customHeight="1" x14ac:dyDescent="0.25">
      <c r="A98" s="10" t="s">
        <v>43</v>
      </c>
      <c r="B98" s="49">
        <v>115</v>
      </c>
      <c r="C98" s="49">
        <v>65</v>
      </c>
      <c r="D98" s="49">
        <v>7</v>
      </c>
      <c r="E98" s="49" t="s">
        <v>688</v>
      </c>
      <c r="F98" s="49">
        <v>5</v>
      </c>
      <c r="G98" s="49">
        <v>10</v>
      </c>
      <c r="H98" s="49" t="s">
        <v>688</v>
      </c>
      <c r="I98" s="49">
        <v>26</v>
      </c>
      <c r="J98" s="49" t="s">
        <v>688</v>
      </c>
      <c r="K98" s="49" t="s">
        <v>688</v>
      </c>
      <c r="L98" s="49" t="s">
        <v>688</v>
      </c>
    </row>
    <row r="99" spans="1:12" ht="12" customHeight="1" x14ac:dyDescent="0.25">
      <c r="A99" s="10" t="s">
        <v>44</v>
      </c>
      <c r="B99" s="49">
        <v>57</v>
      </c>
      <c r="C99" s="49">
        <v>33</v>
      </c>
      <c r="D99" s="49" t="s">
        <v>688</v>
      </c>
      <c r="E99" s="49" t="s">
        <v>688</v>
      </c>
      <c r="F99" s="49" t="s">
        <v>688</v>
      </c>
      <c r="G99" s="49">
        <v>8</v>
      </c>
      <c r="H99" s="49" t="s">
        <v>688</v>
      </c>
      <c r="I99" s="49">
        <v>10</v>
      </c>
      <c r="J99" s="49" t="s">
        <v>688</v>
      </c>
      <c r="K99" s="49" t="s">
        <v>688</v>
      </c>
      <c r="L99" s="49" t="s">
        <v>688</v>
      </c>
    </row>
    <row r="100" spans="1:12" ht="12" customHeight="1" x14ac:dyDescent="0.25">
      <c r="A100" s="16" t="s">
        <v>61</v>
      </c>
      <c r="B100" s="49">
        <v>50</v>
      </c>
      <c r="C100" s="49">
        <v>29</v>
      </c>
      <c r="D100" s="49" t="s">
        <v>688</v>
      </c>
      <c r="E100" s="49" t="s">
        <v>688</v>
      </c>
      <c r="F100" s="49" t="s">
        <v>688</v>
      </c>
      <c r="G100" s="49">
        <v>8</v>
      </c>
      <c r="H100" s="49" t="s">
        <v>688</v>
      </c>
      <c r="I100" s="49">
        <v>9</v>
      </c>
      <c r="J100" s="49" t="s">
        <v>688</v>
      </c>
      <c r="K100" s="49" t="s">
        <v>688</v>
      </c>
      <c r="L100" s="49" t="s">
        <v>688</v>
      </c>
    </row>
    <row r="101" spans="1:12" ht="12" customHeight="1" x14ac:dyDescent="0.25">
      <c r="A101" s="10" t="s">
        <v>45</v>
      </c>
      <c r="B101" s="49">
        <v>58</v>
      </c>
      <c r="C101" s="49">
        <v>32</v>
      </c>
      <c r="D101" s="49" t="s">
        <v>688</v>
      </c>
      <c r="E101" s="49" t="s">
        <v>688</v>
      </c>
      <c r="F101" s="49" t="s">
        <v>688</v>
      </c>
      <c r="G101" s="49" t="s">
        <v>688</v>
      </c>
      <c r="H101" s="49" t="s">
        <v>688</v>
      </c>
      <c r="I101" s="49">
        <v>15</v>
      </c>
      <c r="J101" s="49" t="s">
        <v>688</v>
      </c>
      <c r="K101" s="49" t="s">
        <v>688</v>
      </c>
      <c r="L101" s="49" t="s">
        <v>688</v>
      </c>
    </row>
    <row r="102" spans="1:12" ht="12" customHeight="1" x14ac:dyDescent="0.25">
      <c r="A102" s="10" t="s">
        <v>46</v>
      </c>
      <c r="B102" s="49">
        <v>977</v>
      </c>
      <c r="C102" s="49">
        <v>575</v>
      </c>
      <c r="D102" s="49">
        <v>131</v>
      </c>
      <c r="E102" s="49">
        <v>22</v>
      </c>
      <c r="F102" s="49">
        <v>109</v>
      </c>
      <c r="G102" s="49">
        <v>61</v>
      </c>
      <c r="H102" s="49">
        <v>7</v>
      </c>
      <c r="I102" s="49">
        <v>117</v>
      </c>
      <c r="J102" s="49">
        <v>86</v>
      </c>
      <c r="K102" s="49">
        <v>42</v>
      </c>
      <c r="L102" s="49" t="s">
        <v>688</v>
      </c>
    </row>
    <row r="103" spans="1:12" ht="12" customHeight="1" x14ac:dyDescent="0.25">
      <c r="A103" s="10" t="s">
        <v>47</v>
      </c>
      <c r="B103" s="49">
        <v>645</v>
      </c>
      <c r="C103" s="49">
        <v>393</v>
      </c>
      <c r="D103" s="49">
        <v>94</v>
      </c>
      <c r="E103" s="49">
        <v>17</v>
      </c>
      <c r="F103" s="49">
        <v>77</v>
      </c>
      <c r="G103" s="49">
        <v>48</v>
      </c>
      <c r="H103" s="49" t="s">
        <v>688</v>
      </c>
      <c r="I103" s="49">
        <v>56</v>
      </c>
      <c r="J103" s="49">
        <v>50</v>
      </c>
      <c r="K103" s="49">
        <v>28</v>
      </c>
      <c r="L103" s="49" t="s">
        <v>688</v>
      </c>
    </row>
    <row r="104" spans="1:12" ht="12" customHeight="1" x14ac:dyDescent="0.25">
      <c r="A104" s="16" t="s">
        <v>27</v>
      </c>
      <c r="B104" s="49">
        <v>58</v>
      </c>
      <c r="C104" s="49">
        <v>25</v>
      </c>
      <c r="D104" s="49">
        <v>16</v>
      </c>
      <c r="E104" s="49" t="s">
        <v>688</v>
      </c>
      <c r="F104" s="49">
        <v>14</v>
      </c>
      <c r="G104" s="49" t="s">
        <v>688</v>
      </c>
      <c r="H104" s="49" t="s">
        <v>688</v>
      </c>
      <c r="I104" s="49">
        <v>8</v>
      </c>
      <c r="J104" s="49">
        <v>7</v>
      </c>
      <c r="K104" s="49" t="s">
        <v>688</v>
      </c>
      <c r="L104" s="49" t="s">
        <v>688</v>
      </c>
    </row>
    <row r="105" spans="1:12" ht="12" customHeight="1" x14ac:dyDescent="0.25">
      <c r="A105" s="16" t="s">
        <v>24</v>
      </c>
      <c r="B105" s="49">
        <v>66</v>
      </c>
      <c r="C105" s="49">
        <v>35</v>
      </c>
      <c r="D105" s="49">
        <v>13</v>
      </c>
      <c r="E105" s="49" t="s">
        <v>688</v>
      </c>
      <c r="F105" s="49">
        <v>12</v>
      </c>
      <c r="G105" s="49" t="s">
        <v>688</v>
      </c>
      <c r="H105" s="49" t="s">
        <v>688</v>
      </c>
      <c r="I105" s="49">
        <v>6</v>
      </c>
      <c r="J105" s="49">
        <v>6</v>
      </c>
      <c r="K105" s="49" t="s">
        <v>688</v>
      </c>
      <c r="L105" s="49" t="s">
        <v>687</v>
      </c>
    </row>
    <row r="106" spans="1:12" ht="12" customHeight="1" x14ac:dyDescent="0.25">
      <c r="A106" s="16" t="s">
        <v>26</v>
      </c>
      <c r="B106" s="49">
        <v>348</v>
      </c>
      <c r="C106" s="49">
        <v>249</v>
      </c>
      <c r="D106" s="49">
        <v>31</v>
      </c>
      <c r="E106" s="49">
        <v>11</v>
      </c>
      <c r="F106" s="49">
        <v>20</v>
      </c>
      <c r="G106" s="49">
        <v>33</v>
      </c>
      <c r="H106" s="49" t="s">
        <v>688</v>
      </c>
      <c r="I106" s="49">
        <v>23</v>
      </c>
      <c r="J106" s="49">
        <v>12</v>
      </c>
      <c r="K106" s="49">
        <v>8</v>
      </c>
      <c r="L106" s="49" t="s">
        <v>688</v>
      </c>
    </row>
    <row r="107" spans="1:12" ht="12" customHeight="1" x14ac:dyDescent="0.25">
      <c r="A107" s="16" t="s">
        <v>28</v>
      </c>
      <c r="B107" s="49">
        <v>44</v>
      </c>
      <c r="C107" s="49">
        <v>14</v>
      </c>
      <c r="D107" s="49">
        <v>13</v>
      </c>
      <c r="E107" s="49" t="s">
        <v>688</v>
      </c>
      <c r="F107" s="49">
        <v>13</v>
      </c>
      <c r="G107" s="49" t="s">
        <v>688</v>
      </c>
      <c r="H107" s="49" t="s">
        <v>688</v>
      </c>
      <c r="I107" s="49">
        <v>6</v>
      </c>
      <c r="J107" s="49">
        <v>9</v>
      </c>
      <c r="K107" s="49">
        <v>5</v>
      </c>
      <c r="L107" s="49" t="s">
        <v>688</v>
      </c>
    </row>
    <row r="108" spans="1:12" ht="12" customHeight="1" x14ac:dyDescent="0.25">
      <c r="A108" s="10" t="s">
        <v>662</v>
      </c>
      <c r="B108" s="49">
        <v>322</v>
      </c>
      <c r="C108" s="49">
        <v>175</v>
      </c>
      <c r="D108" s="49">
        <v>36</v>
      </c>
      <c r="E108" s="49" t="s">
        <v>688</v>
      </c>
      <c r="F108" s="49">
        <v>32</v>
      </c>
      <c r="G108" s="49">
        <v>12</v>
      </c>
      <c r="H108" s="49" t="s">
        <v>688</v>
      </c>
      <c r="I108" s="49">
        <v>60</v>
      </c>
      <c r="J108" s="49">
        <v>36</v>
      </c>
      <c r="K108" s="49">
        <v>15</v>
      </c>
      <c r="L108" s="49" t="s">
        <v>687</v>
      </c>
    </row>
    <row r="109" spans="1:12" ht="12" customHeight="1" x14ac:dyDescent="0.25">
      <c r="A109" s="16" t="s">
        <v>25</v>
      </c>
      <c r="B109" s="49">
        <v>59</v>
      </c>
      <c r="C109" s="49">
        <v>26</v>
      </c>
      <c r="D109" s="49">
        <v>13</v>
      </c>
      <c r="E109" s="49" t="s">
        <v>688</v>
      </c>
      <c r="F109" s="49">
        <v>12</v>
      </c>
      <c r="G109" s="49" t="s">
        <v>688</v>
      </c>
      <c r="H109" s="49" t="s">
        <v>688</v>
      </c>
      <c r="I109" s="49">
        <v>7</v>
      </c>
      <c r="J109" s="49">
        <v>12</v>
      </c>
      <c r="K109" s="49">
        <v>7</v>
      </c>
      <c r="L109" s="49" t="s">
        <v>687</v>
      </c>
    </row>
    <row r="110" spans="1:12" ht="12" customHeight="1" x14ac:dyDescent="0.25">
      <c r="A110" s="16" t="s">
        <v>60</v>
      </c>
      <c r="B110" s="49">
        <v>55</v>
      </c>
      <c r="C110" s="49">
        <v>25</v>
      </c>
      <c r="D110" s="49" t="s">
        <v>688</v>
      </c>
      <c r="E110" s="49" t="s">
        <v>688</v>
      </c>
      <c r="F110" s="49" t="s">
        <v>688</v>
      </c>
      <c r="G110" s="49" t="s">
        <v>688</v>
      </c>
      <c r="H110" s="49" t="s">
        <v>688</v>
      </c>
      <c r="I110" s="49">
        <v>21</v>
      </c>
      <c r="J110" s="49">
        <v>5</v>
      </c>
      <c r="K110" s="49" t="s">
        <v>688</v>
      </c>
      <c r="L110" s="49" t="s">
        <v>687</v>
      </c>
    </row>
    <row r="111" spans="1:12" ht="12" customHeight="1" x14ac:dyDescent="0.25">
      <c r="A111" s="16" t="s">
        <v>466</v>
      </c>
      <c r="B111" s="49">
        <v>47</v>
      </c>
      <c r="C111" s="49">
        <v>29</v>
      </c>
      <c r="D111" s="49" t="s">
        <v>688</v>
      </c>
      <c r="E111" s="49" t="s">
        <v>688</v>
      </c>
      <c r="F111" s="49" t="s">
        <v>688</v>
      </c>
      <c r="G111" s="49" t="s">
        <v>688</v>
      </c>
      <c r="H111" s="49" t="s">
        <v>688</v>
      </c>
      <c r="I111" s="49">
        <v>7</v>
      </c>
      <c r="J111" s="49" t="s">
        <v>688</v>
      </c>
      <c r="K111" s="49" t="s">
        <v>688</v>
      </c>
      <c r="L111" s="49" t="s">
        <v>687</v>
      </c>
    </row>
    <row r="112" spans="1:12" ht="12" customHeight="1" x14ac:dyDescent="0.25">
      <c r="A112" s="16" t="s">
        <v>59</v>
      </c>
      <c r="B112" s="49">
        <v>34</v>
      </c>
      <c r="C112" s="49">
        <v>17</v>
      </c>
      <c r="D112" s="49">
        <v>7</v>
      </c>
      <c r="E112" s="49" t="s">
        <v>688</v>
      </c>
      <c r="F112" s="49">
        <v>6</v>
      </c>
      <c r="G112" s="49" t="s">
        <v>688</v>
      </c>
      <c r="H112" s="49" t="s">
        <v>688</v>
      </c>
      <c r="I112" s="49" t="s">
        <v>688</v>
      </c>
      <c r="J112" s="49">
        <v>6</v>
      </c>
      <c r="K112" s="49" t="s">
        <v>688</v>
      </c>
      <c r="L112" s="49" t="s">
        <v>687</v>
      </c>
    </row>
    <row r="113" spans="1:12" ht="12" customHeight="1" x14ac:dyDescent="0.25">
      <c r="A113" s="16" t="s">
        <v>467</v>
      </c>
      <c r="B113" s="49">
        <v>50</v>
      </c>
      <c r="C113" s="49">
        <v>35</v>
      </c>
      <c r="D113" s="49">
        <v>6</v>
      </c>
      <c r="E113" s="49" t="s">
        <v>688</v>
      </c>
      <c r="F113" s="49" t="s">
        <v>688</v>
      </c>
      <c r="G113" s="49" t="s">
        <v>688</v>
      </c>
      <c r="H113" s="49" t="s">
        <v>688</v>
      </c>
      <c r="I113" s="49">
        <v>5</v>
      </c>
      <c r="J113" s="49" t="s">
        <v>688</v>
      </c>
      <c r="K113" s="49" t="s">
        <v>688</v>
      </c>
      <c r="L113" s="49" t="s">
        <v>687</v>
      </c>
    </row>
    <row r="114" spans="1:12" ht="12" customHeight="1" x14ac:dyDescent="0.25">
      <c r="A114" s="10" t="s">
        <v>530</v>
      </c>
      <c r="B114" s="49">
        <v>377</v>
      </c>
      <c r="C114" s="49">
        <v>208</v>
      </c>
      <c r="D114" s="49">
        <v>30</v>
      </c>
      <c r="E114" s="49">
        <v>6</v>
      </c>
      <c r="F114" s="49">
        <v>25</v>
      </c>
      <c r="G114" s="49">
        <v>92</v>
      </c>
      <c r="H114" s="49" t="s">
        <v>688</v>
      </c>
      <c r="I114" s="49">
        <v>32</v>
      </c>
      <c r="J114" s="49">
        <v>12</v>
      </c>
      <c r="K114" s="49">
        <v>6</v>
      </c>
      <c r="L114" s="49" t="s">
        <v>688</v>
      </c>
    </row>
    <row r="115" spans="1:12" ht="12" customHeight="1" x14ac:dyDescent="0.25">
      <c r="A115" s="10" t="s">
        <v>34</v>
      </c>
      <c r="B115" s="49"/>
      <c r="C115" s="49"/>
      <c r="D115" s="49"/>
      <c r="E115" s="49"/>
      <c r="F115" s="49"/>
      <c r="G115" s="49"/>
      <c r="H115" s="49"/>
      <c r="I115" s="49"/>
      <c r="J115" s="49"/>
      <c r="K115" s="49"/>
      <c r="L115" s="49"/>
    </row>
    <row r="116" spans="1:12" ht="12" customHeight="1" x14ac:dyDescent="0.25">
      <c r="A116" s="10" t="s">
        <v>48</v>
      </c>
      <c r="B116" s="49">
        <v>470</v>
      </c>
      <c r="C116" s="49">
        <v>260</v>
      </c>
      <c r="D116" s="49">
        <v>47</v>
      </c>
      <c r="E116" s="49">
        <v>12</v>
      </c>
      <c r="F116" s="49">
        <v>35</v>
      </c>
      <c r="G116" s="49">
        <v>104</v>
      </c>
      <c r="H116" s="49" t="s">
        <v>688</v>
      </c>
      <c r="I116" s="49">
        <v>36</v>
      </c>
      <c r="J116" s="49">
        <v>20</v>
      </c>
      <c r="K116" s="49">
        <v>13</v>
      </c>
      <c r="L116" s="49" t="s">
        <v>688</v>
      </c>
    </row>
    <row r="117" spans="1:12" ht="12" customHeight="1" x14ac:dyDescent="0.25">
      <c r="A117" s="10" t="s">
        <v>49</v>
      </c>
      <c r="B117" s="49">
        <v>1044</v>
      </c>
      <c r="C117" s="49">
        <v>678</v>
      </c>
      <c r="D117" s="49">
        <v>109</v>
      </c>
      <c r="E117" s="49">
        <v>27</v>
      </c>
      <c r="F117" s="49">
        <v>82</v>
      </c>
      <c r="G117" s="49">
        <v>95</v>
      </c>
      <c r="H117" s="49" t="s">
        <v>688</v>
      </c>
      <c r="I117" s="49">
        <v>94</v>
      </c>
      <c r="J117" s="49">
        <v>67</v>
      </c>
      <c r="K117" s="49">
        <v>43</v>
      </c>
      <c r="L117" s="49" t="s">
        <v>688</v>
      </c>
    </row>
    <row r="118" spans="1:12" ht="12" customHeight="1" x14ac:dyDescent="0.25">
      <c r="A118" s="10" t="s">
        <v>50</v>
      </c>
      <c r="B118" s="49">
        <v>1736</v>
      </c>
      <c r="C118" s="49">
        <v>1002</v>
      </c>
      <c r="D118" s="49">
        <v>190</v>
      </c>
      <c r="E118" s="49">
        <v>40</v>
      </c>
      <c r="F118" s="49">
        <v>150</v>
      </c>
      <c r="G118" s="49">
        <v>357</v>
      </c>
      <c r="H118" s="49">
        <v>9</v>
      </c>
      <c r="I118" s="49">
        <v>122</v>
      </c>
      <c r="J118" s="49">
        <v>56</v>
      </c>
      <c r="K118" s="49">
        <v>33</v>
      </c>
      <c r="L118" s="49" t="s">
        <v>688</v>
      </c>
    </row>
    <row r="119" spans="1:12" ht="12" customHeight="1" x14ac:dyDescent="0.25">
      <c r="A119" s="10" t="s">
        <v>52</v>
      </c>
      <c r="B119" s="49">
        <v>827</v>
      </c>
      <c r="C119" s="49">
        <v>487</v>
      </c>
      <c r="D119" s="49">
        <v>53</v>
      </c>
      <c r="E119" s="49">
        <v>13</v>
      </c>
      <c r="F119" s="49">
        <v>40</v>
      </c>
      <c r="G119" s="49">
        <v>181</v>
      </c>
      <c r="H119" s="49">
        <v>7</v>
      </c>
      <c r="I119" s="49">
        <v>80</v>
      </c>
      <c r="J119" s="49">
        <v>18</v>
      </c>
      <c r="K119" s="49">
        <v>6</v>
      </c>
      <c r="L119" s="49" t="s">
        <v>688</v>
      </c>
    </row>
    <row r="120" spans="1:12" ht="12" customHeight="1" x14ac:dyDescent="0.25">
      <c r="A120" s="10" t="s">
        <v>51</v>
      </c>
      <c r="B120" s="49">
        <v>1159</v>
      </c>
      <c r="C120" s="49">
        <v>762</v>
      </c>
      <c r="D120" s="49">
        <v>74</v>
      </c>
      <c r="E120" s="49">
        <v>20</v>
      </c>
      <c r="F120" s="49">
        <v>55</v>
      </c>
      <c r="G120" s="49">
        <v>195</v>
      </c>
      <c r="H120" s="49">
        <v>6</v>
      </c>
      <c r="I120" s="49">
        <v>103</v>
      </c>
      <c r="J120" s="49">
        <v>20</v>
      </c>
      <c r="K120" s="49">
        <v>9</v>
      </c>
      <c r="L120" s="49" t="s">
        <v>688</v>
      </c>
    </row>
    <row r="121" spans="1:12" ht="20.100000000000001" customHeight="1" x14ac:dyDescent="0.25">
      <c r="A121" s="5" t="s">
        <v>404</v>
      </c>
      <c r="B121" s="90"/>
      <c r="C121" s="90"/>
      <c r="D121" s="90"/>
      <c r="E121" s="90"/>
      <c r="F121" s="90"/>
      <c r="G121" s="90"/>
      <c r="H121" s="90"/>
      <c r="I121" s="90"/>
      <c r="J121" s="90"/>
      <c r="K121" s="90"/>
      <c r="L121" s="90"/>
    </row>
    <row r="122" spans="1:12" ht="20.100000000000001" customHeight="1" x14ac:dyDescent="0.25">
      <c r="A122" s="36" t="s">
        <v>4</v>
      </c>
      <c r="B122" s="53">
        <v>39651</v>
      </c>
      <c r="C122" s="53">
        <v>19885</v>
      </c>
      <c r="D122" s="53">
        <v>2030</v>
      </c>
      <c r="E122" s="53">
        <v>445</v>
      </c>
      <c r="F122" s="53">
        <v>1585</v>
      </c>
      <c r="G122" s="53">
        <v>8468</v>
      </c>
      <c r="H122" s="53">
        <v>308</v>
      </c>
      <c r="I122" s="53">
        <v>8073</v>
      </c>
      <c r="J122" s="53">
        <v>888</v>
      </c>
      <c r="K122" s="53">
        <v>399</v>
      </c>
      <c r="L122" s="53">
        <v>17</v>
      </c>
    </row>
    <row r="123" spans="1:12" ht="12" customHeight="1" x14ac:dyDescent="0.25">
      <c r="A123" s="10" t="s">
        <v>460</v>
      </c>
      <c r="B123" s="49">
        <v>2098</v>
      </c>
      <c r="C123" s="49" t="s">
        <v>687</v>
      </c>
      <c r="D123" s="49">
        <v>88</v>
      </c>
      <c r="E123" s="49" t="s">
        <v>687</v>
      </c>
      <c r="F123" s="49">
        <v>88</v>
      </c>
      <c r="G123" s="49" t="s">
        <v>688</v>
      </c>
      <c r="H123" s="49" t="s">
        <v>688</v>
      </c>
      <c r="I123" s="49">
        <v>1991</v>
      </c>
      <c r="J123" s="49">
        <v>18</v>
      </c>
      <c r="K123" s="49">
        <v>7</v>
      </c>
      <c r="L123" s="49" t="s">
        <v>687</v>
      </c>
    </row>
    <row r="124" spans="1:12" ht="12" customHeight="1" x14ac:dyDescent="0.25">
      <c r="A124" s="10" t="s">
        <v>461</v>
      </c>
      <c r="B124" s="49">
        <v>3331</v>
      </c>
      <c r="C124" s="49" t="s">
        <v>687</v>
      </c>
      <c r="D124" s="49">
        <v>126</v>
      </c>
      <c r="E124" s="49" t="s">
        <v>687</v>
      </c>
      <c r="F124" s="49">
        <v>126</v>
      </c>
      <c r="G124" s="49">
        <v>8</v>
      </c>
      <c r="H124" s="49" t="s">
        <v>688</v>
      </c>
      <c r="I124" s="49">
        <v>3163</v>
      </c>
      <c r="J124" s="49">
        <v>33</v>
      </c>
      <c r="K124" s="49">
        <v>17</v>
      </c>
      <c r="L124" s="49" t="s">
        <v>687</v>
      </c>
    </row>
    <row r="125" spans="1:12" ht="12" customHeight="1" x14ac:dyDescent="0.25">
      <c r="A125" s="10" t="s">
        <v>462</v>
      </c>
      <c r="B125" s="49">
        <v>1269</v>
      </c>
      <c r="C125" s="49">
        <v>103</v>
      </c>
      <c r="D125" s="49">
        <v>41</v>
      </c>
      <c r="E125" s="49" t="s">
        <v>688</v>
      </c>
      <c r="F125" s="49">
        <v>41</v>
      </c>
      <c r="G125" s="49" t="s">
        <v>688</v>
      </c>
      <c r="H125" s="49" t="s">
        <v>688</v>
      </c>
      <c r="I125" s="49">
        <v>1098</v>
      </c>
      <c r="J125" s="49">
        <v>21</v>
      </c>
      <c r="K125" s="49">
        <v>10</v>
      </c>
      <c r="L125" s="49" t="s">
        <v>687</v>
      </c>
    </row>
    <row r="126" spans="1:12" ht="12" customHeight="1" x14ac:dyDescent="0.25">
      <c r="A126" s="10" t="s">
        <v>463</v>
      </c>
      <c r="B126" s="49">
        <v>3121</v>
      </c>
      <c r="C126" s="49">
        <v>1594</v>
      </c>
      <c r="D126" s="49">
        <v>148</v>
      </c>
      <c r="E126" s="49">
        <v>43</v>
      </c>
      <c r="F126" s="49">
        <v>105</v>
      </c>
      <c r="G126" s="49">
        <v>12</v>
      </c>
      <c r="H126" s="49">
        <v>10</v>
      </c>
      <c r="I126" s="49">
        <v>1174</v>
      </c>
      <c r="J126" s="49">
        <v>183</v>
      </c>
      <c r="K126" s="49">
        <v>27</v>
      </c>
      <c r="L126" s="49" t="s">
        <v>688</v>
      </c>
    </row>
    <row r="127" spans="1:12" ht="12" customHeight="1" x14ac:dyDescent="0.25">
      <c r="A127" s="10" t="s">
        <v>370</v>
      </c>
      <c r="B127" s="49">
        <v>5076</v>
      </c>
      <c r="C127" s="49">
        <v>4098</v>
      </c>
      <c r="D127" s="49">
        <v>375</v>
      </c>
      <c r="E127" s="49">
        <v>100</v>
      </c>
      <c r="F127" s="49">
        <v>275</v>
      </c>
      <c r="G127" s="49">
        <v>19</v>
      </c>
      <c r="H127" s="49">
        <v>32</v>
      </c>
      <c r="I127" s="49">
        <v>344</v>
      </c>
      <c r="J127" s="49">
        <v>207</v>
      </c>
      <c r="K127" s="49">
        <v>65</v>
      </c>
      <c r="L127" s="49">
        <v>8</v>
      </c>
    </row>
    <row r="128" spans="1:12" ht="12" customHeight="1" x14ac:dyDescent="0.25">
      <c r="A128" s="10" t="s">
        <v>371</v>
      </c>
      <c r="B128" s="49">
        <v>5195</v>
      </c>
      <c r="C128" s="49">
        <v>4577</v>
      </c>
      <c r="D128" s="49">
        <v>361</v>
      </c>
      <c r="E128" s="49">
        <v>88</v>
      </c>
      <c r="F128" s="49">
        <v>274</v>
      </c>
      <c r="G128" s="49">
        <v>59</v>
      </c>
      <c r="H128" s="49">
        <v>20</v>
      </c>
      <c r="I128" s="49">
        <v>75</v>
      </c>
      <c r="J128" s="49">
        <v>103</v>
      </c>
      <c r="K128" s="49">
        <v>55</v>
      </c>
      <c r="L128" s="49">
        <v>8</v>
      </c>
    </row>
    <row r="129" spans="1:12" ht="12" customHeight="1" x14ac:dyDescent="0.25">
      <c r="A129" s="10" t="s">
        <v>464</v>
      </c>
      <c r="B129" s="49">
        <v>12008</v>
      </c>
      <c r="C129" s="49">
        <v>9280</v>
      </c>
      <c r="D129" s="49">
        <v>879</v>
      </c>
      <c r="E129" s="49">
        <v>212</v>
      </c>
      <c r="F129" s="49">
        <v>667</v>
      </c>
      <c r="G129" s="49">
        <v>1306</v>
      </c>
      <c r="H129" s="49">
        <v>120</v>
      </c>
      <c r="I129" s="49">
        <v>194</v>
      </c>
      <c r="J129" s="49">
        <v>229</v>
      </c>
      <c r="K129" s="49">
        <v>135</v>
      </c>
      <c r="L129" s="49" t="s">
        <v>688</v>
      </c>
    </row>
    <row r="130" spans="1:12" ht="12" customHeight="1" x14ac:dyDescent="0.25">
      <c r="A130" s="10" t="s">
        <v>465</v>
      </c>
      <c r="B130" s="49">
        <v>7553</v>
      </c>
      <c r="C130" s="49">
        <v>233</v>
      </c>
      <c r="D130" s="49">
        <v>10</v>
      </c>
      <c r="E130" s="49" t="s">
        <v>688</v>
      </c>
      <c r="F130" s="49">
        <v>8</v>
      </c>
      <c r="G130" s="49">
        <v>7060</v>
      </c>
      <c r="H130" s="49">
        <v>123</v>
      </c>
      <c r="I130" s="49">
        <v>34</v>
      </c>
      <c r="J130" s="49">
        <v>94</v>
      </c>
      <c r="K130" s="49">
        <v>82</v>
      </c>
      <c r="L130" s="49" t="s">
        <v>687</v>
      </c>
    </row>
    <row r="131" spans="1:12" s="40" customFormat="1" ht="20.100000000000001" customHeight="1" x14ac:dyDescent="0.25">
      <c r="A131" s="36" t="s">
        <v>5</v>
      </c>
      <c r="B131" s="53">
        <v>31420</v>
      </c>
      <c r="C131" s="53">
        <v>16068</v>
      </c>
      <c r="D131" s="53">
        <v>1282</v>
      </c>
      <c r="E131" s="53">
        <v>314</v>
      </c>
      <c r="F131" s="53">
        <v>968</v>
      </c>
      <c r="G131" s="53">
        <v>7624</v>
      </c>
      <c r="H131" s="53">
        <v>271</v>
      </c>
      <c r="I131" s="53">
        <v>5588</v>
      </c>
      <c r="J131" s="53">
        <v>586</v>
      </c>
      <c r="K131" s="53">
        <v>247</v>
      </c>
      <c r="L131" s="53">
        <v>14</v>
      </c>
    </row>
    <row r="132" spans="1:12" ht="12" customHeight="1" x14ac:dyDescent="0.25">
      <c r="A132" s="10" t="s">
        <v>460</v>
      </c>
      <c r="B132" s="49">
        <v>1370</v>
      </c>
      <c r="C132" s="49" t="s">
        <v>687</v>
      </c>
      <c r="D132" s="49">
        <v>36</v>
      </c>
      <c r="E132" s="49" t="s">
        <v>687</v>
      </c>
      <c r="F132" s="49">
        <v>36</v>
      </c>
      <c r="G132" s="49" t="s">
        <v>688</v>
      </c>
      <c r="H132" s="49" t="s">
        <v>688</v>
      </c>
      <c r="I132" s="49">
        <v>1326</v>
      </c>
      <c r="J132" s="49">
        <v>8</v>
      </c>
      <c r="K132" s="49" t="s">
        <v>688</v>
      </c>
      <c r="L132" s="49" t="s">
        <v>687</v>
      </c>
    </row>
    <row r="133" spans="1:12" ht="12" customHeight="1" x14ac:dyDescent="0.25">
      <c r="A133" s="10" t="s">
        <v>461</v>
      </c>
      <c r="B133" s="49">
        <v>2238</v>
      </c>
      <c r="C133" s="49" t="s">
        <v>687</v>
      </c>
      <c r="D133" s="49">
        <v>49</v>
      </c>
      <c r="E133" s="49" t="s">
        <v>687</v>
      </c>
      <c r="F133" s="49">
        <v>49</v>
      </c>
      <c r="G133" s="49">
        <v>5</v>
      </c>
      <c r="H133" s="49" t="s">
        <v>688</v>
      </c>
      <c r="I133" s="49">
        <v>2163</v>
      </c>
      <c r="J133" s="49">
        <v>19</v>
      </c>
      <c r="K133" s="49">
        <v>8</v>
      </c>
      <c r="L133" s="49" t="s">
        <v>687</v>
      </c>
    </row>
    <row r="134" spans="1:12" ht="12" customHeight="1" x14ac:dyDescent="0.25">
      <c r="A134" s="10" t="s">
        <v>462</v>
      </c>
      <c r="B134" s="49">
        <v>907</v>
      </c>
      <c r="C134" s="49">
        <v>84</v>
      </c>
      <c r="D134" s="49">
        <v>15</v>
      </c>
      <c r="E134" s="49" t="s">
        <v>688</v>
      </c>
      <c r="F134" s="49">
        <v>14</v>
      </c>
      <c r="G134" s="49" t="s">
        <v>688</v>
      </c>
      <c r="H134" s="49" t="s">
        <v>688</v>
      </c>
      <c r="I134" s="49">
        <v>793</v>
      </c>
      <c r="J134" s="49">
        <v>12</v>
      </c>
      <c r="K134" s="49" t="s">
        <v>688</v>
      </c>
      <c r="L134" s="49" t="s">
        <v>687</v>
      </c>
    </row>
    <row r="135" spans="1:12" ht="12" customHeight="1" x14ac:dyDescent="0.25">
      <c r="A135" s="10" t="s">
        <v>463</v>
      </c>
      <c r="B135" s="49">
        <v>2326</v>
      </c>
      <c r="C135" s="49">
        <v>1250</v>
      </c>
      <c r="D135" s="49">
        <v>90</v>
      </c>
      <c r="E135" s="49">
        <v>32</v>
      </c>
      <c r="F135" s="49">
        <v>58</v>
      </c>
      <c r="G135" s="49">
        <v>10</v>
      </c>
      <c r="H135" s="49">
        <v>9</v>
      </c>
      <c r="I135" s="49">
        <v>847</v>
      </c>
      <c r="J135" s="49">
        <v>121</v>
      </c>
      <c r="K135" s="49">
        <v>17</v>
      </c>
      <c r="L135" s="49" t="s">
        <v>688</v>
      </c>
    </row>
    <row r="136" spans="1:12" ht="12" customHeight="1" x14ac:dyDescent="0.25">
      <c r="A136" s="10" t="s">
        <v>370</v>
      </c>
      <c r="B136" s="49">
        <v>3823</v>
      </c>
      <c r="C136" s="49">
        <v>3143</v>
      </c>
      <c r="D136" s="49">
        <v>253</v>
      </c>
      <c r="E136" s="49">
        <v>66</v>
      </c>
      <c r="F136" s="49">
        <v>187</v>
      </c>
      <c r="G136" s="49">
        <v>15</v>
      </c>
      <c r="H136" s="49">
        <v>24</v>
      </c>
      <c r="I136" s="49">
        <v>249</v>
      </c>
      <c r="J136" s="49">
        <v>139</v>
      </c>
      <c r="K136" s="49">
        <v>41</v>
      </c>
      <c r="L136" s="49">
        <v>7</v>
      </c>
    </row>
    <row r="137" spans="1:12" ht="12" customHeight="1" x14ac:dyDescent="0.25">
      <c r="A137" s="10" t="s">
        <v>371</v>
      </c>
      <c r="B137" s="49">
        <v>3875</v>
      </c>
      <c r="C137" s="49">
        <v>3492</v>
      </c>
      <c r="D137" s="49">
        <v>211</v>
      </c>
      <c r="E137" s="49">
        <v>51</v>
      </c>
      <c r="F137" s="49">
        <v>159</v>
      </c>
      <c r="G137" s="49">
        <v>49</v>
      </c>
      <c r="H137" s="49">
        <v>15</v>
      </c>
      <c r="I137" s="49">
        <v>43</v>
      </c>
      <c r="J137" s="49">
        <v>65</v>
      </c>
      <c r="K137" s="49">
        <v>34</v>
      </c>
      <c r="L137" s="49">
        <v>7</v>
      </c>
    </row>
    <row r="138" spans="1:12" ht="12" customHeight="1" x14ac:dyDescent="0.25">
      <c r="A138" s="10" t="s">
        <v>464</v>
      </c>
      <c r="B138" s="49">
        <v>10096</v>
      </c>
      <c r="C138" s="49">
        <v>7897</v>
      </c>
      <c r="D138" s="49">
        <v>625</v>
      </c>
      <c r="E138" s="49">
        <v>163</v>
      </c>
      <c r="F138" s="49">
        <v>462</v>
      </c>
      <c r="G138" s="49">
        <v>1149</v>
      </c>
      <c r="H138" s="49">
        <v>109</v>
      </c>
      <c r="I138" s="49">
        <v>143</v>
      </c>
      <c r="J138" s="49">
        <v>174</v>
      </c>
      <c r="K138" s="49">
        <v>101</v>
      </c>
      <c r="L138" s="49" t="s">
        <v>688</v>
      </c>
    </row>
    <row r="139" spans="1:12" ht="12" customHeight="1" x14ac:dyDescent="0.25">
      <c r="A139" s="10" t="s">
        <v>465</v>
      </c>
      <c r="B139" s="49">
        <v>6785</v>
      </c>
      <c r="C139" s="49">
        <v>203</v>
      </c>
      <c r="D139" s="49" t="s">
        <v>688</v>
      </c>
      <c r="E139" s="49" t="s">
        <v>688</v>
      </c>
      <c r="F139" s="49" t="s">
        <v>688</v>
      </c>
      <c r="G139" s="49">
        <v>6391</v>
      </c>
      <c r="H139" s="49">
        <v>114</v>
      </c>
      <c r="I139" s="49">
        <v>23</v>
      </c>
      <c r="J139" s="49">
        <v>49</v>
      </c>
      <c r="K139" s="49">
        <v>39</v>
      </c>
      <c r="L139" s="49" t="s">
        <v>687</v>
      </c>
    </row>
    <row r="140" spans="1:12" s="40" customFormat="1" ht="20.100000000000001" customHeight="1" x14ac:dyDescent="0.25">
      <c r="A140" s="36" t="s">
        <v>11</v>
      </c>
      <c r="B140" s="53">
        <v>8231</v>
      </c>
      <c r="C140" s="53">
        <v>3817</v>
      </c>
      <c r="D140" s="53">
        <v>748</v>
      </c>
      <c r="E140" s="53">
        <v>131</v>
      </c>
      <c r="F140" s="53">
        <v>617</v>
      </c>
      <c r="G140" s="53">
        <v>844</v>
      </c>
      <c r="H140" s="53">
        <v>36</v>
      </c>
      <c r="I140" s="53">
        <v>2485</v>
      </c>
      <c r="J140" s="53">
        <v>302</v>
      </c>
      <c r="K140" s="53">
        <v>152</v>
      </c>
      <c r="L140" s="53" t="s">
        <v>688</v>
      </c>
    </row>
    <row r="141" spans="1:12" ht="12" customHeight="1" x14ac:dyDescent="0.25">
      <c r="A141" s="10" t="s">
        <v>460</v>
      </c>
      <c r="B141" s="49">
        <v>728</v>
      </c>
      <c r="C141" s="49" t="s">
        <v>687</v>
      </c>
      <c r="D141" s="49">
        <v>53</v>
      </c>
      <c r="E141" s="49" t="s">
        <v>687</v>
      </c>
      <c r="F141" s="49">
        <v>53</v>
      </c>
      <c r="G141" s="49" t="s">
        <v>688</v>
      </c>
      <c r="H141" s="49" t="s">
        <v>688</v>
      </c>
      <c r="I141" s="49">
        <v>665</v>
      </c>
      <c r="J141" s="49">
        <v>10</v>
      </c>
      <c r="K141" s="49" t="s">
        <v>688</v>
      </c>
      <c r="L141" s="49" t="s">
        <v>687</v>
      </c>
    </row>
    <row r="142" spans="1:12" ht="12" customHeight="1" x14ac:dyDescent="0.25">
      <c r="A142" s="10" t="s">
        <v>461</v>
      </c>
      <c r="B142" s="49">
        <v>1093</v>
      </c>
      <c r="C142" s="49" t="s">
        <v>687</v>
      </c>
      <c r="D142" s="49">
        <v>77</v>
      </c>
      <c r="E142" s="49" t="s">
        <v>687</v>
      </c>
      <c r="F142" s="49">
        <v>77</v>
      </c>
      <c r="G142" s="49" t="s">
        <v>688</v>
      </c>
      <c r="H142" s="49" t="s">
        <v>688</v>
      </c>
      <c r="I142" s="49">
        <v>1000</v>
      </c>
      <c r="J142" s="49">
        <v>14</v>
      </c>
      <c r="K142" s="49">
        <v>9</v>
      </c>
      <c r="L142" s="49" t="s">
        <v>687</v>
      </c>
    </row>
    <row r="143" spans="1:12" ht="12" customHeight="1" x14ac:dyDescent="0.25">
      <c r="A143" s="10" t="s">
        <v>462</v>
      </c>
      <c r="B143" s="49">
        <v>362</v>
      </c>
      <c r="C143" s="49">
        <v>19</v>
      </c>
      <c r="D143" s="49">
        <v>27</v>
      </c>
      <c r="E143" s="49" t="s">
        <v>687</v>
      </c>
      <c r="F143" s="49">
        <v>27</v>
      </c>
      <c r="G143" s="49" t="s">
        <v>688</v>
      </c>
      <c r="H143" s="49" t="s">
        <v>687</v>
      </c>
      <c r="I143" s="49">
        <v>306</v>
      </c>
      <c r="J143" s="49">
        <v>9</v>
      </c>
      <c r="K143" s="49">
        <v>5</v>
      </c>
      <c r="L143" s="49" t="s">
        <v>687</v>
      </c>
    </row>
    <row r="144" spans="1:12" ht="12" customHeight="1" x14ac:dyDescent="0.25">
      <c r="A144" s="10" t="s">
        <v>463</v>
      </c>
      <c r="B144" s="49">
        <v>795</v>
      </c>
      <c r="C144" s="49">
        <v>345</v>
      </c>
      <c r="D144" s="49">
        <v>58</v>
      </c>
      <c r="E144" s="49">
        <v>11</v>
      </c>
      <c r="F144" s="49">
        <v>46</v>
      </c>
      <c r="G144" s="49" t="s">
        <v>688</v>
      </c>
      <c r="H144" s="49" t="s">
        <v>688</v>
      </c>
      <c r="I144" s="49">
        <v>327</v>
      </c>
      <c r="J144" s="49">
        <v>62</v>
      </c>
      <c r="K144" s="49">
        <v>10</v>
      </c>
      <c r="L144" s="49" t="s">
        <v>687</v>
      </c>
    </row>
    <row r="145" spans="1:12" ht="12" customHeight="1" x14ac:dyDescent="0.25">
      <c r="A145" s="10" t="s">
        <v>370</v>
      </c>
      <c r="B145" s="49">
        <v>1252</v>
      </c>
      <c r="C145" s="49">
        <v>956</v>
      </c>
      <c r="D145" s="49">
        <v>122</v>
      </c>
      <c r="E145" s="49">
        <v>34</v>
      </c>
      <c r="F145" s="49">
        <v>89</v>
      </c>
      <c r="G145" s="49" t="s">
        <v>688</v>
      </c>
      <c r="H145" s="49">
        <v>8</v>
      </c>
      <c r="I145" s="49">
        <v>95</v>
      </c>
      <c r="J145" s="49">
        <v>68</v>
      </c>
      <c r="K145" s="49">
        <v>24</v>
      </c>
      <c r="L145" s="49" t="s">
        <v>688</v>
      </c>
    </row>
    <row r="146" spans="1:12" ht="12" customHeight="1" x14ac:dyDescent="0.25">
      <c r="A146" s="10" t="s">
        <v>371</v>
      </c>
      <c r="B146" s="49">
        <v>1320</v>
      </c>
      <c r="C146" s="49">
        <v>1085</v>
      </c>
      <c r="D146" s="49">
        <v>151</v>
      </c>
      <c r="E146" s="49">
        <v>36</v>
      </c>
      <c r="F146" s="49">
        <v>114</v>
      </c>
      <c r="G146" s="49">
        <v>11</v>
      </c>
      <c r="H146" s="49" t="s">
        <v>688</v>
      </c>
      <c r="I146" s="49">
        <v>31</v>
      </c>
      <c r="J146" s="49">
        <v>38</v>
      </c>
      <c r="K146" s="49">
        <v>21</v>
      </c>
      <c r="L146" s="49" t="s">
        <v>688</v>
      </c>
    </row>
    <row r="147" spans="1:12" ht="12" customHeight="1" x14ac:dyDescent="0.25">
      <c r="A147" s="10" t="s">
        <v>464</v>
      </c>
      <c r="B147" s="49">
        <v>1913</v>
      </c>
      <c r="C147" s="49">
        <v>1383</v>
      </c>
      <c r="D147" s="49">
        <v>254</v>
      </c>
      <c r="E147" s="49">
        <v>49</v>
      </c>
      <c r="F147" s="49">
        <v>206</v>
      </c>
      <c r="G147" s="49">
        <v>156</v>
      </c>
      <c r="H147" s="49">
        <v>12</v>
      </c>
      <c r="I147" s="49">
        <v>52</v>
      </c>
      <c r="J147" s="49">
        <v>55</v>
      </c>
      <c r="K147" s="49">
        <v>35</v>
      </c>
      <c r="L147" s="49" t="s">
        <v>688</v>
      </c>
    </row>
    <row r="148" spans="1:12" ht="12" customHeight="1" x14ac:dyDescent="0.25">
      <c r="A148" s="10" t="s">
        <v>465</v>
      </c>
      <c r="B148" s="49">
        <v>768</v>
      </c>
      <c r="C148" s="49">
        <v>30</v>
      </c>
      <c r="D148" s="49">
        <v>6</v>
      </c>
      <c r="E148" s="49" t="s">
        <v>688</v>
      </c>
      <c r="F148" s="49">
        <v>5</v>
      </c>
      <c r="G148" s="49">
        <v>669</v>
      </c>
      <c r="H148" s="49">
        <v>9</v>
      </c>
      <c r="I148" s="49">
        <v>10</v>
      </c>
      <c r="J148" s="49">
        <v>45</v>
      </c>
      <c r="K148" s="49">
        <v>44</v>
      </c>
      <c r="L148" s="49" t="s">
        <v>687</v>
      </c>
    </row>
    <row r="149" spans="1:12" s="40" customFormat="1" ht="20.100000000000001" customHeight="1" x14ac:dyDescent="0.25">
      <c r="A149" s="36" t="s">
        <v>13</v>
      </c>
      <c r="B149" s="53">
        <v>5327</v>
      </c>
      <c r="C149" s="53">
        <v>3198</v>
      </c>
      <c r="D149" s="53">
        <v>532</v>
      </c>
      <c r="E149" s="53">
        <v>110</v>
      </c>
      <c r="F149" s="53">
        <v>423</v>
      </c>
      <c r="G149" s="53">
        <v>812</v>
      </c>
      <c r="H149" s="53">
        <v>32</v>
      </c>
      <c r="I149" s="53">
        <v>505</v>
      </c>
      <c r="J149" s="53">
        <v>248</v>
      </c>
      <c r="K149" s="53">
        <v>131</v>
      </c>
      <c r="L149" s="53" t="s">
        <v>688</v>
      </c>
    </row>
    <row r="150" spans="1:12" ht="12" customHeight="1" x14ac:dyDescent="0.25">
      <c r="A150" s="10" t="s">
        <v>460</v>
      </c>
      <c r="B150" s="49">
        <v>58</v>
      </c>
      <c r="C150" s="49" t="s">
        <v>687</v>
      </c>
      <c r="D150" s="49" t="s">
        <v>688</v>
      </c>
      <c r="E150" s="49" t="s">
        <v>687</v>
      </c>
      <c r="F150" s="49" t="s">
        <v>688</v>
      </c>
      <c r="G150" s="49" t="s">
        <v>687</v>
      </c>
      <c r="H150" s="49" t="s">
        <v>687</v>
      </c>
      <c r="I150" s="49">
        <v>50</v>
      </c>
      <c r="J150" s="49" t="s">
        <v>688</v>
      </c>
      <c r="K150" s="49" t="s">
        <v>688</v>
      </c>
      <c r="L150" s="49" t="s">
        <v>687</v>
      </c>
    </row>
    <row r="151" spans="1:12" ht="12" customHeight="1" x14ac:dyDescent="0.25">
      <c r="A151" s="10" t="s">
        <v>461</v>
      </c>
      <c r="B151" s="49">
        <v>149</v>
      </c>
      <c r="C151" s="49" t="s">
        <v>687</v>
      </c>
      <c r="D151" s="49">
        <v>15</v>
      </c>
      <c r="E151" s="49" t="s">
        <v>687</v>
      </c>
      <c r="F151" s="49">
        <v>15</v>
      </c>
      <c r="G151" s="49" t="s">
        <v>688</v>
      </c>
      <c r="H151" s="49" t="s">
        <v>688</v>
      </c>
      <c r="I151" s="49">
        <v>127</v>
      </c>
      <c r="J151" s="49">
        <v>6</v>
      </c>
      <c r="K151" s="49" t="s">
        <v>688</v>
      </c>
      <c r="L151" s="49" t="s">
        <v>687</v>
      </c>
    </row>
    <row r="152" spans="1:12" ht="12" customHeight="1" x14ac:dyDescent="0.25">
      <c r="A152" s="10" t="s">
        <v>462</v>
      </c>
      <c r="B152" s="49">
        <v>73</v>
      </c>
      <c r="C152" s="49" t="s">
        <v>688</v>
      </c>
      <c r="D152" s="49">
        <v>7</v>
      </c>
      <c r="E152" s="49" t="s">
        <v>687</v>
      </c>
      <c r="F152" s="49">
        <v>7</v>
      </c>
      <c r="G152" s="49" t="s">
        <v>688</v>
      </c>
      <c r="H152" s="49" t="s">
        <v>687</v>
      </c>
      <c r="I152" s="49">
        <v>55</v>
      </c>
      <c r="J152" s="49">
        <v>7</v>
      </c>
      <c r="K152" s="49" t="s">
        <v>688</v>
      </c>
      <c r="L152" s="49" t="s">
        <v>687</v>
      </c>
    </row>
    <row r="153" spans="1:12" ht="12" customHeight="1" x14ac:dyDescent="0.25">
      <c r="A153" s="10" t="s">
        <v>463</v>
      </c>
      <c r="B153" s="49">
        <v>348</v>
      </c>
      <c r="C153" s="49">
        <v>157</v>
      </c>
      <c r="D153" s="49">
        <v>28</v>
      </c>
      <c r="E153" s="49" t="s">
        <v>688</v>
      </c>
      <c r="F153" s="49">
        <v>23</v>
      </c>
      <c r="G153" s="49" t="s">
        <v>688</v>
      </c>
      <c r="H153" s="49" t="s">
        <v>688</v>
      </c>
      <c r="I153" s="49">
        <v>119</v>
      </c>
      <c r="J153" s="49">
        <v>43</v>
      </c>
      <c r="K153" s="49">
        <v>8</v>
      </c>
      <c r="L153" s="49" t="s">
        <v>687</v>
      </c>
    </row>
    <row r="154" spans="1:12" ht="12" customHeight="1" x14ac:dyDescent="0.25">
      <c r="A154" s="10" t="s">
        <v>370</v>
      </c>
      <c r="B154" s="49">
        <v>996</v>
      </c>
      <c r="C154" s="49">
        <v>765</v>
      </c>
      <c r="D154" s="49">
        <v>96</v>
      </c>
      <c r="E154" s="49">
        <v>26</v>
      </c>
      <c r="F154" s="49">
        <v>70</v>
      </c>
      <c r="G154" s="49" t="s">
        <v>688</v>
      </c>
      <c r="H154" s="49">
        <v>8</v>
      </c>
      <c r="I154" s="49">
        <v>67</v>
      </c>
      <c r="J154" s="49">
        <v>59</v>
      </c>
      <c r="K154" s="49">
        <v>20</v>
      </c>
      <c r="L154" s="49" t="s">
        <v>688</v>
      </c>
    </row>
    <row r="155" spans="1:12" ht="12" customHeight="1" x14ac:dyDescent="0.25">
      <c r="A155" s="10" t="s">
        <v>371</v>
      </c>
      <c r="B155" s="49">
        <v>1119</v>
      </c>
      <c r="C155" s="49">
        <v>920</v>
      </c>
      <c r="D155" s="49">
        <v>128</v>
      </c>
      <c r="E155" s="49">
        <v>31</v>
      </c>
      <c r="F155" s="49">
        <v>98</v>
      </c>
      <c r="G155" s="49">
        <v>8</v>
      </c>
      <c r="H155" s="49" t="s">
        <v>688</v>
      </c>
      <c r="I155" s="49">
        <v>27</v>
      </c>
      <c r="J155" s="49">
        <v>31</v>
      </c>
      <c r="K155" s="49">
        <v>17</v>
      </c>
      <c r="L155" s="49" t="s">
        <v>688</v>
      </c>
    </row>
    <row r="156" spans="1:12" ht="12" customHeight="1" x14ac:dyDescent="0.25">
      <c r="A156" s="10" t="s">
        <v>464</v>
      </c>
      <c r="B156" s="49">
        <v>1839</v>
      </c>
      <c r="C156" s="49">
        <v>1325</v>
      </c>
      <c r="D156" s="49">
        <v>248</v>
      </c>
      <c r="E156" s="49">
        <v>48</v>
      </c>
      <c r="F156" s="49">
        <v>201</v>
      </c>
      <c r="G156" s="49">
        <v>151</v>
      </c>
      <c r="H156" s="49">
        <v>11</v>
      </c>
      <c r="I156" s="49">
        <v>50</v>
      </c>
      <c r="J156" s="49">
        <v>53</v>
      </c>
      <c r="K156" s="49">
        <v>34</v>
      </c>
      <c r="L156" s="49" t="s">
        <v>687</v>
      </c>
    </row>
    <row r="157" spans="1:12" ht="12" customHeight="1" x14ac:dyDescent="0.25">
      <c r="A157" s="10" t="s">
        <v>465</v>
      </c>
      <c r="B157" s="49">
        <v>746</v>
      </c>
      <c r="C157" s="49">
        <v>28</v>
      </c>
      <c r="D157" s="49">
        <v>6</v>
      </c>
      <c r="E157" s="49" t="s">
        <v>688</v>
      </c>
      <c r="F157" s="49">
        <v>5</v>
      </c>
      <c r="G157" s="49">
        <v>650</v>
      </c>
      <c r="H157" s="49">
        <v>8</v>
      </c>
      <c r="I157" s="49">
        <v>10</v>
      </c>
      <c r="J157" s="49">
        <v>45</v>
      </c>
      <c r="K157" s="49">
        <v>44</v>
      </c>
      <c r="L157" s="49" t="s">
        <v>687</v>
      </c>
    </row>
    <row r="158" spans="1:12" ht="20.100000000000001" customHeight="1" x14ac:dyDescent="0.25">
      <c r="A158" s="36" t="s">
        <v>589</v>
      </c>
      <c r="B158" s="53">
        <v>2904</v>
      </c>
      <c r="C158" s="53">
        <v>619</v>
      </c>
      <c r="D158" s="53">
        <v>215</v>
      </c>
      <c r="E158" s="53">
        <v>21</v>
      </c>
      <c r="F158" s="53">
        <v>194</v>
      </c>
      <c r="G158" s="53">
        <v>32</v>
      </c>
      <c r="H158" s="53" t="s">
        <v>688</v>
      </c>
      <c r="I158" s="53">
        <v>1980</v>
      </c>
      <c r="J158" s="53">
        <v>54</v>
      </c>
      <c r="K158" s="53">
        <v>21</v>
      </c>
      <c r="L158" s="53" t="s">
        <v>688</v>
      </c>
    </row>
    <row r="159" spans="1:12" ht="12" customHeight="1" x14ac:dyDescent="0.25">
      <c r="A159" s="10" t="s">
        <v>460</v>
      </c>
      <c r="B159" s="49">
        <v>671</v>
      </c>
      <c r="C159" s="49" t="s">
        <v>687</v>
      </c>
      <c r="D159" s="49">
        <v>49</v>
      </c>
      <c r="E159" s="49" t="s">
        <v>687</v>
      </c>
      <c r="F159" s="49">
        <v>49</v>
      </c>
      <c r="G159" s="49" t="s">
        <v>688</v>
      </c>
      <c r="H159" s="49" t="s">
        <v>688</v>
      </c>
      <c r="I159" s="49">
        <v>614</v>
      </c>
      <c r="J159" s="49">
        <v>7</v>
      </c>
      <c r="K159" s="49" t="s">
        <v>688</v>
      </c>
      <c r="L159" s="49" t="s">
        <v>687</v>
      </c>
    </row>
    <row r="160" spans="1:12" ht="12" customHeight="1" x14ac:dyDescent="0.25">
      <c r="A160" s="10" t="s">
        <v>461</v>
      </c>
      <c r="B160" s="49">
        <v>945</v>
      </c>
      <c r="C160" s="49" t="s">
        <v>687</v>
      </c>
      <c r="D160" s="49">
        <v>62</v>
      </c>
      <c r="E160" s="49" t="s">
        <v>687</v>
      </c>
      <c r="F160" s="49">
        <v>62</v>
      </c>
      <c r="G160" s="49" t="s">
        <v>688</v>
      </c>
      <c r="H160" s="49" t="s">
        <v>688</v>
      </c>
      <c r="I160" s="49">
        <v>872</v>
      </c>
      <c r="J160" s="49">
        <v>7</v>
      </c>
      <c r="K160" s="49" t="s">
        <v>688</v>
      </c>
      <c r="L160" s="49" t="s">
        <v>687</v>
      </c>
    </row>
    <row r="161" spans="1:12" ht="12" customHeight="1" x14ac:dyDescent="0.25">
      <c r="A161" s="10" t="s">
        <v>462</v>
      </c>
      <c r="B161" s="49">
        <v>289</v>
      </c>
      <c r="C161" s="49">
        <v>16</v>
      </c>
      <c r="D161" s="49">
        <v>19</v>
      </c>
      <c r="E161" s="49" t="s">
        <v>687</v>
      </c>
      <c r="F161" s="49">
        <v>19</v>
      </c>
      <c r="G161" s="49" t="s">
        <v>688</v>
      </c>
      <c r="H161" s="49" t="s">
        <v>687</v>
      </c>
      <c r="I161" s="49">
        <v>250</v>
      </c>
      <c r="J161" s="49" t="s">
        <v>688</v>
      </c>
      <c r="K161" s="49" t="s">
        <v>688</v>
      </c>
      <c r="L161" s="49" t="s">
        <v>687</v>
      </c>
    </row>
    <row r="162" spans="1:12" ht="12" customHeight="1" x14ac:dyDescent="0.25">
      <c r="A162" s="10" t="s">
        <v>463</v>
      </c>
      <c r="B162" s="49">
        <v>447</v>
      </c>
      <c r="C162" s="49">
        <v>188</v>
      </c>
      <c r="D162" s="49">
        <v>30</v>
      </c>
      <c r="E162" s="49">
        <v>6</v>
      </c>
      <c r="F162" s="49">
        <v>24</v>
      </c>
      <c r="G162" s="49" t="s">
        <v>688</v>
      </c>
      <c r="H162" s="49" t="s">
        <v>688</v>
      </c>
      <c r="I162" s="49">
        <v>208</v>
      </c>
      <c r="J162" s="49">
        <v>19</v>
      </c>
      <c r="K162" s="49" t="s">
        <v>688</v>
      </c>
      <c r="L162" s="49" t="s">
        <v>687</v>
      </c>
    </row>
    <row r="163" spans="1:12" ht="12" customHeight="1" x14ac:dyDescent="0.25">
      <c r="A163" s="10" t="s">
        <v>370</v>
      </c>
      <c r="B163" s="49">
        <v>256</v>
      </c>
      <c r="C163" s="49">
        <v>191</v>
      </c>
      <c r="D163" s="49">
        <v>26</v>
      </c>
      <c r="E163" s="49">
        <v>8</v>
      </c>
      <c r="F163" s="49">
        <v>18</v>
      </c>
      <c r="G163" s="49" t="s">
        <v>688</v>
      </c>
      <c r="H163" s="49" t="s">
        <v>688</v>
      </c>
      <c r="I163" s="49">
        <v>28</v>
      </c>
      <c r="J163" s="49">
        <v>10</v>
      </c>
      <c r="K163" s="49" t="s">
        <v>688</v>
      </c>
      <c r="L163" s="49" t="s">
        <v>687</v>
      </c>
    </row>
    <row r="164" spans="1:12" ht="12" customHeight="1" x14ac:dyDescent="0.25">
      <c r="A164" s="10" t="s">
        <v>371</v>
      </c>
      <c r="B164" s="49">
        <v>201</v>
      </c>
      <c r="C164" s="49">
        <v>164</v>
      </c>
      <c r="D164" s="49">
        <v>22</v>
      </c>
      <c r="E164" s="49">
        <v>6</v>
      </c>
      <c r="F164" s="49">
        <v>17</v>
      </c>
      <c r="G164" s="49" t="s">
        <v>688</v>
      </c>
      <c r="H164" s="49" t="s">
        <v>688</v>
      </c>
      <c r="I164" s="49" t="s">
        <v>688</v>
      </c>
      <c r="J164" s="49">
        <v>7</v>
      </c>
      <c r="K164" s="49" t="s">
        <v>688</v>
      </c>
      <c r="L164" s="49" t="s">
        <v>688</v>
      </c>
    </row>
    <row r="165" spans="1:12" ht="12" customHeight="1" x14ac:dyDescent="0.25">
      <c r="A165" s="10" t="s">
        <v>464</v>
      </c>
      <c r="B165" s="49">
        <v>74</v>
      </c>
      <c r="C165" s="49">
        <v>57</v>
      </c>
      <c r="D165" s="49">
        <v>6</v>
      </c>
      <c r="E165" s="49" t="s">
        <v>688</v>
      </c>
      <c r="F165" s="49" t="s">
        <v>688</v>
      </c>
      <c r="G165" s="49">
        <v>6</v>
      </c>
      <c r="H165" s="49" t="s">
        <v>688</v>
      </c>
      <c r="I165" s="49" t="s">
        <v>688</v>
      </c>
      <c r="J165" s="49" t="s">
        <v>688</v>
      </c>
      <c r="K165" s="49" t="s">
        <v>688</v>
      </c>
      <c r="L165" s="49" t="s">
        <v>688</v>
      </c>
    </row>
    <row r="166" spans="1:12" ht="12" customHeight="1" x14ac:dyDescent="0.25">
      <c r="A166" s="10" t="s">
        <v>465</v>
      </c>
      <c r="B166" s="49">
        <v>22</v>
      </c>
      <c r="C166" s="49" t="s">
        <v>688</v>
      </c>
      <c r="D166" s="49" t="s">
        <v>687</v>
      </c>
      <c r="E166" s="49" t="s">
        <v>687</v>
      </c>
      <c r="F166" s="49" t="s">
        <v>687</v>
      </c>
      <c r="G166" s="49">
        <v>19</v>
      </c>
      <c r="H166" s="49" t="s">
        <v>688</v>
      </c>
      <c r="I166" s="49" t="s">
        <v>688</v>
      </c>
      <c r="J166" s="49" t="s">
        <v>688</v>
      </c>
      <c r="K166" s="49" t="s">
        <v>688</v>
      </c>
      <c r="L166" s="49" t="s">
        <v>687</v>
      </c>
    </row>
    <row r="167" spans="1:12" ht="20.100000000000001" customHeight="1" x14ac:dyDescent="0.25">
      <c r="A167" s="5" t="s">
        <v>14</v>
      </c>
      <c r="B167" s="90"/>
      <c r="C167" s="90"/>
      <c r="D167" s="90"/>
      <c r="E167" s="90"/>
      <c r="F167" s="90"/>
      <c r="G167" s="90"/>
      <c r="H167" s="90"/>
      <c r="I167" s="90"/>
      <c r="J167" s="90"/>
      <c r="K167" s="90"/>
      <c r="L167" s="90"/>
    </row>
    <row r="168" spans="1:12" s="40" customFormat="1" ht="20.100000000000001" customHeight="1" x14ac:dyDescent="0.25">
      <c r="A168" s="36" t="s">
        <v>13</v>
      </c>
      <c r="B168" s="53">
        <v>5327</v>
      </c>
      <c r="C168" s="53">
        <v>3198</v>
      </c>
      <c r="D168" s="53">
        <v>532</v>
      </c>
      <c r="E168" s="53">
        <v>110</v>
      </c>
      <c r="F168" s="53">
        <v>423</v>
      </c>
      <c r="G168" s="53">
        <v>812</v>
      </c>
      <c r="H168" s="53">
        <v>32</v>
      </c>
      <c r="I168" s="53">
        <v>505</v>
      </c>
      <c r="J168" s="53">
        <v>248</v>
      </c>
      <c r="K168" s="53">
        <v>131</v>
      </c>
      <c r="L168" s="53" t="s">
        <v>688</v>
      </c>
    </row>
    <row r="169" spans="1:12" ht="12" customHeight="1" x14ac:dyDescent="0.25">
      <c r="A169" s="10" t="s">
        <v>456</v>
      </c>
      <c r="B169" s="49">
        <v>777</v>
      </c>
      <c r="C169" s="49">
        <v>409</v>
      </c>
      <c r="D169" s="49">
        <v>67</v>
      </c>
      <c r="E169" s="49">
        <v>9</v>
      </c>
      <c r="F169" s="49">
        <v>57</v>
      </c>
      <c r="G169" s="49">
        <v>7</v>
      </c>
      <c r="H169" s="49">
        <v>6</v>
      </c>
      <c r="I169" s="49">
        <v>203</v>
      </c>
      <c r="J169" s="49">
        <v>84</v>
      </c>
      <c r="K169" s="49">
        <v>31</v>
      </c>
      <c r="L169" s="49" t="s">
        <v>688</v>
      </c>
    </row>
    <row r="170" spans="1:12" ht="12" customHeight="1" x14ac:dyDescent="0.25">
      <c r="A170" s="10" t="s">
        <v>366</v>
      </c>
      <c r="B170" s="49">
        <v>388</v>
      </c>
      <c r="C170" s="49">
        <v>232</v>
      </c>
      <c r="D170" s="49">
        <v>46</v>
      </c>
      <c r="E170" s="49">
        <v>10</v>
      </c>
      <c r="F170" s="49">
        <v>37</v>
      </c>
      <c r="G170" s="49">
        <v>10</v>
      </c>
      <c r="H170" s="49" t="s">
        <v>688</v>
      </c>
      <c r="I170" s="49">
        <v>81</v>
      </c>
      <c r="J170" s="49">
        <v>16</v>
      </c>
      <c r="K170" s="49">
        <v>7</v>
      </c>
      <c r="L170" s="49" t="s">
        <v>687</v>
      </c>
    </row>
    <row r="171" spans="1:12" ht="12" customHeight="1" x14ac:dyDescent="0.25">
      <c r="A171" s="10" t="s">
        <v>367</v>
      </c>
      <c r="B171" s="49">
        <v>583</v>
      </c>
      <c r="C171" s="49">
        <v>368</v>
      </c>
      <c r="D171" s="49">
        <v>82</v>
      </c>
      <c r="E171" s="49">
        <v>17</v>
      </c>
      <c r="F171" s="49">
        <v>65</v>
      </c>
      <c r="G171" s="49">
        <v>17</v>
      </c>
      <c r="H171" s="49" t="s">
        <v>688</v>
      </c>
      <c r="I171" s="49">
        <v>82</v>
      </c>
      <c r="J171" s="49">
        <v>32</v>
      </c>
      <c r="K171" s="49">
        <v>21</v>
      </c>
      <c r="L171" s="49" t="s">
        <v>688</v>
      </c>
    </row>
    <row r="172" spans="1:12" ht="12" customHeight="1" x14ac:dyDescent="0.25">
      <c r="A172" s="10" t="s">
        <v>368</v>
      </c>
      <c r="B172" s="49">
        <v>669</v>
      </c>
      <c r="C172" s="49">
        <v>461</v>
      </c>
      <c r="D172" s="49">
        <v>83</v>
      </c>
      <c r="E172" s="49">
        <v>17</v>
      </c>
      <c r="F172" s="49">
        <v>66</v>
      </c>
      <c r="G172" s="49">
        <v>38</v>
      </c>
      <c r="H172" s="49" t="s">
        <v>688</v>
      </c>
      <c r="I172" s="49">
        <v>51</v>
      </c>
      <c r="J172" s="49">
        <v>35</v>
      </c>
      <c r="K172" s="49">
        <v>23</v>
      </c>
      <c r="L172" s="49" t="s">
        <v>688</v>
      </c>
    </row>
    <row r="173" spans="1:12" ht="12" customHeight="1" x14ac:dyDescent="0.25">
      <c r="A173" s="10" t="s">
        <v>369</v>
      </c>
      <c r="B173" s="49">
        <v>900</v>
      </c>
      <c r="C173" s="49">
        <v>662</v>
      </c>
      <c r="D173" s="49">
        <v>92</v>
      </c>
      <c r="E173" s="49">
        <v>23</v>
      </c>
      <c r="F173" s="49">
        <v>69</v>
      </c>
      <c r="G173" s="49">
        <v>73</v>
      </c>
      <c r="H173" s="49" t="s">
        <v>688</v>
      </c>
      <c r="I173" s="49">
        <v>39</v>
      </c>
      <c r="J173" s="49">
        <v>31</v>
      </c>
      <c r="K173" s="49">
        <v>18</v>
      </c>
      <c r="L173" s="49" t="s">
        <v>688</v>
      </c>
    </row>
    <row r="174" spans="1:12" ht="12" customHeight="1" x14ac:dyDescent="0.25">
      <c r="A174" s="10" t="s">
        <v>457</v>
      </c>
      <c r="B174" s="49">
        <v>542</v>
      </c>
      <c r="C174" s="49">
        <v>387</v>
      </c>
      <c r="D174" s="49">
        <v>58</v>
      </c>
      <c r="E174" s="49">
        <v>12</v>
      </c>
      <c r="F174" s="49">
        <v>46</v>
      </c>
      <c r="G174" s="49">
        <v>61</v>
      </c>
      <c r="H174" s="49" t="s">
        <v>688</v>
      </c>
      <c r="I174" s="49">
        <v>17</v>
      </c>
      <c r="J174" s="49">
        <v>16</v>
      </c>
      <c r="K174" s="49">
        <v>11</v>
      </c>
      <c r="L174" s="49" t="s">
        <v>688</v>
      </c>
    </row>
    <row r="175" spans="1:12" ht="12" customHeight="1" x14ac:dyDescent="0.25">
      <c r="A175" s="10" t="s">
        <v>458</v>
      </c>
      <c r="B175" s="49">
        <v>1404</v>
      </c>
      <c r="C175" s="49">
        <v>646</v>
      </c>
      <c r="D175" s="49">
        <v>96</v>
      </c>
      <c r="E175" s="49">
        <v>21</v>
      </c>
      <c r="F175" s="49">
        <v>75</v>
      </c>
      <c r="G175" s="49">
        <v>595</v>
      </c>
      <c r="H175" s="49">
        <v>13</v>
      </c>
      <c r="I175" s="49">
        <v>27</v>
      </c>
      <c r="J175" s="49">
        <v>27</v>
      </c>
      <c r="K175" s="49">
        <v>16</v>
      </c>
      <c r="L175" s="49" t="s">
        <v>687</v>
      </c>
    </row>
    <row r="176" spans="1:12" ht="12" customHeight="1" x14ac:dyDescent="0.25">
      <c r="A176" s="10" t="s">
        <v>459</v>
      </c>
      <c r="B176" s="49">
        <v>64</v>
      </c>
      <c r="C176" s="49">
        <v>32</v>
      </c>
      <c r="D176" s="49">
        <v>9</v>
      </c>
      <c r="E176" s="49" t="s">
        <v>688</v>
      </c>
      <c r="F176" s="49">
        <v>8</v>
      </c>
      <c r="G176" s="49">
        <v>12</v>
      </c>
      <c r="H176" s="49" t="s">
        <v>688</v>
      </c>
      <c r="I176" s="49" t="s">
        <v>688</v>
      </c>
      <c r="J176" s="49">
        <v>7</v>
      </c>
      <c r="K176" s="49" t="s">
        <v>688</v>
      </c>
      <c r="L176" s="49" t="s">
        <v>687</v>
      </c>
    </row>
    <row r="177" spans="1:12" ht="8.1" customHeight="1" x14ac:dyDescent="0.25">
      <c r="B177" s="24"/>
      <c r="C177" s="24"/>
      <c r="D177" s="24"/>
      <c r="E177" s="24"/>
      <c r="F177" s="24"/>
      <c r="G177" s="24"/>
      <c r="H177" s="24"/>
      <c r="I177" s="24"/>
      <c r="J177" s="24"/>
      <c r="K177" s="24"/>
      <c r="L177" s="24"/>
    </row>
    <row r="178" spans="1:12" x14ac:dyDescent="0.25">
      <c r="A178" s="39" t="s">
        <v>594</v>
      </c>
      <c r="B178" s="24"/>
      <c r="C178" s="24"/>
      <c r="D178" s="24"/>
      <c r="E178" s="24"/>
      <c r="F178" s="24"/>
      <c r="G178" s="24"/>
      <c r="H178" s="24"/>
      <c r="I178" s="24"/>
      <c r="J178" s="24"/>
      <c r="K178" s="24"/>
      <c r="L178" s="24"/>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2" customWidth="1" collapsed="1"/>
    <col min="2" max="2" width="8.7109375" style="43" customWidth="1" collapsed="1"/>
    <col min="3" max="6" width="9.7109375" style="43" customWidth="1" collapsed="1"/>
    <col min="7" max="7" width="8.7109375" style="43" customWidth="1" collapsed="1"/>
    <col min="8" max="8" width="9.7109375" style="43" customWidth="1" collapsed="1"/>
    <col min="9" max="10" width="10.7109375" style="43" customWidth="1" collapsed="1"/>
    <col min="11" max="11" width="9.7109375" style="43" customWidth="1" collapsed="1"/>
    <col min="12" max="12" width="9.7109375" style="46" customWidth="1" collapsed="1"/>
    <col min="13" max="16384" width="11.42578125" style="43" collapsed="1"/>
  </cols>
  <sheetData>
    <row r="1" spans="1:12" s="19" customFormat="1" ht="30" customHeight="1" x14ac:dyDescent="0.2">
      <c r="A1" s="18" t="s">
        <v>609</v>
      </c>
      <c r="B1" s="20"/>
      <c r="C1" s="20"/>
      <c r="D1" s="20"/>
      <c r="E1" s="20"/>
      <c r="F1" s="20"/>
      <c r="G1" s="20"/>
      <c r="H1" s="20"/>
      <c r="I1" s="20"/>
      <c r="J1" s="178"/>
      <c r="K1" s="122"/>
      <c r="L1" s="20"/>
    </row>
    <row r="2" spans="1:12" s="8" customFormat="1" ht="20.100000000000001" customHeight="1" x14ac:dyDescent="0.2">
      <c r="A2" s="25" t="s">
        <v>416</v>
      </c>
      <c r="B2" s="26"/>
      <c r="C2" s="26"/>
      <c r="D2" s="26"/>
      <c r="E2" s="26"/>
      <c r="F2" s="26"/>
      <c r="G2" s="26"/>
      <c r="H2" s="26"/>
      <c r="I2" s="26"/>
      <c r="J2" s="179"/>
      <c r="K2" s="27"/>
      <c r="L2" s="26"/>
    </row>
    <row r="3" spans="1:12" ht="15" customHeight="1" x14ac:dyDescent="0.25">
      <c r="A3" s="155" t="s">
        <v>0</v>
      </c>
      <c r="B3" s="155" t="s">
        <v>107</v>
      </c>
      <c r="C3" s="161" t="s">
        <v>422</v>
      </c>
      <c r="D3" s="161"/>
      <c r="E3" s="161"/>
      <c r="F3" s="161"/>
      <c r="G3" s="161"/>
      <c r="H3" s="161"/>
      <c r="I3" s="161"/>
      <c r="J3" s="161"/>
      <c r="K3" s="161"/>
      <c r="L3" s="161"/>
    </row>
    <row r="4" spans="1:12" ht="15" customHeight="1" x14ac:dyDescent="0.25">
      <c r="A4" s="155"/>
      <c r="B4" s="155"/>
      <c r="C4" s="155" t="s">
        <v>156</v>
      </c>
      <c r="D4" s="155" t="s">
        <v>570</v>
      </c>
      <c r="E4" s="155" t="s">
        <v>358</v>
      </c>
      <c r="F4" s="155"/>
      <c r="G4" s="155" t="s">
        <v>159</v>
      </c>
      <c r="H4" s="155" t="s">
        <v>379</v>
      </c>
      <c r="I4" s="155" t="s">
        <v>160</v>
      </c>
      <c r="J4" s="155" t="s">
        <v>398</v>
      </c>
      <c r="K4" s="155" t="s">
        <v>120</v>
      </c>
      <c r="L4" s="155"/>
    </row>
    <row r="5" spans="1:12" ht="50.1" customHeight="1" x14ac:dyDescent="0.25">
      <c r="A5" s="155"/>
      <c r="B5" s="155"/>
      <c r="C5" s="155"/>
      <c r="D5" s="155"/>
      <c r="E5" s="114" t="s">
        <v>571</v>
      </c>
      <c r="F5" s="114" t="s">
        <v>572</v>
      </c>
      <c r="G5" s="155"/>
      <c r="H5" s="155"/>
      <c r="I5" s="155"/>
      <c r="J5" s="155"/>
      <c r="K5" s="114" t="s">
        <v>406</v>
      </c>
      <c r="L5" s="114" t="s">
        <v>573</v>
      </c>
    </row>
    <row r="6" spans="1:12" ht="15" customHeight="1" x14ac:dyDescent="0.25">
      <c r="A6" s="155"/>
      <c r="B6" s="114">
        <v>1</v>
      </c>
      <c r="C6" s="114">
        <v>2</v>
      </c>
      <c r="D6" s="114">
        <v>3</v>
      </c>
      <c r="E6" s="114">
        <v>4</v>
      </c>
      <c r="F6" s="114">
        <v>5</v>
      </c>
      <c r="G6" s="114">
        <v>6</v>
      </c>
      <c r="H6" s="114">
        <v>7</v>
      </c>
      <c r="I6" s="114">
        <v>8</v>
      </c>
      <c r="J6" s="114">
        <v>9</v>
      </c>
      <c r="K6" s="114">
        <v>10</v>
      </c>
      <c r="L6" s="114">
        <v>11</v>
      </c>
    </row>
    <row r="7" spans="1:12" ht="20.100000000000001" customHeight="1" x14ac:dyDescent="0.25">
      <c r="A7" s="5" t="s">
        <v>12</v>
      </c>
      <c r="B7" s="90"/>
      <c r="C7" s="90"/>
      <c r="D7" s="90"/>
      <c r="E7" s="90"/>
      <c r="F7" s="90"/>
      <c r="G7" s="90"/>
      <c r="H7" s="90"/>
      <c r="I7" s="90"/>
      <c r="J7" s="90"/>
      <c r="K7" s="90"/>
      <c r="L7" s="90"/>
    </row>
    <row r="8" spans="1:12" ht="12" customHeight="1" x14ac:dyDescent="0.25">
      <c r="A8" s="9" t="s">
        <v>4</v>
      </c>
      <c r="B8" s="49">
        <v>41245</v>
      </c>
      <c r="C8" s="49">
        <v>15916</v>
      </c>
      <c r="D8" s="49">
        <v>1785</v>
      </c>
      <c r="E8" s="49">
        <v>296</v>
      </c>
      <c r="F8" s="49">
        <v>1490</v>
      </c>
      <c r="G8" s="49">
        <v>9657</v>
      </c>
      <c r="H8" s="49">
        <v>302</v>
      </c>
      <c r="I8" s="49">
        <v>12364</v>
      </c>
      <c r="J8" s="49">
        <v>1220</v>
      </c>
      <c r="K8" s="49">
        <v>424</v>
      </c>
      <c r="L8" s="49">
        <v>314</v>
      </c>
    </row>
    <row r="9" spans="1:12" ht="12" customHeight="1" x14ac:dyDescent="0.25">
      <c r="A9" s="10" t="s">
        <v>5</v>
      </c>
      <c r="B9" s="49">
        <v>33081</v>
      </c>
      <c r="C9" s="49">
        <v>13244</v>
      </c>
      <c r="D9" s="49">
        <v>1113</v>
      </c>
      <c r="E9" s="49">
        <v>232</v>
      </c>
      <c r="F9" s="49">
        <v>881</v>
      </c>
      <c r="G9" s="49">
        <v>8829</v>
      </c>
      <c r="H9" s="49">
        <v>274</v>
      </c>
      <c r="I9" s="49">
        <v>8754</v>
      </c>
      <c r="J9" s="49">
        <v>867</v>
      </c>
      <c r="K9" s="49">
        <v>250</v>
      </c>
      <c r="L9" s="49">
        <v>255</v>
      </c>
    </row>
    <row r="10" spans="1:12" ht="12" customHeight="1" x14ac:dyDescent="0.25">
      <c r="A10" s="10" t="s">
        <v>1</v>
      </c>
      <c r="B10" s="49" t="s">
        <v>687</v>
      </c>
      <c r="C10" s="49" t="s">
        <v>687</v>
      </c>
      <c r="D10" s="49" t="s">
        <v>687</v>
      </c>
      <c r="E10" s="49" t="s">
        <v>687</v>
      </c>
      <c r="F10" s="49" t="s">
        <v>687</v>
      </c>
      <c r="G10" s="49" t="s">
        <v>687</v>
      </c>
      <c r="H10" s="49" t="s">
        <v>687</v>
      </c>
      <c r="I10" s="49" t="s">
        <v>687</v>
      </c>
      <c r="J10" s="49" t="s">
        <v>687</v>
      </c>
      <c r="K10" s="49" t="s">
        <v>687</v>
      </c>
      <c r="L10" s="49" t="s">
        <v>687</v>
      </c>
    </row>
    <row r="11" spans="1:12" ht="12" customHeight="1" x14ac:dyDescent="0.25">
      <c r="A11" s="10" t="s">
        <v>2</v>
      </c>
      <c r="B11" s="49">
        <v>8164</v>
      </c>
      <c r="C11" s="49">
        <v>2672</v>
      </c>
      <c r="D11" s="49">
        <v>673</v>
      </c>
      <c r="E11" s="49">
        <v>64</v>
      </c>
      <c r="F11" s="49">
        <v>609</v>
      </c>
      <c r="G11" s="49">
        <v>828</v>
      </c>
      <c r="H11" s="49">
        <v>28</v>
      </c>
      <c r="I11" s="49">
        <v>3610</v>
      </c>
      <c r="J11" s="49">
        <v>353</v>
      </c>
      <c r="K11" s="49">
        <v>174</v>
      </c>
      <c r="L11" s="49">
        <v>58</v>
      </c>
    </row>
    <row r="12" spans="1:12" ht="12" customHeight="1" x14ac:dyDescent="0.25">
      <c r="A12" s="10" t="s">
        <v>6</v>
      </c>
      <c r="B12" s="49">
        <v>5526</v>
      </c>
      <c r="C12" s="49">
        <v>2265</v>
      </c>
      <c r="D12" s="49">
        <v>489</v>
      </c>
      <c r="E12" s="49">
        <v>55</v>
      </c>
      <c r="F12" s="49">
        <v>433</v>
      </c>
      <c r="G12" s="49">
        <v>799</v>
      </c>
      <c r="H12" s="49">
        <v>25</v>
      </c>
      <c r="I12" s="49">
        <v>1651</v>
      </c>
      <c r="J12" s="49">
        <v>297</v>
      </c>
      <c r="K12" s="49">
        <v>160</v>
      </c>
      <c r="L12" s="49">
        <v>48</v>
      </c>
    </row>
    <row r="13" spans="1:12" ht="12" customHeight="1" x14ac:dyDescent="0.25">
      <c r="A13" s="11" t="s">
        <v>7</v>
      </c>
      <c r="B13" s="49">
        <v>2913</v>
      </c>
      <c r="C13" s="49">
        <v>1052</v>
      </c>
      <c r="D13" s="49">
        <v>310</v>
      </c>
      <c r="E13" s="49">
        <v>28</v>
      </c>
      <c r="F13" s="49">
        <v>281</v>
      </c>
      <c r="G13" s="49">
        <v>284</v>
      </c>
      <c r="H13" s="49">
        <v>14</v>
      </c>
      <c r="I13" s="49">
        <v>1064</v>
      </c>
      <c r="J13" s="49">
        <v>190</v>
      </c>
      <c r="K13" s="49">
        <v>114</v>
      </c>
      <c r="L13" s="49">
        <v>20</v>
      </c>
    </row>
    <row r="14" spans="1:12" ht="12" customHeight="1" x14ac:dyDescent="0.25">
      <c r="A14" s="11" t="s">
        <v>30</v>
      </c>
      <c r="B14" s="49">
        <v>2613</v>
      </c>
      <c r="C14" s="49">
        <v>1213</v>
      </c>
      <c r="D14" s="49">
        <v>179</v>
      </c>
      <c r="E14" s="49">
        <v>27</v>
      </c>
      <c r="F14" s="49">
        <v>152</v>
      </c>
      <c r="G14" s="49">
        <v>516</v>
      </c>
      <c r="H14" s="49">
        <v>11</v>
      </c>
      <c r="I14" s="49">
        <v>587</v>
      </c>
      <c r="J14" s="49">
        <v>107</v>
      </c>
      <c r="K14" s="49">
        <v>47</v>
      </c>
      <c r="L14" s="49">
        <v>28</v>
      </c>
    </row>
    <row r="15" spans="1:12" ht="12" customHeight="1" x14ac:dyDescent="0.25">
      <c r="A15" s="12" t="s">
        <v>32</v>
      </c>
      <c r="B15" s="49">
        <v>1598</v>
      </c>
      <c r="C15" s="49">
        <v>756</v>
      </c>
      <c r="D15" s="49">
        <v>95</v>
      </c>
      <c r="E15" s="49">
        <v>17</v>
      </c>
      <c r="F15" s="49">
        <v>78</v>
      </c>
      <c r="G15" s="49">
        <v>354</v>
      </c>
      <c r="H15" s="49" t="s">
        <v>688</v>
      </c>
      <c r="I15" s="49">
        <v>322</v>
      </c>
      <c r="J15" s="49">
        <v>65</v>
      </c>
      <c r="K15" s="49">
        <v>26</v>
      </c>
      <c r="L15" s="49">
        <v>19</v>
      </c>
    </row>
    <row r="16" spans="1:12" ht="12" customHeight="1" x14ac:dyDescent="0.25">
      <c r="A16" s="12" t="s">
        <v>8</v>
      </c>
      <c r="B16" s="49">
        <v>992</v>
      </c>
      <c r="C16" s="49">
        <v>455</v>
      </c>
      <c r="D16" s="49">
        <v>82</v>
      </c>
      <c r="E16" s="49">
        <v>10</v>
      </c>
      <c r="F16" s="49">
        <v>73</v>
      </c>
      <c r="G16" s="49">
        <v>161</v>
      </c>
      <c r="H16" s="49">
        <v>6</v>
      </c>
      <c r="I16" s="49">
        <v>244</v>
      </c>
      <c r="J16" s="49">
        <v>43</v>
      </c>
      <c r="K16" s="49">
        <v>21</v>
      </c>
      <c r="L16" s="49">
        <v>8</v>
      </c>
    </row>
    <row r="17" spans="1:12" ht="12" customHeight="1" x14ac:dyDescent="0.25">
      <c r="A17" s="10" t="s">
        <v>3</v>
      </c>
      <c r="B17" s="49">
        <v>2638</v>
      </c>
      <c r="C17" s="49">
        <v>407</v>
      </c>
      <c r="D17" s="49">
        <v>184</v>
      </c>
      <c r="E17" s="49">
        <v>9</v>
      </c>
      <c r="F17" s="49">
        <v>176</v>
      </c>
      <c r="G17" s="49">
        <v>29</v>
      </c>
      <c r="H17" s="49" t="s">
        <v>688</v>
      </c>
      <c r="I17" s="49">
        <v>1959</v>
      </c>
      <c r="J17" s="49">
        <v>56</v>
      </c>
      <c r="K17" s="49">
        <v>13</v>
      </c>
      <c r="L17" s="49">
        <v>10</v>
      </c>
    </row>
    <row r="18" spans="1:12" ht="12" customHeight="1" x14ac:dyDescent="0.25">
      <c r="A18" s="11" t="s">
        <v>7</v>
      </c>
      <c r="B18" s="49">
        <v>610</v>
      </c>
      <c r="C18" s="49">
        <v>196</v>
      </c>
      <c r="D18" s="49">
        <v>60</v>
      </c>
      <c r="E18" s="49" t="s">
        <v>688</v>
      </c>
      <c r="F18" s="49">
        <v>55</v>
      </c>
      <c r="G18" s="49">
        <v>14</v>
      </c>
      <c r="H18" s="49" t="s">
        <v>688</v>
      </c>
      <c r="I18" s="49">
        <v>317</v>
      </c>
      <c r="J18" s="49">
        <v>22</v>
      </c>
      <c r="K18" s="49">
        <v>6</v>
      </c>
      <c r="L18" s="49">
        <v>6</v>
      </c>
    </row>
    <row r="19" spans="1:12" ht="12" customHeight="1" x14ac:dyDescent="0.25">
      <c r="A19" s="11" t="s">
        <v>35</v>
      </c>
      <c r="B19" s="49">
        <v>2028</v>
      </c>
      <c r="C19" s="49">
        <v>211</v>
      </c>
      <c r="D19" s="49">
        <v>125</v>
      </c>
      <c r="E19" s="49" t="s">
        <v>688</v>
      </c>
      <c r="F19" s="49">
        <v>120</v>
      </c>
      <c r="G19" s="49">
        <v>15</v>
      </c>
      <c r="H19" s="49" t="s">
        <v>688</v>
      </c>
      <c r="I19" s="49">
        <v>1642</v>
      </c>
      <c r="J19" s="49">
        <v>34</v>
      </c>
      <c r="K19" s="49">
        <v>8</v>
      </c>
      <c r="L19" s="49" t="s">
        <v>688</v>
      </c>
    </row>
    <row r="20" spans="1:12" ht="12" customHeight="1" x14ac:dyDescent="0.25">
      <c r="A20" s="12" t="s">
        <v>8</v>
      </c>
      <c r="B20" s="49">
        <v>248</v>
      </c>
      <c r="C20" s="49">
        <v>109</v>
      </c>
      <c r="D20" s="49">
        <v>24</v>
      </c>
      <c r="E20" s="49" t="s">
        <v>688</v>
      </c>
      <c r="F20" s="49">
        <v>21</v>
      </c>
      <c r="G20" s="49">
        <v>8</v>
      </c>
      <c r="H20" s="49" t="s">
        <v>688</v>
      </c>
      <c r="I20" s="49">
        <v>91</v>
      </c>
      <c r="J20" s="49">
        <v>15</v>
      </c>
      <c r="K20" s="49" t="s">
        <v>688</v>
      </c>
      <c r="L20" s="49" t="s">
        <v>688</v>
      </c>
    </row>
    <row r="21" spans="1:12" ht="12" customHeight="1" x14ac:dyDescent="0.25">
      <c r="A21" s="12" t="s">
        <v>36</v>
      </c>
      <c r="B21" s="49">
        <v>1779</v>
      </c>
      <c r="C21" s="49">
        <v>102</v>
      </c>
      <c r="D21" s="49">
        <v>101</v>
      </c>
      <c r="E21" s="49" t="s">
        <v>688</v>
      </c>
      <c r="F21" s="49">
        <v>99</v>
      </c>
      <c r="G21" s="49">
        <v>6</v>
      </c>
      <c r="H21" s="49" t="s">
        <v>688</v>
      </c>
      <c r="I21" s="49">
        <v>1550</v>
      </c>
      <c r="J21" s="49">
        <v>19</v>
      </c>
      <c r="K21" s="49">
        <v>5</v>
      </c>
      <c r="L21" s="49" t="s">
        <v>688</v>
      </c>
    </row>
    <row r="22" spans="1:12" ht="12" customHeight="1" x14ac:dyDescent="0.25">
      <c r="A22" s="13" t="s">
        <v>9</v>
      </c>
      <c r="B22" s="49">
        <v>953</v>
      </c>
      <c r="C22" s="49">
        <v>48</v>
      </c>
      <c r="D22" s="49">
        <v>56</v>
      </c>
      <c r="E22" s="49" t="s">
        <v>688</v>
      </c>
      <c r="F22" s="49">
        <v>56</v>
      </c>
      <c r="G22" s="49" t="s">
        <v>688</v>
      </c>
      <c r="H22" s="49" t="s">
        <v>688</v>
      </c>
      <c r="I22" s="49">
        <v>836</v>
      </c>
      <c r="J22" s="49">
        <v>10</v>
      </c>
      <c r="K22" s="49" t="s">
        <v>688</v>
      </c>
      <c r="L22" s="49" t="s">
        <v>688</v>
      </c>
    </row>
    <row r="23" spans="1:12" ht="12" customHeight="1" x14ac:dyDescent="0.25">
      <c r="A23" s="13" t="s">
        <v>10</v>
      </c>
      <c r="B23" s="49">
        <v>827</v>
      </c>
      <c r="C23" s="49">
        <v>54</v>
      </c>
      <c r="D23" s="49">
        <v>44</v>
      </c>
      <c r="E23" s="49" t="s">
        <v>688</v>
      </c>
      <c r="F23" s="49">
        <v>43</v>
      </c>
      <c r="G23" s="49" t="s">
        <v>688</v>
      </c>
      <c r="H23" s="49" t="s">
        <v>688</v>
      </c>
      <c r="I23" s="49">
        <v>715</v>
      </c>
      <c r="J23" s="49">
        <v>10</v>
      </c>
      <c r="K23" s="49" t="s">
        <v>688</v>
      </c>
      <c r="L23" s="49" t="s">
        <v>687</v>
      </c>
    </row>
    <row r="24" spans="1:12" ht="20.100000000000001" customHeight="1" x14ac:dyDescent="0.25">
      <c r="A24" s="5" t="s">
        <v>33</v>
      </c>
      <c r="B24" s="90"/>
      <c r="C24" s="90"/>
      <c r="D24" s="90"/>
      <c r="E24" s="90"/>
      <c r="F24" s="90"/>
      <c r="G24" s="90"/>
      <c r="H24" s="90"/>
      <c r="I24" s="90"/>
      <c r="J24" s="90"/>
      <c r="K24" s="90"/>
      <c r="L24" s="90"/>
    </row>
    <row r="25" spans="1:12" s="40" customFormat="1" ht="20.100000000000001" customHeight="1" x14ac:dyDescent="0.25">
      <c r="A25" s="36" t="s">
        <v>29</v>
      </c>
      <c r="B25" s="53">
        <v>8164</v>
      </c>
      <c r="C25" s="53">
        <v>2672</v>
      </c>
      <c r="D25" s="53">
        <v>673</v>
      </c>
      <c r="E25" s="53">
        <v>64</v>
      </c>
      <c r="F25" s="53">
        <v>609</v>
      </c>
      <c r="G25" s="53">
        <v>828</v>
      </c>
      <c r="H25" s="53">
        <v>28</v>
      </c>
      <c r="I25" s="53">
        <v>3610</v>
      </c>
      <c r="J25" s="53">
        <v>353</v>
      </c>
      <c r="K25" s="53">
        <v>174</v>
      </c>
      <c r="L25" s="53">
        <v>58</v>
      </c>
    </row>
    <row r="26" spans="1:12" ht="12" customHeight="1" x14ac:dyDescent="0.25">
      <c r="A26" s="10" t="s">
        <v>37</v>
      </c>
      <c r="B26" s="49">
        <v>5676</v>
      </c>
      <c r="C26" s="49">
        <v>1945</v>
      </c>
      <c r="D26" s="49">
        <v>433</v>
      </c>
      <c r="E26" s="49">
        <v>47</v>
      </c>
      <c r="F26" s="49">
        <v>385</v>
      </c>
      <c r="G26" s="49">
        <v>625</v>
      </c>
      <c r="H26" s="49">
        <v>19</v>
      </c>
      <c r="I26" s="49">
        <v>2428</v>
      </c>
      <c r="J26" s="49">
        <v>227</v>
      </c>
      <c r="K26" s="49">
        <v>111</v>
      </c>
      <c r="L26" s="49">
        <v>44</v>
      </c>
    </row>
    <row r="27" spans="1:12" ht="12" customHeight="1" x14ac:dyDescent="0.25">
      <c r="A27" s="10" t="s">
        <v>38</v>
      </c>
      <c r="B27" s="49">
        <v>2769</v>
      </c>
      <c r="C27" s="49">
        <v>1095</v>
      </c>
      <c r="D27" s="49">
        <v>154</v>
      </c>
      <c r="E27" s="49">
        <v>23</v>
      </c>
      <c r="F27" s="49">
        <v>130</v>
      </c>
      <c r="G27" s="49">
        <v>377</v>
      </c>
      <c r="H27" s="49">
        <v>14</v>
      </c>
      <c r="I27" s="49">
        <v>1057</v>
      </c>
      <c r="J27" s="49">
        <v>72</v>
      </c>
      <c r="K27" s="49">
        <v>25</v>
      </c>
      <c r="L27" s="49">
        <v>20</v>
      </c>
    </row>
    <row r="28" spans="1:12" ht="12" customHeight="1" x14ac:dyDescent="0.25">
      <c r="A28" s="16" t="s">
        <v>19</v>
      </c>
      <c r="B28" s="49">
        <v>72</v>
      </c>
      <c r="C28" s="49">
        <v>24</v>
      </c>
      <c r="D28" s="49">
        <v>9</v>
      </c>
      <c r="E28" s="49" t="s">
        <v>688</v>
      </c>
      <c r="F28" s="49">
        <v>8</v>
      </c>
      <c r="G28" s="49" t="s">
        <v>688</v>
      </c>
      <c r="H28" s="49" t="s">
        <v>688</v>
      </c>
      <c r="I28" s="49">
        <v>32</v>
      </c>
      <c r="J28" s="49" t="s">
        <v>688</v>
      </c>
      <c r="K28" s="49" t="s">
        <v>688</v>
      </c>
      <c r="L28" s="49" t="s">
        <v>688</v>
      </c>
    </row>
    <row r="29" spans="1:12" ht="12" customHeight="1" x14ac:dyDescent="0.25">
      <c r="A29" s="16" t="s">
        <v>53</v>
      </c>
      <c r="B29" s="49">
        <v>81</v>
      </c>
      <c r="C29" s="49">
        <v>33</v>
      </c>
      <c r="D29" s="49" t="s">
        <v>688</v>
      </c>
      <c r="E29" s="49" t="s">
        <v>688</v>
      </c>
      <c r="F29" s="49" t="s">
        <v>688</v>
      </c>
      <c r="G29" s="49">
        <v>9</v>
      </c>
      <c r="H29" s="49" t="s">
        <v>688</v>
      </c>
      <c r="I29" s="49">
        <v>32</v>
      </c>
      <c r="J29" s="49" t="s">
        <v>688</v>
      </c>
      <c r="K29" s="49" t="s">
        <v>688</v>
      </c>
      <c r="L29" s="49" t="s">
        <v>688</v>
      </c>
    </row>
    <row r="30" spans="1:12" ht="12" customHeight="1" x14ac:dyDescent="0.25">
      <c r="A30" s="16" t="s">
        <v>15</v>
      </c>
      <c r="B30" s="49">
        <v>182</v>
      </c>
      <c r="C30" s="49">
        <v>70</v>
      </c>
      <c r="D30" s="49">
        <v>15</v>
      </c>
      <c r="E30" s="49" t="s">
        <v>688</v>
      </c>
      <c r="F30" s="49">
        <v>13</v>
      </c>
      <c r="G30" s="49">
        <v>21</v>
      </c>
      <c r="H30" s="49" t="s">
        <v>688</v>
      </c>
      <c r="I30" s="49">
        <v>72</v>
      </c>
      <c r="J30" s="49" t="s">
        <v>688</v>
      </c>
      <c r="K30" s="49" t="s">
        <v>688</v>
      </c>
      <c r="L30" s="49" t="s">
        <v>688</v>
      </c>
    </row>
    <row r="31" spans="1:12" ht="12" customHeight="1" x14ac:dyDescent="0.25">
      <c r="A31" s="16" t="s">
        <v>16</v>
      </c>
      <c r="B31" s="49">
        <v>316</v>
      </c>
      <c r="C31" s="49">
        <v>119</v>
      </c>
      <c r="D31" s="49">
        <v>23</v>
      </c>
      <c r="E31" s="49" t="s">
        <v>688</v>
      </c>
      <c r="F31" s="49">
        <v>20</v>
      </c>
      <c r="G31" s="49">
        <v>30</v>
      </c>
      <c r="H31" s="49" t="s">
        <v>688</v>
      </c>
      <c r="I31" s="49">
        <v>135</v>
      </c>
      <c r="J31" s="49">
        <v>8</v>
      </c>
      <c r="K31" s="49" t="s">
        <v>688</v>
      </c>
      <c r="L31" s="49" t="s">
        <v>688</v>
      </c>
    </row>
    <row r="32" spans="1:12" ht="12" customHeight="1" x14ac:dyDescent="0.25">
      <c r="A32" s="16" t="s">
        <v>17</v>
      </c>
      <c r="B32" s="49">
        <v>181</v>
      </c>
      <c r="C32" s="49">
        <v>72</v>
      </c>
      <c r="D32" s="49">
        <v>6</v>
      </c>
      <c r="E32" s="49" t="s">
        <v>688</v>
      </c>
      <c r="F32" s="49" t="s">
        <v>688</v>
      </c>
      <c r="G32" s="49">
        <v>36</v>
      </c>
      <c r="H32" s="49" t="s">
        <v>688</v>
      </c>
      <c r="I32" s="49">
        <v>64</v>
      </c>
      <c r="J32" s="49" t="s">
        <v>688</v>
      </c>
      <c r="K32" s="49" t="s">
        <v>688</v>
      </c>
      <c r="L32" s="49" t="s">
        <v>688</v>
      </c>
    </row>
    <row r="33" spans="1:12" ht="12" customHeight="1" x14ac:dyDescent="0.25">
      <c r="A33" s="16" t="s">
        <v>54</v>
      </c>
      <c r="B33" s="49">
        <v>94</v>
      </c>
      <c r="C33" s="49">
        <v>30</v>
      </c>
      <c r="D33" s="49" t="s">
        <v>688</v>
      </c>
      <c r="E33" s="49" t="s">
        <v>688</v>
      </c>
      <c r="F33" s="49" t="s">
        <v>688</v>
      </c>
      <c r="G33" s="49">
        <v>16</v>
      </c>
      <c r="H33" s="49" t="s">
        <v>688</v>
      </c>
      <c r="I33" s="49">
        <v>42</v>
      </c>
      <c r="J33" s="49" t="s">
        <v>688</v>
      </c>
      <c r="K33" s="49" t="s">
        <v>688</v>
      </c>
      <c r="L33" s="49" t="s">
        <v>688</v>
      </c>
    </row>
    <row r="34" spans="1:12" ht="12" customHeight="1" x14ac:dyDescent="0.25">
      <c r="A34" s="16" t="s">
        <v>55</v>
      </c>
      <c r="B34" s="49">
        <v>131</v>
      </c>
      <c r="C34" s="49">
        <v>47</v>
      </c>
      <c r="D34" s="49" t="s">
        <v>688</v>
      </c>
      <c r="E34" s="49" t="s">
        <v>688</v>
      </c>
      <c r="F34" s="49" t="s">
        <v>688</v>
      </c>
      <c r="G34" s="49">
        <v>31</v>
      </c>
      <c r="H34" s="49" t="s">
        <v>688</v>
      </c>
      <c r="I34" s="49">
        <v>46</v>
      </c>
      <c r="J34" s="49" t="s">
        <v>688</v>
      </c>
      <c r="K34" s="49" t="s">
        <v>688</v>
      </c>
      <c r="L34" s="49" t="s">
        <v>688</v>
      </c>
    </row>
    <row r="35" spans="1:12" ht="12" customHeight="1" x14ac:dyDescent="0.25">
      <c r="A35" s="16" t="s">
        <v>18</v>
      </c>
      <c r="B35" s="49">
        <v>846</v>
      </c>
      <c r="C35" s="49">
        <v>361</v>
      </c>
      <c r="D35" s="49">
        <v>53</v>
      </c>
      <c r="E35" s="49">
        <v>7</v>
      </c>
      <c r="F35" s="49">
        <v>45</v>
      </c>
      <c r="G35" s="49">
        <v>101</v>
      </c>
      <c r="H35" s="49" t="s">
        <v>688</v>
      </c>
      <c r="I35" s="49">
        <v>309</v>
      </c>
      <c r="J35" s="49">
        <v>20</v>
      </c>
      <c r="K35" s="49">
        <v>7</v>
      </c>
      <c r="L35" s="49">
        <v>6</v>
      </c>
    </row>
    <row r="36" spans="1:12" ht="12" customHeight="1" x14ac:dyDescent="0.25">
      <c r="A36" s="16" t="s">
        <v>56</v>
      </c>
      <c r="B36" s="49">
        <v>77</v>
      </c>
      <c r="C36" s="49">
        <v>34</v>
      </c>
      <c r="D36" s="49" t="s">
        <v>688</v>
      </c>
      <c r="E36" s="49" t="s">
        <v>688</v>
      </c>
      <c r="F36" s="49" t="s">
        <v>688</v>
      </c>
      <c r="G36" s="49">
        <v>5</v>
      </c>
      <c r="H36" s="49" t="s">
        <v>688</v>
      </c>
      <c r="I36" s="49">
        <v>33</v>
      </c>
      <c r="J36" s="49" t="s">
        <v>688</v>
      </c>
      <c r="K36" s="49" t="s">
        <v>688</v>
      </c>
      <c r="L36" s="49" t="s">
        <v>688</v>
      </c>
    </row>
    <row r="37" spans="1:12" ht="12" customHeight="1" x14ac:dyDescent="0.25">
      <c r="A37" s="16" t="s">
        <v>20</v>
      </c>
      <c r="B37" s="49">
        <v>315</v>
      </c>
      <c r="C37" s="49">
        <v>131</v>
      </c>
      <c r="D37" s="49">
        <v>15</v>
      </c>
      <c r="E37" s="49" t="s">
        <v>688</v>
      </c>
      <c r="F37" s="49">
        <v>12</v>
      </c>
      <c r="G37" s="49">
        <v>53</v>
      </c>
      <c r="H37" s="49" t="s">
        <v>688</v>
      </c>
      <c r="I37" s="49">
        <v>103</v>
      </c>
      <c r="J37" s="49">
        <v>12</v>
      </c>
      <c r="K37" s="49">
        <v>5</v>
      </c>
      <c r="L37" s="49" t="s">
        <v>688</v>
      </c>
    </row>
    <row r="38" spans="1:12" ht="12" customHeight="1" x14ac:dyDescent="0.25">
      <c r="A38" s="16" t="s">
        <v>57</v>
      </c>
      <c r="B38" s="49">
        <v>79</v>
      </c>
      <c r="C38" s="49">
        <v>28</v>
      </c>
      <c r="D38" s="49" t="s">
        <v>688</v>
      </c>
      <c r="E38" s="49" t="s">
        <v>688</v>
      </c>
      <c r="F38" s="49" t="s">
        <v>688</v>
      </c>
      <c r="G38" s="49">
        <v>8</v>
      </c>
      <c r="H38" s="49" t="s">
        <v>688</v>
      </c>
      <c r="I38" s="49">
        <v>38</v>
      </c>
      <c r="J38" s="49" t="s">
        <v>688</v>
      </c>
      <c r="K38" s="49" t="s">
        <v>688</v>
      </c>
      <c r="L38" s="49" t="s">
        <v>688</v>
      </c>
    </row>
    <row r="39" spans="1:12" ht="12" customHeight="1" x14ac:dyDescent="0.25">
      <c r="A39" s="16" t="s">
        <v>62</v>
      </c>
      <c r="B39" s="49">
        <v>51</v>
      </c>
      <c r="C39" s="49">
        <v>18</v>
      </c>
      <c r="D39" s="49" t="s">
        <v>688</v>
      </c>
      <c r="E39" s="49" t="s">
        <v>688</v>
      </c>
      <c r="F39" s="49" t="s">
        <v>688</v>
      </c>
      <c r="G39" s="49" t="s">
        <v>688</v>
      </c>
      <c r="H39" s="49" t="s">
        <v>688</v>
      </c>
      <c r="I39" s="49">
        <v>26</v>
      </c>
      <c r="J39" s="49" t="s">
        <v>688</v>
      </c>
      <c r="K39" s="49" t="s">
        <v>687</v>
      </c>
      <c r="L39" s="49" t="s">
        <v>688</v>
      </c>
    </row>
    <row r="40" spans="1:12" ht="12" customHeight="1" x14ac:dyDescent="0.25">
      <c r="A40" s="10" t="s">
        <v>39</v>
      </c>
      <c r="B40" s="49">
        <v>2907</v>
      </c>
      <c r="C40" s="49">
        <v>850</v>
      </c>
      <c r="D40" s="49">
        <v>279</v>
      </c>
      <c r="E40" s="49">
        <v>24</v>
      </c>
      <c r="F40" s="49">
        <v>255</v>
      </c>
      <c r="G40" s="49">
        <v>248</v>
      </c>
      <c r="H40" s="49">
        <v>5</v>
      </c>
      <c r="I40" s="49">
        <v>1371</v>
      </c>
      <c r="J40" s="49">
        <v>154</v>
      </c>
      <c r="K40" s="49">
        <v>85</v>
      </c>
      <c r="L40" s="49">
        <v>24</v>
      </c>
    </row>
    <row r="41" spans="1:12" ht="12" customHeight="1" x14ac:dyDescent="0.25">
      <c r="A41" s="16" t="s">
        <v>40</v>
      </c>
      <c r="B41" s="49">
        <v>118</v>
      </c>
      <c r="C41" s="49">
        <v>47</v>
      </c>
      <c r="D41" s="49">
        <v>8</v>
      </c>
      <c r="E41" s="49" t="s">
        <v>688</v>
      </c>
      <c r="F41" s="49">
        <v>7</v>
      </c>
      <c r="G41" s="49">
        <v>12</v>
      </c>
      <c r="H41" s="49" t="s">
        <v>688</v>
      </c>
      <c r="I41" s="49">
        <v>45</v>
      </c>
      <c r="J41" s="49">
        <v>6</v>
      </c>
      <c r="K41" s="49" t="s">
        <v>688</v>
      </c>
      <c r="L41" s="49" t="s">
        <v>688</v>
      </c>
    </row>
    <row r="42" spans="1:12" ht="12" customHeight="1" x14ac:dyDescent="0.25">
      <c r="A42" s="16" t="s">
        <v>468</v>
      </c>
      <c r="B42" s="49">
        <v>153</v>
      </c>
      <c r="C42" s="49">
        <v>29</v>
      </c>
      <c r="D42" s="49">
        <v>14</v>
      </c>
      <c r="E42" s="49" t="s">
        <v>688</v>
      </c>
      <c r="F42" s="49">
        <v>14</v>
      </c>
      <c r="G42" s="49" t="s">
        <v>688</v>
      </c>
      <c r="H42" s="49" t="s">
        <v>688</v>
      </c>
      <c r="I42" s="49">
        <v>101</v>
      </c>
      <c r="J42" s="49">
        <v>6</v>
      </c>
      <c r="K42" s="49" t="s">
        <v>688</v>
      </c>
      <c r="L42" s="49" t="s">
        <v>688</v>
      </c>
    </row>
    <row r="43" spans="1:12" ht="12" customHeight="1" x14ac:dyDescent="0.25">
      <c r="A43" s="16" t="s">
        <v>41</v>
      </c>
      <c r="B43" s="49">
        <v>645</v>
      </c>
      <c r="C43" s="49">
        <v>242</v>
      </c>
      <c r="D43" s="49">
        <v>58</v>
      </c>
      <c r="E43" s="49">
        <v>7</v>
      </c>
      <c r="F43" s="49">
        <v>51</v>
      </c>
      <c r="G43" s="49">
        <v>60</v>
      </c>
      <c r="H43" s="49" t="s">
        <v>688</v>
      </c>
      <c r="I43" s="49">
        <v>239</v>
      </c>
      <c r="J43" s="49">
        <v>44</v>
      </c>
      <c r="K43" s="49">
        <v>25</v>
      </c>
      <c r="L43" s="49">
        <v>9</v>
      </c>
    </row>
    <row r="44" spans="1:12" ht="12" customHeight="1" x14ac:dyDescent="0.25">
      <c r="A44" s="16" t="s">
        <v>21</v>
      </c>
      <c r="B44" s="49">
        <v>144</v>
      </c>
      <c r="C44" s="49">
        <v>47</v>
      </c>
      <c r="D44" s="49">
        <v>13</v>
      </c>
      <c r="E44" s="49" t="s">
        <v>688</v>
      </c>
      <c r="F44" s="49">
        <v>11</v>
      </c>
      <c r="G44" s="49">
        <v>19</v>
      </c>
      <c r="H44" s="49" t="s">
        <v>688</v>
      </c>
      <c r="I44" s="49">
        <v>57</v>
      </c>
      <c r="J44" s="49">
        <v>8</v>
      </c>
      <c r="K44" s="49" t="s">
        <v>688</v>
      </c>
      <c r="L44" s="49" t="s">
        <v>688</v>
      </c>
    </row>
    <row r="45" spans="1:12" ht="12" customHeight="1" x14ac:dyDescent="0.25">
      <c r="A45" s="16" t="s">
        <v>23</v>
      </c>
      <c r="B45" s="49">
        <v>1366</v>
      </c>
      <c r="C45" s="49">
        <v>319</v>
      </c>
      <c r="D45" s="49">
        <v>146</v>
      </c>
      <c r="E45" s="49">
        <v>9</v>
      </c>
      <c r="F45" s="49">
        <v>137</v>
      </c>
      <c r="G45" s="49">
        <v>99</v>
      </c>
      <c r="H45" s="49" t="s">
        <v>688</v>
      </c>
      <c r="I45" s="49">
        <v>750</v>
      </c>
      <c r="J45" s="49">
        <v>50</v>
      </c>
      <c r="K45" s="49">
        <v>22</v>
      </c>
      <c r="L45" s="49">
        <v>9</v>
      </c>
    </row>
    <row r="46" spans="1:12" ht="12" customHeight="1" x14ac:dyDescent="0.25">
      <c r="A46" s="16" t="s">
        <v>58</v>
      </c>
      <c r="B46" s="49">
        <v>148</v>
      </c>
      <c r="C46" s="49">
        <v>49</v>
      </c>
      <c r="D46" s="49">
        <v>18</v>
      </c>
      <c r="E46" s="49" t="s">
        <v>688</v>
      </c>
      <c r="F46" s="49">
        <v>16</v>
      </c>
      <c r="G46" s="49">
        <v>10</v>
      </c>
      <c r="H46" s="49" t="s">
        <v>688</v>
      </c>
      <c r="I46" s="49">
        <v>48</v>
      </c>
      <c r="J46" s="49">
        <v>23</v>
      </c>
      <c r="K46" s="49">
        <v>18</v>
      </c>
      <c r="L46" s="49" t="s">
        <v>688</v>
      </c>
    </row>
    <row r="47" spans="1:12" ht="12" customHeight="1" x14ac:dyDescent="0.25">
      <c r="A47" s="10" t="s">
        <v>42</v>
      </c>
      <c r="B47" s="49">
        <v>252</v>
      </c>
      <c r="C47" s="49">
        <v>53</v>
      </c>
      <c r="D47" s="49">
        <v>36</v>
      </c>
      <c r="E47" s="49" t="s">
        <v>688</v>
      </c>
      <c r="F47" s="49">
        <v>35</v>
      </c>
      <c r="G47" s="49" t="s">
        <v>688</v>
      </c>
      <c r="H47" s="49" t="s">
        <v>688</v>
      </c>
      <c r="I47" s="49">
        <v>140</v>
      </c>
      <c r="J47" s="49">
        <v>19</v>
      </c>
      <c r="K47" s="49">
        <v>10</v>
      </c>
      <c r="L47" s="49" t="s">
        <v>688</v>
      </c>
    </row>
    <row r="48" spans="1:12" ht="12" customHeight="1" x14ac:dyDescent="0.25">
      <c r="A48" s="16" t="s">
        <v>22</v>
      </c>
      <c r="B48" s="49">
        <v>72</v>
      </c>
      <c r="C48" s="49">
        <v>13</v>
      </c>
      <c r="D48" s="49">
        <v>12</v>
      </c>
      <c r="E48" s="49" t="s">
        <v>688</v>
      </c>
      <c r="F48" s="49">
        <v>12</v>
      </c>
      <c r="G48" s="49" t="s">
        <v>688</v>
      </c>
      <c r="H48" s="49" t="s">
        <v>688</v>
      </c>
      <c r="I48" s="49">
        <v>42</v>
      </c>
      <c r="J48" s="49" t="s">
        <v>688</v>
      </c>
      <c r="K48" s="49" t="s">
        <v>688</v>
      </c>
      <c r="L48" s="49" t="s">
        <v>688</v>
      </c>
    </row>
    <row r="49" spans="1:12" ht="12" customHeight="1" x14ac:dyDescent="0.25">
      <c r="A49" s="16" t="s">
        <v>31</v>
      </c>
      <c r="B49" s="49">
        <v>47</v>
      </c>
      <c r="C49" s="49">
        <v>8</v>
      </c>
      <c r="D49" s="49">
        <v>7</v>
      </c>
      <c r="E49" s="49" t="s">
        <v>688</v>
      </c>
      <c r="F49" s="49">
        <v>6</v>
      </c>
      <c r="G49" s="49" t="s">
        <v>688</v>
      </c>
      <c r="H49" s="49" t="s">
        <v>688</v>
      </c>
      <c r="I49" s="49">
        <v>30</v>
      </c>
      <c r="J49" s="49" t="s">
        <v>688</v>
      </c>
      <c r="K49" s="49" t="s">
        <v>688</v>
      </c>
      <c r="L49" s="49" t="s">
        <v>687</v>
      </c>
    </row>
    <row r="50" spans="1:12" ht="12" customHeight="1" x14ac:dyDescent="0.25">
      <c r="A50" s="10" t="s">
        <v>43</v>
      </c>
      <c r="B50" s="49">
        <v>200</v>
      </c>
      <c r="C50" s="49">
        <v>68</v>
      </c>
      <c r="D50" s="49">
        <v>11</v>
      </c>
      <c r="E50" s="49" t="s">
        <v>688</v>
      </c>
      <c r="F50" s="49">
        <v>10</v>
      </c>
      <c r="G50" s="49">
        <v>10</v>
      </c>
      <c r="H50" s="49" t="s">
        <v>688</v>
      </c>
      <c r="I50" s="49">
        <v>102</v>
      </c>
      <c r="J50" s="49">
        <v>7</v>
      </c>
      <c r="K50" s="49" t="s">
        <v>688</v>
      </c>
      <c r="L50" s="49" t="s">
        <v>688</v>
      </c>
    </row>
    <row r="51" spans="1:12" ht="12" customHeight="1" x14ac:dyDescent="0.25">
      <c r="A51" s="10" t="s">
        <v>44</v>
      </c>
      <c r="B51" s="49">
        <v>68</v>
      </c>
      <c r="C51" s="49">
        <v>24</v>
      </c>
      <c r="D51" s="49" t="s">
        <v>688</v>
      </c>
      <c r="E51" s="49" t="s">
        <v>688</v>
      </c>
      <c r="F51" s="49" t="s">
        <v>688</v>
      </c>
      <c r="G51" s="49">
        <v>5</v>
      </c>
      <c r="H51" s="49" t="s">
        <v>688</v>
      </c>
      <c r="I51" s="49">
        <v>34</v>
      </c>
      <c r="J51" s="49" t="s">
        <v>688</v>
      </c>
      <c r="K51" s="49" t="s">
        <v>688</v>
      </c>
      <c r="L51" s="49" t="s">
        <v>688</v>
      </c>
    </row>
    <row r="52" spans="1:12" ht="12" customHeight="1" x14ac:dyDescent="0.25">
      <c r="A52" s="16" t="s">
        <v>61</v>
      </c>
      <c r="B52" s="49">
        <v>60</v>
      </c>
      <c r="C52" s="49">
        <v>21</v>
      </c>
      <c r="D52" s="49" t="s">
        <v>688</v>
      </c>
      <c r="E52" s="49" t="s">
        <v>688</v>
      </c>
      <c r="F52" s="49" t="s">
        <v>688</v>
      </c>
      <c r="G52" s="49">
        <v>5</v>
      </c>
      <c r="H52" s="49" t="s">
        <v>688</v>
      </c>
      <c r="I52" s="49">
        <v>29</v>
      </c>
      <c r="J52" s="49" t="s">
        <v>688</v>
      </c>
      <c r="K52" s="49" t="s">
        <v>688</v>
      </c>
      <c r="L52" s="49" t="s">
        <v>688</v>
      </c>
    </row>
    <row r="53" spans="1:12" ht="12" customHeight="1" x14ac:dyDescent="0.25">
      <c r="A53" s="10" t="s">
        <v>45</v>
      </c>
      <c r="B53" s="49">
        <v>132</v>
      </c>
      <c r="C53" s="49">
        <v>44</v>
      </c>
      <c r="D53" s="49">
        <v>9</v>
      </c>
      <c r="E53" s="49" t="s">
        <v>688</v>
      </c>
      <c r="F53" s="49">
        <v>8</v>
      </c>
      <c r="G53" s="49" t="s">
        <v>688</v>
      </c>
      <c r="H53" s="49" t="s">
        <v>688</v>
      </c>
      <c r="I53" s="49">
        <v>68</v>
      </c>
      <c r="J53" s="49">
        <v>6</v>
      </c>
      <c r="K53" s="49" t="s">
        <v>688</v>
      </c>
      <c r="L53" s="49" t="s">
        <v>688</v>
      </c>
    </row>
    <row r="54" spans="1:12" ht="12" customHeight="1" x14ac:dyDescent="0.25">
      <c r="A54" s="10" t="s">
        <v>46</v>
      </c>
      <c r="B54" s="49">
        <v>1345</v>
      </c>
      <c r="C54" s="49">
        <v>424</v>
      </c>
      <c r="D54" s="49">
        <v>156</v>
      </c>
      <c r="E54" s="49">
        <v>10</v>
      </c>
      <c r="F54" s="49">
        <v>146</v>
      </c>
      <c r="G54" s="49">
        <v>77</v>
      </c>
      <c r="H54" s="49" t="s">
        <v>688</v>
      </c>
      <c r="I54" s="49">
        <v>601</v>
      </c>
      <c r="J54" s="49">
        <v>84</v>
      </c>
      <c r="K54" s="49">
        <v>44</v>
      </c>
      <c r="L54" s="49">
        <v>9</v>
      </c>
    </row>
    <row r="55" spans="1:12" ht="12" customHeight="1" x14ac:dyDescent="0.25">
      <c r="A55" s="10" t="s">
        <v>47</v>
      </c>
      <c r="B55" s="49">
        <v>827</v>
      </c>
      <c r="C55" s="49">
        <v>269</v>
      </c>
      <c r="D55" s="49">
        <v>104</v>
      </c>
      <c r="E55" s="49">
        <v>7</v>
      </c>
      <c r="F55" s="49">
        <v>97</v>
      </c>
      <c r="G55" s="49">
        <v>62</v>
      </c>
      <c r="H55" s="49" t="s">
        <v>688</v>
      </c>
      <c r="I55" s="49">
        <v>336</v>
      </c>
      <c r="J55" s="49">
        <v>54</v>
      </c>
      <c r="K55" s="49">
        <v>30</v>
      </c>
      <c r="L55" s="49">
        <v>7</v>
      </c>
    </row>
    <row r="56" spans="1:12" ht="12" customHeight="1" x14ac:dyDescent="0.25">
      <c r="A56" s="16" t="s">
        <v>27</v>
      </c>
      <c r="B56" s="49">
        <v>58</v>
      </c>
      <c r="C56" s="49">
        <v>6</v>
      </c>
      <c r="D56" s="49">
        <v>16</v>
      </c>
      <c r="E56" s="49" t="s">
        <v>688</v>
      </c>
      <c r="F56" s="49">
        <v>16</v>
      </c>
      <c r="G56" s="49" t="s">
        <v>688</v>
      </c>
      <c r="H56" s="49" t="s">
        <v>687</v>
      </c>
      <c r="I56" s="49">
        <v>30</v>
      </c>
      <c r="J56" s="49">
        <v>7</v>
      </c>
      <c r="K56" s="49">
        <v>6</v>
      </c>
      <c r="L56" s="49" t="s">
        <v>688</v>
      </c>
    </row>
    <row r="57" spans="1:12" ht="12" customHeight="1" x14ac:dyDescent="0.25">
      <c r="A57" s="16" t="s">
        <v>24</v>
      </c>
      <c r="B57" s="49">
        <v>69</v>
      </c>
      <c r="C57" s="49">
        <v>18</v>
      </c>
      <c r="D57" s="49">
        <v>10</v>
      </c>
      <c r="E57" s="49" t="s">
        <v>688</v>
      </c>
      <c r="F57" s="49">
        <v>9</v>
      </c>
      <c r="G57" s="49" t="s">
        <v>688</v>
      </c>
      <c r="H57" s="49" t="s">
        <v>688</v>
      </c>
      <c r="I57" s="49">
        <v>30</v>
      </c>
      <c r="J57" s="49">
        <v>7</v>
      </c>
      <c r="K57" s="49" t="s">
        <v>688</v>
      </c>
      <c r="L57" s="49" t="s">
        <v>688</v>
      </c>
    </row>
    <row r="58" spans="1:12" ht="12" customHeight="1" x14ac:dyDescent="0.25">
      <c r="A58" s="16" t="s">
        <v>26</v>
      </c>
      <c r="B58" s="49">
        <v>477</v>
      </c>
      <c r="C58" s="49">
        <v>193</v>
      </c>
      <c r="D58" s="49">
        <v>35</v>
      </c>
      <c r="E58" s="49" t="s">
        <v>688</v>
      </c>
      <c r="F58" s="49">
        <v>30</v>
      </c>
      <c r="G58" s="49">
        <v>50</v>
      </c>
      <c r="H58" s="49" t="s">
        <v>688</v>
      </c>
      <c r="I58" s="49">
        <v>180</v>
      </c>
      <c r="J58" s="49">
        <v>19</v>
      </c>
      <c r="K58" s="49">
        <v>8</v>
      </c>
      <c r="L58" s="49">
        <v>5</v>
      </c>
    </row>
    <row r="59" spans="1:12" ht="12" customHeight="1" x14ac:dyDescent="0.25">
      <c r="A59" s="16" t="s">
        <v>28</v>
      </c>
      <c r="B59" s="49">
        <v>40</v>
      </c>
      <c r="C59" s="49" t="s">
        <v>688</v>
      </c>
      <c r="D59" s="49">
        <v>12</v>
      </c>
      <c r="E59" s="49" t="s">
        <v>688</v>
      </c>
      <c r="F59" s="49">
        <v>12</v>
      </c>
      <c r="G59" s="49" t="s">
        <v>688</v>
      </c>
      <c r="H59" s="49" t="s">
        <v>687</v>
      </c>
      <c r="I59" s="49">
        <v>18</v>
      </c>
      <c r="J59" s="49">
        <v>6</v>
      </c>
      <c r="K59" s="49" t="s">
        <v>688</v>
      </c>
      <c r="L59" s="49" t="s">
        <v>688</v>
      </c>
    </row>
    <row r="60" spans="1:12" ht="12" customHeight="1" x14ac:dyDescent="0.25">
      <c r="A60" s="10" t="s">
        <v>662</v>
      </c>
      <c r="B60" s="49">
        <v>505</v>
      </c>
      <c r="C60" s="49">
        <v>149</v>
      </c>
      <c r="D60" s="49">
        <v>50</v>
      </c>
      <c r="E60" s="49" t="s">
        <v>688</v>
      </c>
      <c r="F60" s="49">
        <v>47</v>
      </c>
      <c r="G60" s="49">
        <v>14</v>
      </c>
      <c r="H60" s="49" t="s">
        <v>688</v>
      </c>
      <c r="I60" s="49">
        <v>260</v>
      </c>
      <c r="J60" s="49">
        <v>30</v>
      </c>
      <c r="K60" s="49">
        <v>14</v>
      </c>
      <c r="L60" s="49" t="s">
        <v>688</v>
      </c>
    </row>
    <row r="61" spans="1:12" ht="12" customHeight="1" x14ac:dyDescent="0.25">
      <c r="A61" s="16" t="s">
        <v>25</v>
      </c>
      <c r="B61" s="49">
        <v>64</v>
      </c>
      <c r="C61" s="49">
        <v>11</v>
      </c>
      <c r="D61" s="49">
        <v>15</v>
      </c>
      <c r="E61" s="49" t="s">
        <v>688</v>
      </c>
      <c r="F61" s="49">
        <v>14</v>
      </c>
      <c r="G61" s="49" t="s">
        <v>688</v>
      </c>
      <c r="H61" s="49" t="s">
        <v>687</v>
      </c>
      <c r="I61" s="49">
        <v>28</v>
      </c>
      <c r="J61" s="49">
        <v>9</v>
      </c>
      <c r="K61" s="49">
        <v>6</v>
      </c>
      <c r="L61" s="49" t="s">
        <v>688</v>
      </c>
    </row>
    <row r="62" spans="1:12" ht="12" customHeight="1" x14ac:dyDescent="0.25">
      <c r="A62" s="16" t="s">
        <v>60</v>
      </c>
      <c r="B62" s="49">
        <v>71</v>
      </c>
      <c r="C62" s="49">
        <v>25</v>
      </c>
      <c r="D62" s="49" t="s">
        <v>688</v>
      </c>
      <c r="E62" s="49" t="s">
        <v>688</v>
      </c>
      <c r="F62" s="49" t="s">
        <v>688</v>
      </c>
      <c r="G62" s="49" t="s">
        <v>688</v>
      </c>
      <c r="H62" s="49" t="s">
        <v>688</v>
      </c>
      <c r="I62" s="49">
        <v>37</v>
      </c>
      <c r="J62" s="49">
        <v>6</v>
      </c>
      <c r="K62" s="49" t="s">
        <v>688</v>
      </c>
      <c r="L62" s="49" t="s">
        <v>688</v>
      </c>
    </row>
    <row r="63" spans="1:12" ht="12" customHeight="1" x14ac:dyDescent="0.25">
      <c r="A63" s="16" t="s">
        <v>466</v>
      </c>
      <c r="B63" s="49">
        <v>41</v>
      </c>
      <c r="C63" s="49">
        <v>11</v>
      </c>
      <c r="D63" s="49" t="s">
        <v>688</v>
      </c>
      <c r="E63" s="49" t="s">
        <v>687</v>
      </c>
      <c r="F63" s="49" t="s">
        <v>688</v>
      </c>
      <c r="G63" s="49" t="s">
        <v>688</v>
      </c>
      <c r="H63" s="49" t="s">
        <v>688</v>
      </c>
      <c r="I63" s="49">
        <v>26</v>
      </c>
      <c r="J63" s="49" t="s">
        <v>688</v>
      </c>
      <c r="K63" s="49" t="s">
        <v>688</v>
      </c>
      <c r="L63" s="49" t="s">
        <v>688</v>
      </c>
    </row>
    <row r="64" spans="1:12" ht="12" customHeight="1" x14ac:dyDescent="0.25">
      <c r="A64" s="16" t="s">
        <v>59</v>
      </c>
      <c r="B64" s="49">
        <v>35</v>
      </c>
      <c r="C64" s="49" t="s">
        <v>688</v>
      </c>
      <c r="D64" s="49">
        <v>8</v>
      </c>
      <c r="E64" s="49" t="s">
        <v>688</v>
      </c>
      <c r="F64" s="49">
        <v>8</v>
      </c>
      <c r="G64" s="49" t="s">
        <v>688</v>
      </c>
      <c r="H64" s="49" t="s">
        <v>687</v>
      </c>
      <c r="I64" s="49">
        <v>21</v>
      </c>
      <c r="J64" s="49" t="s">
        <v>688</v>
      </c>
      <c r="K64" s="49" t="s">
        <v>688</v>
      </c>
      <c r="L64" s="49" t="s">
        <v>687</v>
      </c>
    </row>
    <row r="65" spans="1:12" ht="12" customHeight="1" x14ac:dyDescent="0.25">
      <c r="A65" s="16" t="s">
        <v>467</v>
      </c>
      <c r="B65" s="49">
        <v>87</v>
      </c>
      <c r="C65" s="49">
        <v>29</v>
      </c>
      <c r="D65" s="49">
        <v>11</v>
      </c>
      <c r="E65" s="49" t="s">
        <v>688</v>
      </c>
      <c r="F65" s="49">
        <v>10</v>
      </c>
      <c r="G65" s="49" t="s">
        <v>688</v>
      </c>
      <c r="H65" s="49" t="s">
        <v>688</v>
      </c>
      <c r="I65" s="49">
        <v>40</v>
      </c>
      <c r="J65" s="49" t="s">
        <v>688</v>
      </c>
      <c r="K65" s="49" t="s">
        <v>688</v>
      </c>
      <c r="L65" s="49" t="s">
        <v>688</v>
      </c>
    </row>
    <row r="66" spans="1:12" ht="12" customHeight="1" x14ac:dyDescent="0.25">
      <c r="A66" s="10" t="s">
        <v>530</v>
      </c>
      <c r="B66" s="49">
        <v>691</v>
      </c>
      <c r="C66" s="49">
        <v>182</v>
      </c>
      <c r="D66" s="49">
        <v>38</v>
      </c>
      <c r="E66" s="49" t="s">
        <v>688</v>
      </c>
      <c r="F66" s="49">
        <v>34</v>
      </c>
      <c r="G66" s="49">
        <v>113</v>
      </c>
      <c r="H66" s="49" t="s">
        <v>688</v>
      </c>
      <c r="I66" s="49">
        <v>339</v>
      </c>
      <c r="J66" s="49">
        <v>17</v>
      </c>
      <c r="K66" s="49">
        <v>7</v>
      </c>
      <c r="L66" s="49" t="s">
        <v>688</v>
      </c>
    </row>
    <row r="67" spans="1:12" ht="12" customHeight="1" x14ac:dyDescent="0.25">
      <c r="A67" s="10" t="s">
        <v>34</v>
      </c>
      <c r="B67" s="49"/>
      <c r="C67" s="49"/>
      <c r="D67" s="49"/>
      <c r="E67" s="49"/>
      <c r="F67" s="49"/>
      <c r="G67" s="49"/>
      <c r="H67" s="49"/>
      <c r="I67" s="49"/>
      <c r="J67" s="49"/>
      <c r="K67" s="49"/>
      <c r="L67" s="49"/>
    </row>
    <row r="68" spans="1:12" ht="12" customHeight="1" x14ac:dyDescent="0.25">
      <c r="A68" s="10" t="s">
        <v>48</v>
      </c>
      <c r="B68" s="49">
        <v>750</v>
      </c>
      <c r="C68" s="49">
        <v>238</v>
      </c>
      <c r="D68" s="49">
        <v>49</v>
      </c>
      <c r="E68" s="49">
        <v>5</v>
      </c>
      <c r="F68" s="49">
        <v>44</v>
      </c>
      <c r="G68" s="49">
        <v>98</v>
      </c>
      <c r="H68" s="49" t="s">
        <v>688</v>
      </c>
      <c r="I68" s="49">
        <v>332</v>
      </c>
      <c r="J68" s="49">
        <v>31</v>
      </c>
      <c r="K68" s="49">
        <v>18</v>
      </c>
      <c r="L68" s="49" t="s">
        <v>688</v>
      </c>
    </row>
    <row r="69" spans="1:12" ht="12" customHeight="1" x14ac:dyDescent="0.25">
      <c r="A69" s="10" t="s">
        <v>49</v>
      </c>
      <c r="B69" s="49">
        <v>1579</v>
      </c>
      <c r="C69" s="49">
        <v>607</v>
      </c>
      <c r="D69" s="49">
        <v>136</v>
      </c>
      <c r="E69" s="49">
        <v>16</v>
      </c>
      <c r="F69" s="49">
        <v>120</v>
      </c>
      <c r="G69" s="49">
        <v>146</v>
      </c>
      <c r="H69" s="49" t="s">
        <v>688</v>
      </c>
      <c r="I69" s="49">
        <v>582</v>
      </c>
      <c r="J69" s="49">
        <v>105</v>
      </c>
      <c r="K69" s="49">
        <v>60</v>
      </c>
      <c r="L69" s="49">
        <v>19</v>
      </c>
    </row>
    <row r="70" spans="1:12" ht="12" customHeight="1" x14ac:dyDescent="0.25">
      <c r="A70" s="10" t="s">
        <v>50</v>
      </c>
      <c r="B70" s="49">
        <v>2881</v>
      </c>
      <c r="C70" s="49">
        <v>831</v>
      </c>
      <c r="D70" s="49">
        <v>254</v>
      </c>
      <c r="E70" s="49">
        <v>21</v>
      </c>
      <c r="F70" s="49">
        <v>233</v>
      </c>
      <c r="G70" s="49">
        <v>265</v>
      </c>
      <c r="H70" s="49">
        <v>7</v>
      </c>
      <c r="I70" s="49">
        <v>1423</v>
      </c>
      <c r="J70" s="49">
        <v>101</v>
      </c>
      <c r="K70" s="49">
        <v>48</v>
      </c>
      <c r="L70" s="49">
        <v>17</v>
      </c>
    </row>
    <row r="71" spans="1:12" ht="12" customHeight="1" x14ac:dyDescent="0.25">
      <c r="A71" s="10" t="s">
        <v>52</v>
      </c>
      <c r="B71" s="49">
        <v>1080</v>
      </c>
      <c r="C71" s="49">
        <v>399</v>
      </c>
      <c r="D71" s="49">
        <v>56</v>
      </c>
      <c r="E71" s="49">
        <v>8</v>
      </c>
      <c r="F71" s="49">
        <v>47</v>
      </c>
      <c r="G71" s="49">
        <v>136</v>
      </c>
      <c r="H71" s="49">
        <v>8</v>
      </c>
      <c r="I71" s="49">
        <v>457</v>
      </c>
      <c r="J71" s="49">
        <v>24</v>
      </c>
      <c r="K71" s="49">
        <v>8</v>
      </c>
      <c r="L71" s="49">
        <v>7</v>
      </c>
    </row>
    <row r="72" spans="1:12" ht="12" customHeight="1" x14ac:dyDescent="0.25">
      <c r="A72" s="10" t="s">
        <v>51</v>
      </c>
      <c r="B72" s="49">
        <v>1688</v>
      </c>
      <c r="C72" s="49">
        <v>696</v>
      </c>
      <c r="D72" s="49">
        <v>98</v>
      </c>
      <c r="E72" s="49">
        <v>15</v>
      </c>
      <c r="F72" s="49">
        <v>83</v>
      </c>
      <c r="G72" s="49">
        <v>240</v>
      </c>
      <c r="H72" s="49">
        <v>5</v>
      </c>
      <c r="I72" s="49">
        <v>600</v>
      </c>
      <c r="J72" s="49">
        <v>48</v>
      </c>
      <c r="K72" s="49">
        <v>18</v>
      </c>
      <c r="L72" s="49">
        <v>13</v>
      </c>
    </row>
    <row r="73" spans="1:12" s="40" customFormat="1" ht="20.100000000000001" customHeight="1" x14ac:dyDescent="0.25">
      <c r="A73" s="36" t="s">
        <v>13</v>
      </c>
      <c r="B73" s="53">
        <v>5526</v>
      </c>
      <c r="C73" s="53">
        <v>2265</v>
      </c>
      <c r="D73" s="53">
        <v>489</v>
      </c>
      <c r="E73" s="53">
        <v>55</v>
      </c>
      <c r="F73" s="53">
        <v>433</v>
      </c>
      <c r="G73" s="53">
        <v>799</v>
      </c>
      <c r="H73" s="53">
        <v>25</v>
      </c>
      <c r="I73" s="53">
        <v>1651</v>
      </c>
      <c r="J73" s="53">
        <v>297</v>
      </c>
      <c r="K73" s="53">
        <v>160</v>
      </c>
      <c r="L73" s="53">
        <v>48</v>
      </c>
    </row>
    <row r="74" spans="1:12" ht="12" customHeight="1" x14ac:dyDescent="0.25">
      <c r="A74" s="10" t="s">
        <v>37</v>
      </c>
      <c r="B74" s="49">
        <v>3824</v>
      </c>
      <c r="C74" s="49">
        <v>1589</v>
      </c>
      <c r="D74" s="49">
        <v>312</v>
      </c>
      <c r="E74" s="49">
        <v>39</v>
      </c>
      <c r="F74" s="49">
        <v>272</v>
      </c>
      <c r="G74" s="49">
        <v>604</v>
      </c>
      <c r="H74" s="49">
        <v>16</v>
      </c>
      <c r="I74" s="49">
        <v>1117</v>
      </c>
      <c r="J74" s="49">
        <v>186</v>
      </c>
      <c r="K74" s="49">
        <v>103</v>
      </c>
      <c r="L74" s="49">
        <v>34</v>
      </c>
    </row>
    <row r="75" spans="1:12" ht="12" customHeight="1" x14ac:dyDescent="0.25">
      <c r="A75" s="10" t="s">
        <v>38</v>
      </c>
      <c r="B75" s="49">
        <v>2003</v>
      </c>
      <c r="C75" s="49">
        <v>926</v>
      </c>
      <c r="D75" s="49">
        <v>121</v>
      </c>
      <c r="E75" s="49">
        <v>20</v>
      </c>
      <c r="F75" s="49">
        <v>100</v>
      </c>
      <c r="G75" s="49">
        <v>362</v>
      </c>
      <c r="H75" s="49">
        <v>11</v>
      </c>
      <c r="I75" s="49">
        <v>523</v>
      </c>
      <c r="J75" s="49">
        <v>60</v>
      </c>
      <c r="K75" s="49">
        <v>23</v>
      </c>
      <c r="L75" s="49">
        <v>16</v>
      </c>
    </row>
    <row r="76" spans="1:12" ht="12" customHeight="1" x14ac:dyDescent="0.25">
      <c r="A76" s="16" t="s">
        <v>19</v>
      </c>
      <c r="B76" s="49">
        <v>63</v>
      </c>
      <c r="C76" s="49">
        <v>23</v>
      </c>
      <c r="D76" s="49">
        <v>8</v>
      </c>
      <c r="E76" s="49" t="s">
        <v>688</v>
      </c>
      <c r="F76" s="49">
        <v>7</v>
      </c>
      <c r="G76" s="49" t="s">
        <v>688</v>
      </c>
      <c r="H76" s="49" t="s">
        <v>688</v>
      </c>
      <c r="I76" s="49">
        <v>25</v>
      </c>
      <c r="J76" s="49" t="s">
        <v>688</v>
      </c>
      <c r="K76" s="49" t="s">
        <v>688</v>
      </c>
      <c r="L76" s="49" t="s">
        <v>688</v>
      </c>
    </row>
    <row r="77" spans="1:12" ht="12" customHeight="1" x14ac:dyDescent="0.25">
      <c r="A77" s="16" t="s">
        <v>53</v>
      </c>
      <c r="B77" s="49">
        <v>57</v>
      </c>
      <c r="C77" s="49">
        <v>28</v>
      </c>
      <c r="D77" s="49" t="s">
        <v>688</v>
      </c>
      <c r="E77" s="49" t="s">
        <v>688</v>
      </c>
      <c r="F77" s="49" t="s">
        <v>688</v>
      </c>
      <c r="G77" s="49">
        <v>8</v>
      </c>
      <c r="H77" s="49" t="s">
        <v>688</v>
      </c>
      <c r="I77" s="49">
        <v>16</v>
      </c>
      <c r="J77" s="49" t="s">
        <v>688</v>
      </c>
      <c r="K77" s="49" t="s">
        <v>688</v>
      </c>
      <c r="L77" s="49" t="s">
        <v>688</v>
      </c>
    </row>
    <row r="78" spans="1:12" ht="12" customHeight="1" x14ac:dyDescent="0.25">
      <c r="A78" s="16" t="s">
        <v>15</v>
      </c>
      <c r="B78" s="49">
        <v>109</v>
      </c>
      <c r="C78" s="49">
        <v>45</v>
      </c>
      <c r="D78" s="49">
        <v>9</v>
      </c>
      <c r="E78" s="49" t="s">
        <v>688</v>
      </c>
      <c r="F78" s="49">
        <v>8</v>
      </c>
      <c r="G78" s="49">
        <v>21</v>
      </c>
      <c r="H78" s="49" t="s">
        <v>688</v>
      </c>
      <c r="I78" s="49">
        <v>32</v>
      </c>
      <c r="J78" s="49" t="s">
        <v>688</v>
      </c>
      <c r="K78" s="49" t="s">
        <v>688</v>
      </c>
      <c r="L78" s="49" t="s">
        <v>688</v>
      </c>
    </row>
    <row r="79" spans="1:12" ht="12" customHeight="1" x14ac:dyDescent="0.25">
      <c r="A79" s="16" t="s">
        <v>16</v>
      </c>
      <c r="B79" s="49">
        <v>166</v>
      </c>
      <c r="C79" s="49">
        <v>70</v>
      </c>
      <c r="D79" s="49">
        <v>12</v>
      </c>
      <c r="E79" s="49" t="s">
        <v>688</v>
      </c>
      <c r="F79" s="49">
        <v>11</v>
      </c>
      <c r="G79" s="49">
        <v>28</v>
      </c>
      <c r="H79" s="49" t="s">
        <v>688</v>
      </c>
      <c r="I79" s="49">
        <v>49</v>
      </c>
      <c r="J79" s="49" t="s">
        <v>688</v>
      </c>
      <c r="K79" s="49" t="s">
        <v>688</v>
      </c>
      <c r="L79" s="49" t="s">
        <v>688</v>
      </c>
    </row>
    <row r="80" spans="1:12" ht="12" customHeight="1" x14ac:dyDescent="0.25">
      <c r="A80" s="16" t="s">
        <v>17</v>
      </c>
      <c r="B80" s="49">
        <v>115</v>
      </c>
      <c r="C80" s="49">
        <v>52</v>
      </c>
      <c r="D80" s="49" t="s">
        <v>688</v>
      </c>
      <c r="E80" s="49" t="s">
        <v>688</v>
      </c>
      <c r="F80" s="49" t="s">
        <v>688</v>
      </c>
      <c r="G80" s="49">
        <v>35</v>
      </c>
      <c r="H80" s="49" t="s">
        <v>688</v>
      </c>
      <c r="I80" s="49">
        <v>22</v>
      </c>
      <c r="J80" s="49" t="s">
        <v>688</v>
      </c>
      <c r="K80" s="49" t="s">
        <v>688</v>
      </c>
      <c r="L80" s="49" t="s">
        <v>687</v>
      </c>
    </row>
    <row r="81" spans="1:12" ht="12" customHeight="1" x14ac:dyDescent="0.25">
      <c r="A81" s="16" t="s">
        <v>54</v>
      </c>
      <c r="B81" s="49">
        <v>58</v>
      </c>
      <c r="C81" s="49">
        <v>22</v>
      </c>
      <c r="D81" s="49" t="s">
        <v>688</v>
      </c>
      <c r="E81" s="49" t="s">
        <v>688</v>
      </c>
      <c r="F81" s="49" t="s">
        <v>688</v>
      </c>
      <c r="G81" s="49">
        <v>13</v>
      </c>
      <c r="H81" s="49" t="s">
        <v>688</v>
      </c>
      <c r="I81" s="49">
        <v>19</v>
      </c>
      <c r="J81" s="49" t="s">
        <v>688</v>
      </c>
      <c r="K81" s="49" t="s">
        <v>688</v>
      </c>
      <c r="L81" s="49" t="s">
        <v>688</v>
      </c>
    </row>
    <row r="82" spans="1:12" ht="12" customHeight="1" x14ac:dyDescent="0.25">
      <c r="A82" s="16" t="s">
        <v>55</v>
      </c>
      <c r="B82" s="49">
        <v>91</v>
      </c>
      <c r="C82" s="49">
        <v>37</v>
      </c>
      <c r="D82" s="49" t="s">
        <v>688</v>
      </c>
      <c r="E82" s="49" t="s">
        <v>688</v>
      </c>
      <c r="F82" s="49" t="s">
        <v>688</v>
      </c>
      <c r="G82" s="49">
        <v>29</v>
      </c>
      <c r="H82" s="49" t="s">
        <v>688</v>
      </c>
      <c r="I82" s="49">
        <v>20</v>
      </c>
      <c r="J82" s="49" t="s">
        <v>688</v>
      </c>
      <c r="K82" s="49" t="s">
        <v>688</v>
      </c>
      <c r="L82" s="49" t="s">
        <v>688</v>
      </c>
    </row>
    <row r="83" spans="1:12" ht="12" customHeight="1" x14ac:dyDescent="0.25">
      <c r="A83" s="16" t="s">
        <v>18</v>
      </c>
      <c r="B83" s="49">
        <v>673</v>
      </c>
      <c r="C83" s="49">
        <v>341</v>
      </c>
      <c r="D83" s="49">
        <v>47</v>
      </c>
      <c r="E83" s="49">
        <v>7</v>
      </c>
      <c r="F83" s="49">
        <v>40</v>
      </c>
      <c r="G83" s="49">
        <v>99</v>
      </c>
      <c r="H83" s="49" t="s">
        <v>688</v>
      </c>
      <c r="I83" s="49">
        <v>166</v>
      </c>
      <c r="J83" s="49">
        <v>18</v>
      </c>
      <c r="K83" s="49">
        <v>7</v>
      </c>
      <c r="L83" s="49">
        <v>5</v>
      </c>
    </row>
    <row r="84" spans="1:12" ht="12" customHeight="1" x14ac:dyDescent="0.25">
      <c r="A84" s="16" t="s">
        <v>56</v>
      </c>
      <c r="B84" s="49">
        <v>48</v>
      </c>
      <c r="C84" s="49">
        <v>27</v>
      </c>
      <c r="D84" s="49" t="s">
        <v>688</v>
      </c>
      <c r="E84" s="49" t="s">
        <v>688</v>
      </c>
      <c r="F84" s="49" t="s">
        <v>688</v>
      </c>
      <c r="G84" s="49">
        <v>5</v>
      </c>
      <c r="H84" s="49" t="s">
        <v>688</v>
      </c>
      <c r="I84" s="49">
        <v>13</v>
      </c>
      <c r="J84" s="49" t="s">
        <v>688</v>
      </c>
      <c r="K84" s="49" t="s">
        <v>688</v>
      </c>
      <c r="L84" s="49" t="s">
        <v>688</v>
      </c>
    </row>
    <row r="85" spans="1:12" ht="12" customHeight="1" x14ac:dyDescent="0.25">
      <c r="A85" s="16" t="s">
        <v>20</v>
      </c>
      <c r="B85" s="49">
        <v>262</v>
      </c>
      <c r="C85" s="49">
        <v>128</v>
      </c>
      <c r="D85" s="49">
        <v>13</v>
      </c>
      <c r="E85" s="49" t="s">
        <v>688</v>
      </c>
      <c r="F85" s="49">
        <v>10</v>
      </c>
      <c r="G85" s="49">
        <v>52</v>
      </c>
      <c r="H85" s="49" t="s">
        <v>688</v>
      </c>
      <c r="I85" s="49">
        <v>57</v>
      </c>
      <c r="J85" s="49">
        <v>11</v>
      </c>
      <c r="K85" s="49" t="s">
        <v>688</v>
      </c>
      <c r="L85" s="49" t="s">
        <v>688</v>
      </c>
    </row>
    <row r="86" spans="1:12" ht="12" customHeight="1" x14ac:dyDescent="0.25">
      <c r="A86" s="16" t="s">
        <v>57</v>
      </c>
      <c r="B86" s="49">
        <v>53</v>
      </c>
      <c r="C86" s="49">
        <v>21</v>
      </c>
      <c r="D86" s="49" t="s">
        <v>688</v>
      </c>
      <c r="E86" s="49" t="s">
        <v>688</v>
      </c>
      <c r="F86" s="49" t="s">
        <v>688</v>
      </c>
      <c r="G86" s="49">
        <v>8</v>
      </c>
      <c r="H86" s="49" t="s">
        <v>688</v>
      </c>
      <c r="I86" s="49">
        <v>20</v>
      </c>
      <c r="J86" s="49" t="s">
        <v>688</v>
      </c>
      <c r="K86" s="49" t="s">
        <v>688</v>
      </c>
      <c r="L86" s="49" t="s">
        <v>688</v>
      </c>
    </row>
    <row r="87" spans="1:12" ht="12" customHeight="1" x14ac:dyDescent="0.25">
      <c r="A87" s="16" t="s">
        <v>62</v>
      </c>
      <c r="B87" s="49">
        <v>30</v>
      </c>
      <c r="C87" s="49">
        <v>14</v>
      </c>
      <c r="D87" s="49" t="s">
        <v>688</v>
      </c>
      <c r="E87" s="49" t="s">
        <v>687</v>
      </c>
      <c r="F87" s="49" t="s">
        <v>688</v>
      </c>
      <c r="G87" s="49" t="s">
        <v>688</v>
      </c>
      <c r="H87" s="49" t="s">
        <v>688</v>
      </c>
      <c r="I87" s="49">
        <v>11</v>
      </c>
      <c r="J87" s="49" t="s">
        <v>688</v>
      </c>
      <c r="K87" s="49" t="s">
        <v>687</v>
      </c>
      <c r="L87" s="49" t="s">
        <v>688</v>
      </c>
    </row>
    <row r="88" spans="1:12" ht="12" customHeight="1" x14ac:dyDescent="0.25">
      <c r="A88" s="10" t="s">
        <v>39</v>
      </c>
      <c r="B88" s="49">
        <v>1821</v>
      </c>
      <c r="C88" s="49">
        <v>663</v>
      </c>
      <c r="D88" s="49">
        <v>191</v>
      </c>
      <c r="E88" s="49">
        <v>19</v>
      </c>
      <c r="F88" s="49">
        <v>172</v>
      </c>
      <c r="G88" s="49">
        <v>242</v>
      </c>
      <c r="H88" s="49" t="s">
        <v>688</v>
      </c>
      <c r="I88" s="49">
        <v>594</v>
      </c>
      <c r="J88" s="49">
        <v>127</v>
      </c>
      <c r="K88" s="49">
        <v>81</v>
      </c>
      <c r="L88" s="49">
        <v>18</v>
      </c>
    </row>
    <row r="89" spans="1:12" ht="12" customHeight="1" x14ac:dyDescent="0.25">
      <c r="A89" s="16" t="s">
        <v>40</v>
      </c>
      <c r="B89" s="49">
        <v>80</v>
      </c>
      <c r="C89" s="49">
        <v>38</v>
      </c>
      <c r="D89" s="49">
        <v>6</v>
      </c>
      <c r="E89" s="49" t="s">
        <v>688</v>
      </c>
      <c r="F89" s="49" t="s">
        <v>688</v>
      </c>
      <c r="G89" s="49">
        <v>12</v>
      </c>
      <c r="H89" s="49" t="s">
        <v>688</v>
      </c>
      <c r="I89" s="49">
        <v>19</v>
      </c>
      <c r="J89" s="49">
        <v>6</v>
      </c>
      <c r="K89" s="49" t="s">
        <v>688</v>
      </c>
      <c r="L89" s="49" t="s">
        <v>688</v>
      </c>
    </row>
    <row r="90" spans="1:12" ht="12" customHeight="1" x14ac:dyDescent="0.25">
      <c r="A90" s="16" t="s">
        <v>468</v>
      </c>
      <c r="B90" s="49">
        <v>90</v>
      </c>
      <c r="C90" s="49">
        <v>25</v>
      </c>
      <c r="D90" s="49">
        <v>10</v>
      </c>
      <c r="E90" s="49" t="s">
        <v>688</v>
      </c>
      <c r="F90" s="49">
        <v>10</v>
      </c>
      <c r="G90" s="49" t="s">
        <v>688</v>
      </c>
      <c r="H90" s="49" t="s">
        <v>688</v>
      </c>
      <c r="I90" s="49">
        <v>48</v>
      </c>
      <c r="J90" s="49" t="s">
        <v>688</v>
      </c>
      <c r="K90" s="49" t="s">
        <v>688</v>
      </c>
      <c r="L90" s="49" t="s">
        <v>688</v>
      </c>
    </row>
    <row r="91" spans="1:12" ht="12" customHeight="1" x14ac:dyDescent="0.25">
      <c r="A91" s="16" t="s">
        <v>41</v>
      </c>
      <c r="B91" s="49">
        <v>522</v>
      </c>
      <c r="C91" s="49">
        <v>236</v>
      </c>
      <c r="D91" s="49">
        <v>53</v>
      </c>
      <c r="E91" s="49">
        <v>7</v>
      </c>
      <c r="F91" s="49">
        <v>46</v>
      </c>
      <c r="G91" s="49">
        <v>59</v>
      </c>
      <c r="H91" s="49" t="s">
        <v>688</v>
      </c>
      <c r="I91" s="49">
        <v>129</v>
      </c>
      <c r="J91" s="49">
        <v>44</v>
      </c>
      <c r="K91" s="49">
        <v>25</v>
      </c>
      <c r="L91" s="49">
        <v>9</v>
      </c>
    </row>
    <row r="92" spans="1:12" ht="12" customHeight="1" x14ac:dyDescent="0.25">
      <c r="A92" s="16" t="s">
        <v>21</v>
      </c>
      <c r="B92" s="49">
        <v>97</v>
      </c>
      <c r="C92" s="49">
        <v>38</v>
      </c>
      <c r="D92" s="49">
        <v>9</v>
      </c>
      <c r="E92" s="49" t="s">
        <v>688</v>
      </c>
      <c r="F92" s="49">
        <v>8</v>
      </c>
      <c r="G92" s="49">
        <v>19</v>
      </c>
      <c r="H92" s="49" t="s">
        <v>688</v>
      </c>
      <c r="I92" s="49">
        <v>25</v>
      </c>
      <c r="J92" s="49">
        <v>7</v>
      </c>
      <c r="K92" s="49" t="s">
        <v>688</v>
      </c>
      <c r="L92" s="49" t="s">
        <v>688</v>
      </c>
    </row>
    <row r="93" spans="1:12" ht="12" customHeight="1" x14ac:dyDescent="0.25">
      <c r="A93" s="16" t="s">
        <v>23</v>
      </c>
      <c r="B93" s="49">
        <v>662</v>
      </c>
      <c r="C93" s="49">
        <v>175</v>
      </c>
      <c r="D93" s="49">
        <v>78</v>
      </c>
      <c r="E93" s="49">
        <v>5</v>
      </c>
      <c r="F93" s="49">
        <v>73</v>
      </c>
      <c r="G93" s="49">
        <v>97</v>
      </c>
      <c r="H93" s="49" t="s">
        <v>688</v>
      </c>
      <c r="I93" s="49">
        <v>284</v>
      </c>
      <c r="J93" s="49">
        <v>27</v>
      </c>
      <c r="K93" s="49">
        <v>19</v>
      </c>
      <c r="L93" s="49" t="s">
        <v>688</v>
      </c>
    </row>
    <row r="94" spans="1:12" ht="12" customHeight="1" x14ac:dyDescent="0.25">
      <c r="A94" s="16" t="s">
        <v>58</v>
      </c>
      <c r="B94" s="49">
        <v>128</v>
      </c>
      <c r="C94" s="49">
        <v>49</v>
      </c>
      <c r="D94" s="49">
        <v>17</v>
      </c>
      <c r="E94" s="49" t="s">
        <v>688</v>
      </c>
      <c r="F94" s="49">
        <v>16</v>
      </c>
      <c r="G94" s="49">
        <v>10</v>
      </c>
      <c r="H94" s="49" t="s">
        <v>688</v>
      </c>
      <c r="I94" s="49">
        <v>30</v>
      </c>
      <c r="J94" s="49">
        <v>22</v>
      </c>
      <c r="K94" s="49">
        <v>17</v>
      </c>
      <c r="L94" s="49" t="s">
        <v>688</v>
      </c>
    </row>
    <row r="95" spans="1:12" ht="12" customHeight="1" x14ac:dyDescent="0.25">
      <c r="A95" s="10" t="s">
        <v>42</v>
      </c>
      <c r="B95" s="49">
        <v>153</v>
      </c>
      <c r="C95" s="49">
        <v>47</v>
      </c>
      <c r="D95" s="49">
        <v>25</v>
      </c>
      <c r="E95" s="49" t="s">
        <v>688</v>
      </c>
      <c r="F95" s="49">
        <v>24</v>
      </c>
      <c r="G95" s="49" t="s">
        <v>688</v>
      </c>
      <c r="H95" s="49" t="s">
        <v>688</v>
      </c>
      <c r="I95" s="49">
        <v>61</v>
      </c>
      <c r="J95" s="49">
        <v>16</v>
      </c>
      <c r="K95" s="49">
        <v>9</v>
      </c>
      <c r="L95" s="49" t="s">
        <v>688</v>
      </c>
    </row>
    <row r="96" spans="1:12" ht="12" customHeight="1" x14ac:dyDescent="0.25">
      <c r="A96" s="16" t="s">
        <v>22</v>
      </c>
      <c r="B96" s="49">
        <v>41</v>
      </c>
      <c r="C96" s="49">
        <v>10</v>
      </c>
      <c r="D96" s="49">
        <v>7</v>
      </c>
      <c r="E96" s="49" t="s">
        <v>688</v>
      </c>
      <c r="F96" s="49">
        <v>7</v>
      </c>
      <c r="G96" s="49" t="s">
        <v>688</v>
      </c>
      <c r="H96" s="49" t="s">
        <v>688</v>
      </c>
      <c r="I96" s="49">
        <v>20</v>
      </c>
      <c r="J96" s="49" t="s">
        <v>688</v>
      </c>
      <c r="K96" s="49" t="s">
        <v>688</v>
      </c>
      <c r="L96" s="49" t="s">
        <v>687</v>
      </c>
    </row>
    <row r="97" spans="1:12" ht="12" customHeight="1" x14ac:dyDescent="0.25">
      <c r="A97" s="16" t="s">
        <v>31</v>
      </c>
      <c r="B97" s="49">
        <v>24</v>
      </c>
      <c r="C97" s="49" t="s">
        <v>688</v>
      </c>
      <c r="D97" s="49" t="s">
        <v>688</v>
      </c>
      <c r="E97" s="49" t="s">
        <v>687</v>
      </c>
      <c r="F97" s="49" t="s">
        <v>688</v>
      </c>
      <c r="G97" s="49" t="s">
        <v>688</v>
      </c>
      <c r="H97" s="49" t="s">
        <v>688</v>
      </c>
      <c r="I97" s="49">
        <v>12</v>
      </c>
      <c r="J97" s="49" t="s">
        <v>688</v>
      </c>
      <c r="K97" s="49" t="s">
        <v>688</v>
      </c>
      <c r="L97" s="49" t="s">
        <v>687</v>
      </c>
    </row>
    <row r="98" spans="1:12" ht="12" customHeight="1" x14ac:dyDescent="0.25">
      <c r="A98" s="10" t="s">
        <v>43</v>
      </c>
      <c r="B98" s="49">
        <v>145</v>
      </c>
      <c r="C98" s="49">
        <v>62</v>
      </c>
      <c r="D98" s="49">
        <v>9</v>
      </c>
      <c r="E98" s="49" t="s">
        <v>688</v>
      </c>
      <c r="F98" s="49">
        <v>8</v>
      </c>
      <c r="G98" s="49">
        <v>7</v>
      </c>
      <c r="H98" s="49" t="s">
        <v>688</v>
      </c>
      <c r="I98" s="49">
        <v>59</v>
      </c>
      <c r="J98" s="49">
        <v>6</v>
      </c>
      <c r="K98" s="49" t="s">
        <v>688</v>
      </c>
      <c r="L98" s="49" t="s">
        <v>688</v>
      </c>
    </row>
    <row r="99" spans="1:12" ht="12" customHeight="1" x14ac:dyDescent="0.25">
      <c r="A99" s="10" t="s">
        <v>44</v>
      </c>
      <c r="B99" s="49">
        <v>42</v>
      </c>
      <c r="C99" s="49">
        <v>20</v>
      </c>
      <c r="D99" s="49" t="s">
        <v>688</v>
      </c>
      <c r="E99" s="49" t="s">
        <v>688</v>
      </c>
      <c r="F99" s="49" t="s">
        <v>688</v>
      </c>
      <c r="G99" s="49" t="s">
        <v>688</v>
      </c>
      <c r="H99" s="49" t="s">
        <v>688</v>
      </c>
      <c r="I99" s="49">
        <v>17</v>
      </c>
      <c r="J99" s="49" t="s">
        <v>688</v>
      </c>
      <c r="K99" s="49" t="s">
        <v>688</v>
      </c>
      <c r="L99" s="49" t="s">
        <v>688</v>
      </c>
    </row>
    <row r="100" spans="1:12" ht="12" customHeight="1" x14ac:dyDescent="0.25">
      <c r="A100" s="16" t="s">
        <v>61</v>
      </c>
      <c r="B100" s="49">
        <v>37</v>
      </c>
      <c r="C100" s="49">
        <v>17</v>
      </c>
      <c r="D100" s="49" t="s">
        <v>688</v>
      </c>
      <c r="E100" s="49" t="s">
        <v>688</v>
      </c>
      <c r="F100" s="49" t="s">
        <v>688</v>
      </c>
      <c r="G100" s="49" t="s">
        <v>688</v>
      </c>
      <c r="H100" s="49" t="s">
        <v>688</v>
      </c>
      <c r="I100" s="49">
        <v>14</v>
      </c>
      <c r="J100" s="49" t="s">
        <v>688</v>
      </c>
      <c r="K100" s="49" t="s">
        <v>688</v>
      </c>
      <c r="L100" s="49" t="s">
        <v>688</v>
      </c>
    </row>
    <row r="101" spans="1:12" ht="12" customHeight="1" x14ac:dyDescent="0.25">
      <c r="A101" s="10" t="s">
        <v>45</v>
      </c>
      <c r="B101" s="49">
        <v>103</v>
      </c>
      <c r="C101" s="49">
        <v>43</v>
      </c>
      <c r="D101" s="49">
        <v>7</v>
      </c>
      <c r="E101" s="49" t="s">
        <v>688</v>
      </c>
      <c r="F101" s="49">
        <v>7</v>
      </c>
      <c r="G101" s="49" t="s">
        <v>688</v>
      </c>
      <c r="H101" s="49" t="s">
        <v>688</v>
      </c>
      <c r="I101" s="49">
        <v>42</v>
      </c>
      <c r="J101" s="49">
        <v>6</v>
      </c>
      <c r="K101" s="49" t="s">
        <v>688</v>
      </c>
      <c r="L101" s="49" t="s">
        <v>688</v>
      </c>
    </row>
    <row r="102" spans="1:12" ht="12" customHeight="1" x14ac:dyDescent="0.25">
      <c r="A102" s="10" t="s">
        <v>46</v>
      </c>
      <c r="B102" s="49">
        <v>998</v>
      </c>
      <c r="C102" s="49">
        <v>402</v>
      </c>
      <c r="D102" s="49">
        <v>119</v>
      </c>
      <c r="E102" s="49">
        <v>10</v>
      </c>
      <c r="F102" s="49">
        <v>109</v>
      </c>
      <c r="G102" s="49">
        <v>74</v>
      </c>
      <c r="H102" s="49" t="s">
        <v>688</v>
      </c>
      <c r="I102" s="49">
        <v>325</v>
      </c>
      <c r="J102" s="49">
        <v>75</v>
      </c>
      <c r="K102" s="49">
        <v>41</v>
      </c>
      <c r="L102" s="49">
        <v>9</v>
      </c>
    </row>
    <row r="103" spans="1:12" ht="12" customHeight="1" x14ac:dyDescent="0.25">
      <c r="A103" s="10" t="s">
        <v>47</v>
      </c>
      <c r="B103" s="49">
        <v>620</v>
      </c>
      <c r="C103" s="49">
        <v>260</v>
      </c>
      <c r="D103" s="49">
        <v>80</v>
      </c>
      <c r="E103" s="49">
        <v>7</v>
      </c>
      <c r="F103" s="49">
        <v>74</v>
      </c>
      <c r="G103" s="49">
        <v>61</v>
      </c>
      <c r="H103" s="49" t="s">
        <v>688</v>
      </c>
      <c r="I103" s="49">
        <v>170</v>
      </c>
      <c r="J103" s="49">
        <v>49</v>
      </c>
      <c r="K103" s="49">
        <v>28</v>
      </c>
      <c r="L103" s="49">
        <v>7</v>
      </c>
    </row>
    <row r="104" spans="1:12" ht="12" customHeight="1" x14ac:dyDescent="0.25">
      <c r="A104" s="16" t="s">
        <v>27</v>
      </c>
      <c r="B104" s="49">
        <v>40</v>
      </c>
      <c r="C104" s="49">
        <v>5</v>
      </c>
      <c r="D104" s="49">
        <v>12</v>
      </c>
      <c r="E104" s="49" t="s">
        <v>688</v>
      </c>
      <c r="F104" s="49">
        <v>12</v>
      </c>
      <c r="G104" s="49" t="s">
        <v>688</v>
      </c>
      <c r="H104" s="49" t="s">
        <v>687</v>
      </c>
      <c r="I104" s="49">
        <v>16</v>
      </c>
      <c r="J104" s="49">
        <v>6</v>
      </c>
      <c r="K104" s="49" t="s">
        <v>688</v>
      </c>
      <c r="L104" s="49" t="s">
        <v>688</v>
      </c>
    </row>
    <row r="105" spans="1:12" ht="12" customHeight="1" x14ac:dyDescent="0.25">
      <c r="A105" s="16" t="s">
        <v>24</v>
      </c>
      <c r="B105" s="49">
        <v>51</v>
      </c>
      <c r="C105" s="49">
        <v>16</v>
      </c>
      <c r="D105" s="49">
        <v>9</v>
      </c>
      <c r="E105" s="49" t="s">
        <v>688</v>
      </c>
      <c r="F105" s="49">
        <v>8</v>
      </c>
      <c r="G105" s="49" t="s">
        <v>688</v>
      </c>
      <c r="H105" s="49" t="s">
        <v>688</v>
      </c>
      <c r="I105" s="49">
        <v>15</v>
      </c>
      <c r="J105" s="49">
        <v>7</v>
      </c>
      <c r="K105" s="49" t="s">
        <v>688</v>
      </c>
      <c r="L105" s="49" t="s">
        <v>688</v>
      </c>
    </row>
    <row r="106" spans="1:12" ht="12" customHeight="1" x14ac:dyDescent="0.25">
      <c r="A106" s="16" t="s">
        <v>26</v>
      </c>
      <c r="B106" s="49">
        <v>379</v>
      </c>
      <c r="C106" s="49">
        <v>189</v>
      </c>
      <c r="D106" s="49">
        <v>30</v>
      </c>
      <c r="E106" s="49" t="s">
        <v>688</v>
      </c>
      <c r="F106" s="49">
        <v>26</v>
      </c>
      <c r="G106" s="49">
        <v>49</v>
      </c>
      <c r="H106" s="49" t="s">
        <v>688</v>
      </c>
      <c r="I106" s="49">
        <v>92</v>
      </c>
      <c r="J106" s="49">
        <v>19</v>
      </c>
      <c r="K106" s="49">
        <v>7</v>
      </c>
      <c r="L106" s="49">
        <v>5</v>
      </c>
    </row>
    <row r="107" spans="1:12" ht="12" customHeight="1" x14ac:dyDescent="0.25">
      <c r="A107" s="16" t="s">
        <v>28</v>
      </c>
      <c r="B107" s="49">
        <v>26</v>
      </c>
      <c r="C107" s="49" t="s">
        <v>688</v>
      </c>
      <c r="D107" s="49">
        <v>9</v>
      </c>
      <c r="E107" s="49" t="s">
        <v>688</v>
      </c>
      <c r="F107" s="49">
        <v>9</v>
      </c>
      <c r="G107" s="49" t="s">
        <v>688</v>
      </c>
      <c r="H107" s="49" t="s">
        <v>687</v>
      </c>
      <c r="I107" s="49">
        <v>9</v>
      </c>
      <c r="J107" s="49">
        <v>6</v>
      </c>
      <c r="K107" s="49" t="s">
        <v>688</v>
      </c>
      <c r="L107" s="49" t="s">
        <v>688</v>
      </c>
    </row>
    <row r="108" spans="1:12" ht="12" customHeight="1" x14ac:dyDescent="0.25">
      <c r="A108" s="10" t="s">
        <v>662</v>
      </c>
      <c r="B108" s="49">
        <v>368</v>
      </c>
      <c r="C108" s="49">
        <v>137</v>
      </c>
      <c r="D108" s="49">
        <v>38</v>
      </c>
      <c r="E108" s="49" t="s">
        <v>688</v>
      </c>
      <c r="F108" s="49">
        <v>35</v>
      </c>
      <c r="G108" s="49">
        <v>13</v>
      </c>
      <c r="H108" s="49" t="s">
        <v>688</v>
      </c>
      <c r="I108" s="49">
        <v>152</v>
      </c>
      <c r="J108" s="49">
        <v>26</v>
      </c>
      <c r="K108" s="49">
        <v>13</v>
      </c>
      <c r="L108" s="49" t="s">
        <v>688</v>
      </c>
    </row>
    <row r="109" spans="1:12" ht="12" customHeight="1" x14ac:dyDescent="0.25">
      <c r="A109" s="16" t="s">
        <v>25</v>
      </c>
      <c r="B109" s="49">
        <v>45</v>
      </c>
      <c r="C109" s="49">
        <v>9</v>
      </c>
      <c r="D109" s="49">
        <v>12</v>
      </c>
      <c r="E109" s="49" t="s">
        <v>688</v>
      </c>
      <c r="F109" s="49">
        <v>11</v>
      </c>
      <c r="G109" s="49" t="s">
        <v>688</v>
      </c>
      <c r="H109" s="49" t="s">
        <v>687</v>
      </c>
      <c r="I109" s="49">
        <v>15</v>
      </c>
      <c r="J109" s="49">
        <v>8</v>
      </c>
      <c r="K109" s="49">
        <v>6</v>
      </c>
      <c r="L109" s="49" t="s">
        <v>688</v>
      </c>
    </row>
    <row r="110" spans="1:12" ht="12" customHeight="1" x14ac:dyDescent="0.25">
      <c r="A110" s="16" t="s">
        <v>60</v>
      </c>
      <c r="B110" s="49">
        <v>59</v>
      </c>
      <c r="C110" s="49">
        <v>25</v>
      </c>
      <c r="D110" s="49" t="s">
        <v>688</v>
      </c>
      <c r="E110" s="49" t="s">
        <v>688</v>
      </c>
      <c r="F110" s="49" t="s">
        <v>688</v>
      </c>
      <c r="G110" s="49" t="s">
        <v>688</v>
      </c>
      <c r="H110" s="49" t="s">
        <v>688</v>
      </c>
      <c r="I110" s="49">
        <v>27</v>
      </c>
      <c r="J110" s="49">
        <v>5</v>
      </c>
      <c r="K110" s="49" t="s">
        <v>688</v>
      </c>
      <c r="L110" s="49" t="s">
        <v>688</v>
      </c>
    </row>
    <row r="111" spans="1:12" ht="12" customHeight="1" x14ac:dyDescent="0.25">
      <c r="A111" s="16" t="s">
        <v>466</v>
      </c>
      <c r="B111" s="49">
        <v>29</v>
      </c>
      <c r="C111" s="49">
        <v>10</v>
      </c>
      <c r="D111" s="49" t="s">
        <v>688</v>
      </c>
      <c r="E111" s="49" t="s">
        <v>687</v>
      </c>
      <c r="F111" s="49" t="s">
        <v>688</v>
      </c>
      <c r="G111" s="49" t="s">
        <v>688</v>
      </c>
      <c r="H111" s="49" t="s">
        <v>688</v>
      </c>
      <c r="I111" s="49">
        <v>17</v>
      </c>
      <c r="J111" s="49" t="s">
        <v>688</v>
      </c>
      <c r="K111" s="49" t="s">
        <v>688</v>
      </c>
      <c r="L111" s="49" t="s">
        <v>688</v>
      </c>
    </row>
    <row r="112" spans="1:12" ht="12" customHeight="1" x14ac:dyDescent="0.25">
      <c r="A112" s="16" t="s">
        <v>59</v>
      </c>
      <c r="B112" s="49">
        <v>20</v>
      </c>
      <c r="C112" s="49" t="s">
        <v>688</v>
      </c>
      <c r="D112" s="49">
        <v>5</v>
      </c>
      <c r="E112" s="49" t="s">
        <v>688</v>
      </c>
      <c r="F112" s="49">
        <v>5</v>
      </c>
      <c r="G112" s="49" t="s">
        <v>688</v>
      </c>
      <c r="H112" s="49" t="s">
        <v>687</v>
      </c>
      <c r="I112" s="49">
        <v>10</v>
      </c>
      <c r="J112" s="49" t="s">
        <v>688</v>
      </c>
      <c r="K112" s="49" t="s">
        <v>688</v>
      </c>
      <c r="L112" s="49" t="s">
        <v>687</v>
      </c>
    </row>
    <row r="113" spans="1:12" ht="12" customHeight="1" x14ac:dyDescent="0.25">
      <c r="A113" s="16" t="s">
        <v>467</v>
      </c>
      <c r="B113" s="49">
        <v>57</v>
      </c>
      <c r="C113" s="49">
        <v>27</v>
      </c>
      <c r="D113" s="49">
        <v>9</v>
      </c>
      <c r="E113" s="49" t="s">
        <v>688</v>
      </c>
      <c r="F113" s="49">
        <v>8</v>
      </c>
      <c r="G113" s="49" t="s">
        <v>688</v>
      </c>
      <c r="H113" s="49" t="s">
        <v>688</v>
      </c>
      <c r="I113" s="49">
        <v>15</v>
      </c>
      <c r="J113" s="49" t="s">
        <v>688</v>
      </c>
      <c r="K113" s="49" t="s">
        <v>688</v>
      </c>
      <c r="L113" s="49" t="s">
        <v>688</v>
      </c>
    </row>
    <row r="114" spans="1:12" ht="12" customHeight="1" x14ac:dyDescent="0.25">
      <c r="A114" s="10" t="s">
        <v>530</v>
      </c>
      <c r="B114" s="49">
        <v>406</v>
      </c>
      <c r="C114" s="49">
        <v>165</v>
      </c>
      <c r="D114" s="49">
        <v>24</v>
      </c>
      <c r="E114" s="49" t="s">
        <v>688</v>
      </c>
      <c r="F114" s="49">
        <v>20</v>
      </c>
      <c r="G114" s="49">
        <v>111</v>
      </c>
      <c r="H114" s="49" t="s">
        <v>688</v>
      </c>
      <c r="I114" s="49">
        <v>89</v>
      </c>
      <c r="J114" s="49">
        <v>14</v>
      </c>
      <c r="K114" s="49">
        <v>6</v>
      </c>
      <c r="L114" s="49" t="s">
        <v>688</v>
      </c>
    </row>
    <row r="115" spans="1:12" ht="12" customHeight="1" x14ac:dyDescent="0.25">
      <c r="A115" s="10" t="s">
        <v>34</v>
      </c>
      <c r="B115" s="49"/>
      <c r="C115" s="49"/>
      <c r="D115" s="49"/>
      <c r="E115" s="49"/>
      <c r="F115" s="49"/>
      <c r="G115" s="49"/>
      <c r="H115" s="49"/>
      <c r="I115" s="49"/>
      <c r="J115" s="49"/>
      <c r="K115" s="49"/>
      <c r="L115" s="49"/>
    </row>
    <row r="116" spans="1:12" ht="12" customHeight="1" x14ac:dyDescent="0.25">
      <c r="A116" s="10" t="s">
        <v>48</v>
      </c>
      <c r="B116" s="49">
        <v>486</v>
      </c>
      <c r="C116" s="49">
        <v>186</v>
      </c>
      <c r="D116" s="49">
        <v>35</v>
      </c>
      <c r="E116" s="49" t="s">
        <v>688</v>
      </c>
      <c r="F116" s="49">
        <v>30</v>
      </c>
      <c r="G116" s="49">
        <v>96</v>
      </c>
      <c r="H116" s="49" t="s">
        <v>688</v>
      </c>
      <c r="I116" s="49">
        <v>142</v>
      </c>
      <c r="J116" s="49">
        <v>26</v>
      </c>
      <c r="K116" s="49">
        <v>16</v>
      </c>
      <c r="L116" s="49" t="s">
        <v>688</v>
      </c>
    </row>
    <row r="117" spans="1:12" ht="12" customHeight="1" x14ac:dyDescent="0.25">
      <c r="A117" s="10" t="s">
        <v>49</v>
      </c>
      <c r="B117" s="49">
        <v>1275</v>
      </c>
      <c r="C117" s="49">
        <v>593</v>
      </c>
      <c r="D117" s="49">
        <v>124</v>
      </c>
      <c r="E117" s="49">
        <v>16</v>
      </c>
      <c r="F117" s="49">
        <v>108</v>
      </c>
      <c r="G117" s="49">
        <v>144</v>
      </c>
      <c r="H117" s="49" t="s">
        <v>688</v>
      </c>
      <c r="I117" s="49">
        <v>310</v>
      </c>
      <c r="J117" s="49">
        <v>102</v>
      </c>
      <c r="K117" s="49">
        <v>59</v>
      </c>
      <c r="L117" s="49">
        <v>19</v>
      </c>
    </row>
    <row r="118" spans="1:12" ht="12" customHeight="1" x14ac:dyDescent="0.25">
      <c r="A118" s="10" t="s">
        <v>50</v>
      </c>
      <c r="B118" s="49">
        <v>1591</v>
      </c>
      <c r="C118" s="49">
        <v>541</v>
      </c>
      <c r="D118" s="49">
        <v>146</v>
      </c>
      <c r="E118" s="49">
        <v>13</v>
      </c>
      <c r="F118" s="49">
        <v>133</v>
      </c>
      <c r="G118" s="49">
        <v>259</v>
      </c>
      <c r="H118" s="49">
        <v>6</v>
      </c>
      <c r="I118" s="49">
        <v>573</v>
      </c>
      <c r="J118" s="49">
        <v>66</v>
      </c>
      <c r="K118" s="49">
        <v>42</v>
      </c>
      <c r="L118" s="49">
        <v>8</v>
      </c>
    </row>
    <row r="119" spans="1:12" ht="12" customHeight="1" x14ac:dyDescent="0.25">
      <c r="A119" s="10" t="s">
        <v>52</v>
      </c>
      <c r="B119" s="49">
        <v>664</v>
      </c>
      <c r="C119" s="49">
        <v>280</v>
      </c>
      <c r="D119" s="49">
        <v>34</v>
      </c>
      <c r="E119" s="49">
        <v>6</v>
      </c>
      <c r="F119" s="49">
        <v>28</v>
      </c>
      <c r="G119" s="49">
        <v>127</v>
      </c>
      <c r="H119" s="49">
        <v>6</v>
      </c>
      <c r="I119" s="49">
        <v>199</v>
      </c>
      <c r="J119" s="49">
        <v>17</v>
      </c>
      <c r="K119" s="49">
        <v>6</v>
      </c>
      <c r="L119" s="49" t="s">
        <v>688</v>
      </c>
    </row>
    <row r="120" spans="1:12" ht="12" customHeight="1" x14ac:dyDescent="0.25">
      <c r="A120" s="10" t="s">
        <v>51</v>
      </c>
      <c r="B120" s="49">
        <v>1339</v>
      </c>
      <c r="C120" s="49">
        <v>646</v>
      </c>
      <c r="D120" s="49">
        <v>87</v>
      </c>
      <c r="E120" s="49">
        <v>14</v>
      </c>
      <c r="F120" s="49">
        <v>72</v>
      </c>
      <c r="G120" s="49">
        <v>235</v>
      </c>
      <c r="H120" s="49" t="s">
        <v>688</v>
      </c>
      <c r="I120" s="49">
        <v>324</v>
      </c>
      <c r="J120" s="49">
        <v>43</v>
      </c>
      <c r="K120" s="49">
        <v>17</v>
      </c>
      <c r="L120" s="49">
        <v>12</v>
      </c>
    </row>
    <row r="121" spans="1:12" ht="20.100000000000001" customHeight="1" x14ac:dyDescent="0.25">
      <c r="A121" s="5" t="s">
        <v>404</v>
      </c>
      <c r="B121" s="90"/>
      <c r="C121" s="90"/>
      <c r="D121" s="90"/>
      <c r="E121" s="90"/>
      <c r="F121" s="90"/>
      <c r="G121" s="90"/>
      <c r="H121" s="90"/>
      <c r="I121" s="90"/>
      <c r="J121" s="90"/>
      <c r="K121" s="90"/>
      <c r="L121" s="90"/>
    </row>
    <row r="122" spans="1:12" ht="20.100000000000001" customHeight="1" x14ac:dyDescent="0.25">
      <c r="A122" s="36" t="s">
        <v>4</v>
      </c>
      <c r="B122" s="53">
        <v>41245</v>
      </c>
      <c r="C122" s="53">
        <v>15916</v>
      </c>
      <c r="D122" s="53">
        <v>1785</v>
      </c>
      <c r="E122" s="53">
        <v>296</v>
      </c>
      <c r="F122" s="53">
        <v>1490</v>
      </c>
      <c r="G122" s="53">
        <v>9657</v>
      </c>
      <c r="H122" s="53">
        <v>302</v>
      </c>
      <c r="I122" s="53">
        <v>12364</v>
      </c>
      <c r="J122" s="53">
        <v>1220</v>
      </c>
      <c r="K122" s="53">
        <v>424</v>
      </c>
      <c r="L122" s="53">
        <v>314</v>
      </c>
    </row>
    <row r="123" spans="1:12" ht="12" customHeight="1" x14ac:dyDescent="0.25">
      <c r="A123" s="10" t="s">
        <v>460</v>
      </c>
      <c r="B123" s="49">
        <v>2010</v>
      </c>
      <c r="C123" s="49" t="s">
        <v>687</v>
      </c>
      <c r="D123" s="49">
        <v>82</v>
      </c>
      <c r="E123" s="49" t="s">
        <v>688</v>
      </c>
      <c r="F123" s="49">
        <v>82</v>
      </c>
      <c r="G123" s="49" t="s">
        <v>688</v>
      </c>
      <c r="H123" s="49" t="s">
        <v>688</v>
      </c>
      <c r="I123" s="49">
        <v>1909</v>
      </c>
      <c r="J123" s="49">
        <v>18</v>
      </c>
      <c r="K123" s="49">
        <v>8</v>
      </c>
      <c r="L123" s="49" t="s">
        <v>687</v>
      </c>
    </row>
    <row r="124" spans="1:12" ht="12" customHeight="1" x14ac:dyDescent="0.25">
      <c r="A124" s="10" t="s">
        <v>461</v>
      </c>
      <c r="B124" s="49">
        <v>3136</v>
      </c>
      <c r="C124" s="49" t="s">
        <v>687</v>
      </c>
      <c r="D124" s="49">
        <v>122</v>
      </c>
      <c r="E124" s="49" t="s">
        <v>687</v>
      </c>
      <c r="F124" s="49">
        <v>122</v>
      </c>
      <c r="G124" s="49">
        <v>6</v>
      </c>
      <c r="H124" s="49" t="s">
        <v>688</v>
      </c>
      <c r="I124" s="49">
        <v>2977</v>
      </c>
      <c r="J124" s="49">
        <v>30</v>
      </c>
      <c r="K124" s="49">
        <v>15</v>
      </c>
      <c r="L124" s="49" t="s">
        <v>687</v>
      </c>
    </row>
    <row r="125" spans="1:12" ht="12" customHeight="1" x14ac:dyDescent="0.25">
      <c r="A125" s="10" t="s">
        <v>462</v>
      </c>
      <c r="B125" s="49">
        <v>1173</v>
      </c>
      <c r="C125" s="49">
        <v>67</v>
      </c>
      <c r="D125" s="49">
        <v>37</v>
      </c>
      <c r="E125" s="49" t="s">
        <v>687</v>
      </c>
      <c r="F125" s="49">
        <v>37</v>
      </c>
      <c r="G125" s="49" t="s">
        <v>688</v>
      </c>
      <c r="H125" s="49" t="s">
        <v>688</v>
      </c>
      <c r="I125" s="49">
        <v>1046</v>
      </c>
      <c r="J125" s="49">
        <v>18</v>
      </c>
      <c r="K125" s="49">
        <v>9</v>
      </c>
      <c r="L125" s="49" t="s">
        <v>688</v>
      </c>
    </row>
    <row r="126" spans="1:12" ht="12" customHeight="1" x14ac:dyDescent="0.25">
      <c r="A126" s="10" t="s">
        <v>463</v>
      </c>
      <c r="B126" s="49">
        <v>2939</v>
      </c>
      <c r="C126" s="49">
        <v>1345</v>
      </c>
      <c r="D126" s="49">
        <v>156</v>
      </c>
      <c r="E126" s="49">
        <v>28</v>
      </c>
      <c r="F126" s="49">
        <v>128</v>
      </c>
      <c r="G126" s="49">
        <v>10</v>
      </c>
      <c r="H126" s="49">
        <v>9</v>
      </c>
      <c r="I126" s="49">
        <v>1214</v>
      </c>
      <c r="J126" s="49">
        <v>205</v>
      </c>
      <c r="K126" s="49">
        <v>22</v>
      </c>
      <c r="L126" s="49">
        <v>21</v>
      </c>
    </row>
    <row r="127" spans="1:12" ht="12" customHeight="1" x14ac:dyDescent="0.25">
      <c r="A127" s="10" t="s">
        <v>370</v>
      </c>
      <c r="B127" s="49">
        <v>4986</v>
      </c>
      <c r="C127" s="49">
        <v>3322</v>
      </c>
      <c r="D127" s="49">
        <v>381</v>
      </c>
      <c r="E127" s="49">
        <v>68</v>
      </c>
      <c r="F127" s="49">
        <v>313</v>
      </c>
      <c r="G127" s="49">
        <v>19</v>
      </c>
      <c r="H127" s="49">
        <v>20</v>
      </c>
      <c r="I127" s="49">
        <v>855</v>
      </c>
      <c r="J127" s="49">
        <v>390</v>
      </c>
      <c r="K127" s="49">
        <v>55</v>
      </c>
      <c r="L127" s="49">
        <v>211</v>
      </c>
    </row>
    <row r="128" spans="1:12" ht="12" customHeight="1" x14ac:dyDescent="0.25">
      <c r="A128" s="10" t="s">
        <v>371</v>
      </c>
      <c r="B128" s="49">
        <v>5089</v>
      </c>
      <c r="C128" s="49">
        <v>3521</v>
      </c>
      <c r="D128" s="49">
        <v>332</v>
      </c>
      <c r="E128" s="49">
        <v>56</v>
      </c>
      <c r="F128" s="49">
        <v>275</v>
      </c>
      <c r="G128" s="49">
        <v>72</v>
      </c>
      <c r="H128" s="49">
        <v>20</v>
      </c>
      <c r="I128" s="49">
        <v>964</v>
      </c>
      <c r="J128" s="49">
        <v>181</v>
      </c>
      <c r="K128" s="49">
        <v>46</v>
      </c>
      <c r="L128" s="49">
        <v>81</v>
      </c>
    </row>
    <row r="129" spans="1:12" ht="12" customHeight="1" x14ac:dyDescent="0.25">
      <c r="A129" s="10" t="s">
        <v>464</v>
      </c>
      <c r="B129" s="49">
        <v>12114</v>
      </c>
      <c r="C129" s="49">
        <v>7554</v>
      </c>
      <c r="D129" s="49">
        <v>667</v>
      </c>
      <c r="E129" s="49">
        <v>144</v>
      </c>
      <c r="F129" s="49">
        <v>523</v>
      </c>
      <c r="G129" s="49">
        <v>1380</v>
      </c>
      <c r="H129" s="49">
        <v>116</v>
      </c>
      <c r="I129" s="49">
        <v>2179</v>
      </c>
      <c r="J129" s="49">
        <v>219</v>
      </c>
      <c r="K129" s="49">
        <v>133</v>
      </c>
      <c r="L129" s="49" t="s">
        <v>688</v>
      </c>
    </row>
    <row r="130" spans="1:12" ht="12" customHeight="1" x14ac:dyDescent="0.25">
      <c r="A130" s="10" t="s">
        <v>465</v>
      </c>
      <c r="B130" s="49">
        <v>9798</v>
      </c>
      <c r="C130" s="49">
        <v>108</v>
      </c>
      <c r="D130" s="49">
        <v>9</v>
      </c>
      <c r="E130" s="49" t="s">
        <v>688</v>
      </c>
      <c r="F130" s="49">
        <v>8</v>
      </c>
      <c r="G130" s="49">
        <v>8166</v>
      </c>
      <c r="H130" s="49">
        <v>135</v>
      </c>
      <c r="I130" s="49">
        <v>1220</v>
      </c>
      <c r="J130" s="49">
        <v>160</v>
      </c>
      <c r="K130" s="49">
        <v>136</v>
      </c>
      <c r="L130" s="49" t="s">
        <v>687</v>
      </c>
    </row>
    <row r="131" spans="1:12" s="40" customFormat="1" ht="20.100000000000001" customHeight="1" x14ac:dyDescent="0.25">
      <c r="A131" s="36" t="s">
        <v>5</v>
      </c>
      <c r="B131" s="53">
        <v>33081</v>
      </c>
      <c r="C131" s="53">
        <v>13244</v>
      </c>
      <c r="D131" s="53">
        <v>1113</v>
      </c>
      <c r="E131" s="53">
        <v>232</v>
      </c>
      <c r="F131" s="53">
        <v>881</v>
      </c>
      <c r="G131" s="53">
        <v>8829</v>
      </c>
      <c r="H131" s="53">
        <v>274</v>
      </c>
      <c r="I131" s="53">
        <v>8754</v>
      </c>
      <c r="J131" s="53">
        <v>867</v>
      </c>
      <c r="K131" s="53">
        <v>250</v>
      </c>
      <c r="L131" s="53">
        <v>255</v>
      </c>
    </row>
    <row r="132" spans="1:12" ht="12" customHeight="1" x14ac:dyDescent="0.25">
      <c r="A132" s="10" t="s">
        <v>460</v>
      </c>
      <c r="B132" s="49">
        <v>1319</v>
      </c>
      <c r="C132" s="49" t="s">
        <v>687</v>
      </c>
      <c r="D132" s="49">
        <v>37</v>
      </c>
      <c r="E132" s="49" t="s">
        <v>688</v>
      </c>
      <c r="F132" s="49">
        <v>37</v>
      </c>
      <c r="G132" s="49" t="s">
        <v>688</v>
      </c>
      <c r="H132" s="49" t="s">
        <v>688</v>
      </c>
      <c r="I132" s="49">
        <v>1272</v>
      </c>
      <c r="J132" s="49">
        <v>9</v>
      </c>
      <c r="K132" s="49" t="s">
        <v>688</v>
      </c>
      <c r="L132" s="49" t="s">
        <v>687</v>
      </c>
    </row>
    <row r="133" spans="1:12" ht="12" customHeight="1" x14ac:dyDescent="0.25">
      <c r="A133" s="10" t="s">
        <v>461</v>
      </c>
      <c r="B133" s="49">
        <v>2099</v>
      </c>
      <c r="C133" s="49" t="s">
        <v>687</v>
      </c>
      <c r="D133" s="49">
        <v>47</v>
      </c>
      <c r="E133" s="49" t="s">
        <v>687</v>
      </c>
      <c r="F133" s="49">
        <v>47</v>
      </c>
      <c r="G133" s="49" t="s">
        <v>688</v>
      </c>
      <c r="H133" s="49" t="s">
        <v>688</v>
      </c>
      <c r="I133" s="49">
        <v>2030</v>
      </c>
      <c r="J133" s="49">
        <v>17</v>
      </c>
      <c r="K133" s="49">
        <v>7</v>
      </c>
      <c r="L133" s="49" t="s">
        <v>687</v>
      </c>
    </row>
    <row r="134" spans="1:12" ht="12" customHeight="1" x14ac:dyDescent="0.25">
      <c r="A134" s="10" t="s">
        <v>462</v>
      </c>
      <c r="B134" s="49">
        <v>840</v>
      </c>
      <c r="C134" s="49">
        <v>51</v>
      </c>
      <c r="D134" s="49">
        <v>15</v>
      </c>
      <c r="E134" s="49" t="s">
        <v>687</v>
      </c>
      <c r="F134" s="49">
        <v>15</v>
      </c>
      <c r="G134" s="49" t="s">
        <v>688</v>
      </c>
      <c r="H134" s="49" t="s">
        <v>688</v>
      </c>
      <c r="I134" s="49">
        <v>759</v>
      </c>
      <c r="J134" s="49">
        <v>12</v>
      </c>
      <c r="K134" s="49">
        <v>6</v>
      </c>
      <c r="L134" s="49" t="s">
        <v>688</v>
      </c>
    </row>
    <row r="135" spans="1:12" ht="12" customHeight="1" x14ac:dyDescent="0.25">
      <c r="A135" s="10" t="s">
        <v>463</v>
      </c>
      <c r="B135" s="49">
        <v>2245</v>
      </c>
      <c r="C135" s="49">
        <v>1087</v>
      </c>
      <c r="D135" s="49">
        <v>109</v>
      </c>
      <c r="E135" s="49">
        <v>23</v>
      </c>
      <c r="F135" s="49">
        <v>86</v>
      </c>
      <c r="G135" s="49">
        <v>9</v>
      </c>
      <c r="H135" s="49">
        <v>7</v>
      </c>
      <c r="I135" s="49">
        <v>878</v>
      </c>
      <c r="J135" s="49">
        <v>155</v>
      </c>
      <c r="K135" s="49">
        <v>16</v>
      </c>
      <c r="L135" s="49">
        <v>17</v>
      </c>
    </row>
    <row r="136" spans="1:12" ht="12" customHeight="1" x14ac:dyDescent="0.25">
      <c r="A136" s="10" t="s">
        <v>370</v>
      </c>
      <c r="B136" s="49">
        <v>3703</v>
      </c>
      <c r="C136" s="49">
        <v>2675</v>
      </c>
      <c r="D136" s="49">
        <v>249</v>
      </c>
      <c r="E136" s="49">
        <v>53</v>
      </c>
      <c r="F136" s="49">
        <v>196</v>
      </c>
      <c r="G136" s="49">
        <v>16</v>
      </c>
      <c r="H136" s="49">
        <v>14</v>
      </c>
      <c r="I136" s="49">
        <v>455</v>
      </c>
      <c r="J136" s="49">
        <v>294</v>
      </c>
      <c r="K136" s="49">
        <v>34</v>
      </c>
      <c r="L136" s="49">
        <v>172</v>
      </c>
    </row>
    <row r="137" spans="1:12" ht="12" customHeight="1" x14ac:dyDescent="0.25">
      <c r="A137" s="10" t="s">
        <v>371</v>
      </c>
      <c r="B137" s="49">
        <v>3738</v>
      </c>
      <c r="C137" s="49">
        <v>2791</v>
      </c>
      <c r="D137" s="49">
        <v>189</v>
      </c>
      <c r="E137" s="49">
        <v>41</v>
      </c>
      <c r="F137" s="49">
        <v>148</v>
      </c>
      <c r="G137" s="49">
        <v>58</v>
      </c>
      <c r="H137" s="49">
        <v>16</v>
      </c>
      <c r="I137" s="49">
        <v>555</v>
      </c>
      <c r="J137" s="49">
        <v>129</v>
      </c>
      <c r="K137" s="49">
        <v>26</v>
      </c>
      <c r="L137" s="49">
        <v>65</v>
      </c>
    </row>
    <row r="138" spans="1:12" ht="12" customHeight="1" x14ac:dyDescent="0.25">
      <c r="A138" s="10" t="s">
        <v>464</v>
      </c>
      <c r="B138" s="49">
        <v>10176</v>
      </c>
      <c r="C138" s="49">
        <v>6548</v>
      </c>
      <c r="D138" s="49">
        <v>462</v>
      </c>
      <c r="E138" s="49">
        <v>115</v>
      </c>
      <c r="F138" s="49">
        <v>347</v>
      </c>
      <c r="G138" s="49">
        <v>1200</v>
      </c>
      <c r="H138" s="49">
        <v>106</v>
      </c>
      <c r="I138" s="49">
        <v>1701</v>
      </c>
      <c r="J138" s="49">
        <v>158</v>
      </c>
      <c r="K138" s="49">
        <v>87</v>
      </c>
      <c r="L138" s="49" t="s">
        <v>688</v>
      </c>
    </row>
    <row r="139" spans="1:12" ht="12" customHeight="1" x14ac:dyDescent="0.25">
      <c r="A139" s="10" t="s">
        <v>465</v>
      </c>
      <c r="B139" s="49">
        <v>8962</v>
      </c>
      <c r="C139" s="49">
        <v>92</v>
      </c>
      <c r="D139" s="49" t="s">
        <v>688</v>
      </c>
      <c r="E139" s="49" t="s">
        <v>688</v>
      </c>
      <c r="F139" s="49" t="s">
        <v>688</v>
      </c>
      <c r="G139" s="49">
        <v>7539</v>
      </c>
      <c r="H139" s="49">
        <v>129</v>
      </c>
      <c r="I139" s="49">
        <v>1104</v>
      </c>
      <c r="J139" s="49">
        <v>93</v>
      </c>
      <c r="K139" s="49">
        <v>71</v>
      </c>
      <c r="L139" s="49" t="s">
        <v>687</v>
      </c>
    </row>
    <row r="140" spans="1:12" s="40" customFormat="1" ht="20.100000000000001" customHeight="1" x14ac:dyDescent="0.25">
      <c r="A140" s="36" t="s">
        <v>11</v>
      </c>
      <c r="B140" s="53">
        <v>8164</v>
      </c>
      <c r="C140" s="53">
        <v>2672</v>
      </c>
      <c r="D140" s="53">
        <v>673</v>
      </c>
      <c r="E140" s="53">
        <v>64</v>
      </c>
      <c r="F140" s="53">
        <v>609</v>
      </c>
      <c r="G140" s="53">
        <v>828</v>
      </c>
      <c r="H140" s="53">
        <v>28</v>
      </c>
      <c r="I140" s="53">
        <v>3610</v>
      </c>
      <c r="J140" s="53">
        <v>353</v>
      </c>
      <c r="K140" s="53">
        <v>174</v>
      </c>
      <c r="L140" s="53">
        <v>58</v>
      </c>
    </row>
    <row r="141" spans="1:12" ht="12" customHeight="1" x14ac:dyDescent="0.25">
      <c r="A141" s="10" t="s">
        <v>460</v>
      </c>
      <c r="B141" s="49">
        <v>691</v>
      </c>
      <c r="C141" s="49" t="s">
        <v>687</v>
      </c>
      <c r="D141" s="49">
        <v>45</v>
      </c>
      <c r="E141" s="49" t="s">
        <v>687</v>
      </c>
      <c r="F141" s="49">
        <v>45</v>
      </c>
      <c r="G141" s="49" t="s">
        <v>688</v>
      </c>
      <c r="H141" s="49" t="s">
        <v>688</v>
      </c>
      <c r="I141" s="49">
        <v>637</v>
      </c>
      <c r="J141" s="49">
        <v>9</v>
      </c>
      <c r="K141" s="49" t="s">
        <v>688</v>
      </c>
      <c r="L141" s="49" t="s">
        <v>687</v>
      </c>
    </row>
    <row r="142" spans="1:12" ht="12" customHeight="1" x14ac:dyDescent="0.25">
      <c r="A142" s="10" t="s">
        <v>461</v>
      </c>
      <c r="B142" s="49">
        <v>1037</v>
      </c>
      <c r="C142" s="49" t="s">
        <v>687</v>
      </c>
      <c r="D142" s="49">
        <v>75</v>
      </c>
      <c r="E142" s="49" t="s">
        <v>687</v>
      </c>
      <c r="F142" s="49">
        <v>75</v>
      </c>
      <c r="G142" s="49" t="s">
        <v>688</v>
      </c>
      <c r="H142" s="49" t="s">
        <v>687</v>
      </c>
      <c r="I142" s="49">
        <v>947</v>
      </c>
      <c r="J142" s="49">
        <v>13</v>
      </c>
      <c r="K142" s="49">
        <v>8</v>
      </c>
      <c r="L142" s="49" t="s">
        <v>687</v>
      </c>
    </row>
    <row r="143" spans="1:12" ht="12" customHeight="1" x14ac:dyDescent="0.25">
      <c r="A143" s="10" t="s">
        <v>462</v>
      </c>
      <c r="B143" s="49">
        <v>332</v>
      </c>
      <c r="C143" s="49">
        <v>17</v>
      </c>
      <c r="D143" s="49">
        <v>22</v>
      </c>
      <c r="E143" s="49" t="s">
        <v>687</v>
      </c>
      <c r="F143" s="49">
        <v>22</v>
      </c>
      <c r="G143" s="49" t="s">
        <v>688</v>
      </c>
      <c r="H143" s="49" t="s">
        <v>687</v>
      </c>
      <c r="I143" s="49">
        <v>287</v>
      </c>
      <c r="J143" s="49">
        <v>6</v>
      </c>
      <c r="K143" s="49" t="s">
        <v>688</v>
      </c>
      <c r="L143" s="49" t="s">
        <v>688</v>
      </c>
    </row>
    <row r="144" spans="1:12" ht="12" customHeight="1" x14ac:dyDescent="0.25">
      <c r="A144" s="10" t="s">
        <v>463</v>
      </c>
      <c r="B144" s="49">
        <v>694</v>
      </c>
      <c r="C144" s="49">
        <v>257</v>
      </c>
      <c r="D144" s="49">
        <v>47</v>
      </c>
      <c r="E144" s="49" t="s">
        <v>688</v>
      </c>
      <c r="F144" s="49">
        <v>43</v>
      </c>
      <c r="G144" s="49" t="s">
        <v>688</v>
      </c>
      <c r="H144" s="49" t="s">
        <v>688</v>
      </c>
      <c r="I144" s="49">
        <v>336</v>
      </c>
      <c r="J144" s="49">
        <v>50</v>
      </c>
      <c r="K144" s="49">
        <v>6</v>
      </c>
      <c r="L144" s="49" t="s">
        <v>688</v>
      </c>
    </row>
    <row r="145" spans="1:12" ht="12" customHeight="1" x14ac:dyDescent="0.25">
      <c r="A145" s="10" t="s">
        <v>370</v>
      </c>
      <c r="B145" s="49">
        <v>1282</v>
      </c>
      <c r="C145" s="49">
        <v>647</v>
      </c>
      <c r="D145" s="49">
        <v>131</v>
      </c>
      <c r="E145" s="49">
        <v>15</v>
      </c>
      <c r="F145" s="49">
        <v>117</v>
      </c>
      <c r="G145" s="49" t="s">
        <v>688</v>
      </c>
      <c r="H145" s="49">
        <v>5</v>
      </c>
      <c r="I145" s="49">
        <v>401</v>
      </c>
      <c r="J145" s="49">
        <v>96</v>
      </c>
      <c r="K145" s="49">
        <v>21</v>
      </c>
      <c r="L145" s="49">
        <v>39</v>
      </c>
    </row>
    <row r="146" spans="1:12" ht="12" customHeight="1" x14ac:dyDescent="0.25">
      <c r="A146" s="10" t="s">
        <v>371</v>
      </c>
      <c r="B146" s="49">
        <v>1351</v>
      </c>
      <c r="C146" s="49">
        <v>730</v>
      </c>
      <c r="D146" s="49">
        <v>143</v>
      </c>
      <c r="E146" s="49">
        <v>16</v>
      </c>
      <c r="F146" s="49">
        <v>127</v>
      </c>
      <c r="G146" s="49">
        <v>14</v>
      </c>
      <c r="H146" s="49" t="s">
        <v>688</v>
      </c>
      <c r="I146" s="49">
        <v>408</v>
      </c>
      <c r="J146" s="49">
        <v>52</v>
      </c>
      <c r="K146" s="49">
        <v>20</v>
      </c>
      <c r="L146" s="49">
        <v>16</v>
      </c>
    </row>
    <row r="147" spans="1:12" ht="12" customHeight="1" x14ac:dyDescent="0.25">
      <c r="A147" s="10" t="s">
        <v>464</v>
      </c>
      <c r="B147" s="49">
        <v>1939</v>
      </c>
      <c r="C147" s="49">
        <v>1005</v>
      </c>
      <c r="D147" s="49">
        <v>205</v>
      </c>
      <c r="E147" s="49">
        <v>29</v>
      </c>
      <c r="F147" s="49">
        <v>176</v>
      </c>
      <c r="G147" s="49">
        <v>180</v>
      </c>
      <c r="H147" s="49">
        <v>10</v>
      </c>
      <c r="I147" s="49">
        <v>478</v>
      </c>
      <c r="J147" s="49">
        <v>61</v>
      </c>
      <c r="K147" s="49">
        <v>45</v>
      </c>
      <c r="L147" s="49" t="s">
        <v>688</v>
      </c>
    </row>
    <row r="148" spans="1:12" ht="12" customHeight="1" x14ac:dyDescent="0.25">
      <c r="A148" s="10" t="s">
        <v>465</v>
      </c>
      <c r="B148" s="49">
        <v>837</v>
      </c>
      <c r="C148" s="49">
        <v>16</v>
      </c>
      <c r="D148" s="49">
        <v>5</v>
      </c>
      <c r="E148" s="49" t="s">
        <v>687</v>
      </c>
      <c r="F148" s="49">
        <v>5</v>
      </c>
      <c r="G148" s="49">
        <v>627</v>
      </c>
      <c r="H148" s="49">
        <v>7</v>
      </c>
      <c r="I148" s="49">
        <v>116</v>
      </c>
      <c r="J148" s="49">
        <v>66</v>
      </c>
      <c r="K148" s="49">
        <v>65</v>
      </c>
      <c r="L148" s="49" t="s">
        <v>687</v>
      </c>
    </row>
    <row r="149" spans="1:12" s="40" customFormat="1" ht="20.100000000000001" customHeight="1" x14ac:dyDescent="0.25">
      <c r="A149" s="36" t="s">
        <v>13</v>
      </c>
      <c r="B149" s="53">
        <v>5526</v>
      </c>
      <c r="C149" s="53">
        <v>2265</v>
      </c>
      <c r="D149" s="53">
        <v>489</v>
      </c>
      <c r="E149" s="53">
        <v>55</v>
      </c>
      <c r="F149" s="53">
        <v>433</v>
      </c>
      <c r="G149" s="53">
        <v>799</v>
      </c>
      <c r="H149" s="53">
        <v>25</v>
      </c>
      <c r="I149" s="53">
        <v>1651</v>
      </c>
      <c r="J149" s="53">
        <v>297</v>
      </c>
      <c r="K149" s="53">
        <v>160</v>
      </c>
      <c r="L149" s="53">
        <v>48</v>
      </c>
    </row>
    <row r="150" spans="1:12" ht="12" customHeight="1" x14ac:dyDescent="0.25">
      <c r="A150" s="10" t="s">
        <v>460</v>
      </c>
      <c r="B150" s="49">
        <v>55</v>
      </c>
      <c r="C150" s="49" t="s">
        <v>687</v>
      </c>
      <c r="D150" s="49" t="s">
        <v>688</v>
      </c>
      <c r="E150" s="49" t="s">
        <v>687</v>
      </c>
      <c r="F150" s="49" t="s">
        <v>688</v>
      </c>
      <c r="G150" s="49" t="s">
        <v>687</v>
      </c>
      <c r="H150" s="49" t="s">
        <v>688</v>
      </c>
      <c r="I150" s="49">
        <v>48</v>
      </c>
      <c r="J150" s="49" t="s">
        <v>688</v>
      </c>
      <c r="K150" s="49" t="s">
        <v>688</v>
      </c>
      <c r="L150" s="49" t="s">
        <v>687</v>
      </c>
    </row>
    <row r="151" spans="1:12" ht="12" customHeight="1" x14ac:dyDescent="0.25">
      <c r="A151" s="10" t="s">
        <v>461</v>
      </c>
      <c r="B151" s="49">
        <v>135</v>
      </c>
      <c r="C151" s="49" t="s">
        <v>687</v>
      </c>
      <c r="D151" s="49">
        <v>12</v>
      </c>
      <c r="E151" s="49" t="s">
        <v>687</v>
      </c>
      <c r="F151" s="49">
        <v>12</v>
      </c>
      <c r="G151" s="49" t="s">
        <v>688</v>
      </c>
      <c r="H151" s="49" t="s">
        <v>687</v>
      </c>
      <c r="I151" s="49">
        <v>117</v>
      </c>
      <c r="J151" s="49">
        <v>6</v>
      </c>
      <c r="K151" s="49" t="s">
        <v>688</v>
      </c>
      <c r="L151" s="49" t="s">
        <v>687</v>
      </c>
    </row>
    <row r="152" spans="1:12" ht="12" customHeight="1" x14ac:dyDescent="0.25">
      <c r="A152" s="10" t="s">
        <v>462</v>
      </c>
      <c r="B152" s="49">
        <v>65</v>
      </c>
      <c r="C152" s="49" t="s">
        <v>688</v>
      </c>
      <c r="D152" s="49">
        <v>6</v>
      </c>
      <c r="E152" s="49" t="s">
        <v>687</v>
      </c>
      <c r="F152" s="49">
        <v>6</v>
      </c>
      <c r="G152" s="49" t="s">
        <v>688</v>
      </c>
      <c r="H152" s="49" t="s">
        <v>687</v>
      </c>
      <c r="I152" s="49">
        <v>53</v>
      </c>
      <c r="J152" s="49" t="s">
        <v>688</v>
      </c>
      <c r="K152" s="49" t="s">
        <v>688</v>
      </c>
      <c r="L152" s="49" t="s">
        <v>688</v>
      </c>
    </row>
    <row r="153" spans="1:12" ht="12" customHeight="1" x14ac:dyDescent="0.25">
      <c r="A153" s="10" t="s">
        <v>463</v>
      </c>
      <c r="B153" s="49">
        <v>316</v>
      </c>
      <c r="C153" s="49">
        <v>121</v>
      </c>
      <c r="D153" s="49">
        <v>26</v>
      </c>
      <c r="E153" s="49" t="s">
        <v>688</v>
      </c>
      <c r="F153" s="49">
        <v>23</v>
      </c>
      <c r="G153" s="49" t="s">
        <v>688</v>
      </c>
      <c r="H153" s="49" t="s">
        <v>688</v>
      </c>
      <c r="I153" s="49">
        <v>136</v>
      </c>
      <c r="J153" s="49">
        <v>32</v>
      </c>
      <c r="K153" s="49" t="s">
        <v>688</v>
      </c>
      <c r="L153" s="49" t="s">
        <v>688</v>
      </c>
    </row>
    <row r="154" spans="1:12" ht="12" customHeight="1" x14ac:dyDescent="0.25">
      <c r="A154" s="10" t="s">
        <v>370</v>
      </c>
      <c r="B154" s="49">
        <v>1068</v>
      </c>
      <c r="C154" s="49">
        <v>524</v>
      </c>
      <c r="D154" s="49">
        <v>109</v>
      </c>
      <c r="E154" s="49">
        <v>12</v>
      </c>
      <c r="F154" s="49">
        <v>98</v>
      </c>
      <c r="G154" s="49" t="s">
        <v>688</v>
      </c>
      <c r="H154" s="49" t="s">
        <v>688</v>
      </c>
      <c r="I154" s="49">
        <v>346</v>
      </c>
      <c r="J154" s="49">
        <v>82</v>
      </c>
      <c r="K154" s="49">
        <v>20</v>
      </c>
      <c r="L154" s="49">
        <v>31</v>
      </c>
    </row>
    <row r="155" spans="1:12" ht="12" customHeight="1" x14ac:dyDescent="0.25">
      <c r="A155" s="10" t="s">
        <v>371</v>
      </c>
      <c r="B155" s="49">
        <v>1194</v>
      </c>
      <c r="C155" s="49">
        <v>635</v>
      </c>
      <c r="D155" s="49">
        <v>127</v>
      </c>
      <c r="E155" s="49">
        <v>13</v>
      </c>
      <c r="F155" s="49">
        <v>113</v>
      </c>
      <c r="G155" s="49">
        <v>12</v>
      </c>
      <c r="H155" s="49" t="s">
        <v>688</v>
      </c>
      <c r="I155" s="49">
        <v>372</v>
      </c>
      <c r="J155" s="49">
        <v>46</v>
      </c>
      <c r="K155" s="49">
        <v>18</v>
      </c>
      <c r="L155" s="49">
        <v>13</v>
      </c>
    </row>
    <row r="156" spans="1:12" ht="12" customHeight="1" x14ac:dyDescent="0.25">
      <c r="A156" s="10" t="s">
        <v>464</v>
      </c>
      <c r="B156" s="49">
        <v>1879</v>
      </c>
      <c r="C156" s="49">
        <v>967</v>
      </c>
      <c r="D156" s="49">
        <v>200</v>
      </c>
      <c r="E156" s="49">
        <v>28</v>
      </c>
      <c r="F156" s="49">
        <v>172</v>
      </c>
      <c r="G156" s="49">
        <v>176</v>
      </c>
      <c r="H156" s="49">
        <v>9</v>
      </c>
      <c r="I156" s="49">
        <v>466</v>
      </c>
      <c r="J156" s="49">
        <v>60</v>
      </c>
      <c r="K156" s="49">
        <v>45</v>
      </c>
      <c r="L156" s="49" t="s">
        <v>688</v>
      </c>
    </row>
    <row r="157" spans="1:12" ht="12" customHeight="1" x14ac:dyDescent="0.25">
      <c r="A157" s="10" t="s">
        <v>465</v>
      </c>
      <c r="B157" s="49">
        <v>813</v>
      </c>
      <c r="C157" s="49">
        <v>15</v>
      </c>
      <c r="D157" s="49">
        <v>5</v>
      </c>
      <c r="E157" s="49" t="s">
        <v>687</v>
      </c>
      <c r="F157" s="49">
        <v>5</v>
      </c>
      <c r="G157" s="49">
        <v>608</v>
      </c>
      <c r="H157" s="49">
        <v>6</v>
      </c>
      <c r="I157" s="49">
        <v>113</v>
      </c>
      <c r="J157" s="49">
        <v>66</v>
      </c>
      <c r="K157" s="49">
        <v>64</v>
      </c>
      <c r="L157" s="49" t="s">
        <v>687</v>
      </c>
    </row>
    <row r="158" spans="1:12" ht="20.100000000000001" customHeight="1" x14ac:dyDescent="0.25">
      <c r="A158" s="36" t="s">
        <v>589</v>
      </c>
      <c r="B158" s="53">
        <v>2638</v>
      </c>
      <c r="C158" s="53">
        <v>407</v>
      </c>
      <c r="D158" s="53">
        <v>184</v>
      </c>
      <c r="E158" s="53">
        <v>9</v>
      </c>
      <c r="F158" s="53">
        <v>176</v>
      </c>
      <c r="G158" s="53">
        <v>29</v>
      </c>
      <c r="H158" s="53" t="s">
        <v>688</v>
      </c>
      <c r="I158" s="53">
        <v>1959</v>
      </c>
      <c r="J158" s="53">
        <v>56</v>
      </c>
      <c r="K158" s="53">
        <v>13</v>
      </c>
      <c r="L158" s="53">
        <v>10</v>
      </c>
    </row>
    <row r="159" spans="1:12" ht="12" customHeight="1" x14ac:dyDescent="0.25">
      <c r="A159" s="10" t="s">
        <v>460</v>
      </c>
      <c r="B159" s="49">
        <v>636</v>
      </c>
      <c r="C159" s="49" t="s">
        <v>687</v>
      </c>
      <c r="D159" s="49">
        <v>41</v>
      </c>
      <c r="E159" s="49" t="s">
        <v>687</v>
      </c>
      <c r="F159" s="49">
        <v>41</v>
      </c>
      <c r="G159" s="49" t="s">
        <v>688</v>
      </c>
      <c r="H159" s="49" t="s">
        <v>687</v>
      </c>
      <c r="I159" s="49">
        <v>589</v>
      </c>
      <c r="J159" s="49">
        <v>6</v>
      </c>
      <c r="K159" s="49" t="s">
        <v>688</v>
      </c>
      <c r="L159" s="49" t="s">
        <v>687</v>
      </c>
    </row>
    <row r="160" spans="1:12" ht="12" customHeight="1" x14ac:dyDescent="0.25">
      <c r="A160" s="10" t="s">
        <v>461</v>
      </c>
      <c r="B160" s="49">
        <v>903</v>
      </c>
      <c r="C160" s="49" t="s">
        <v>687</v>
      </c>
      <c r="D160" s="49">
        <v>63</v>
      </c>
      <c r="E160" s="49" t="s">
        <v>687</v>
      </c>
      <c r="F160" s="49">
        <v>63</v>
      </c>
      <c r="G160" s="49" t="s">
        <v>688</v>
      </c>
      <c r="H160" s="49" t="s">
        <v>687</v>
      </c>
      <c r="I160" s="49">
        <v>830</v>
      </c>
      <c r="J160" s="49">
        <v>7</v>
      </c>
      <c r="K160" s="49" t="s">
        <v>688</v>
      </c>
      <c r="L160" s="49" t="s">
        <v>687</v>
      </c>
    </row>
    <row r="161" spans="1:12" ht="12" customHeight="1" x14ac:dyDescent="0.25">
      <c r="A161" s="10" t="s">
        <v>462</v>
      </c>
      <c r="B161" s="49">
        <v>267</v>
      </c>
      <c r="C161" s="49">
        <v>14</v>
      </c>
      <c r="D161" s="49">
        <v>16</v>
      </c>
      <c r="E161" s="49" t="s">
        <v>687</v>
      </c>
      <c r="F161" s="49">
        <v>16</v>
      </c>
      <c r="G161" s="49" t="s">
        <v>688</v>
      </c>
      <c r="H161" s="49" t="s">
        <v>687</v>
      </c>
      <c r="I161" s="49">
        <v>233</v>
      </c>
      <c r="J161" s="49" t="s">
        <v>688</v>
      </c>
      <c r="K161" s="49" t="s">
        <v>688</v>
      </c>
      <c r="L161" s="49" t="s">
        <v>687</v>
      </c>
    </row>
    <row r="162" spans="1:12" ht="12" customHeight="1" x14ac:dyDescent="0.25">
      <c r="A162" s="10" t="s">
        <v>463</v>
      </c>
      <c r="B162" s="49">
        <v>378</v>
      </c>
      <c r="C162" s="49">
        <v>137</v>
      </c>
      <c r="D162" s="49">
        <v>21</v>
      </c>
      <c r="E162" s="49" t="s">
        <v>688</v>
      </c>
      <c r="F162" s="49">
        <v>19</v>
      </c>
      <c r="G162" s="49" t="s">
        <v>688</v>
      </c>
      <c r="H162" s="49" t="s">
        <v>688</v>
      </c>
      <c r="I162" s="49">
        <v>200</v>
      </c>
      <c r="J162" s="49">
        <v>18</v>
      </c>
      <c r="K162" s="49" t="s">
        <v>688</v>
      </c>
      <c r="L162" s="49" t="s">
        <v>688</v>
      </c>
    </row>
    <row r="163" spans="1:12" ht="12" customHeight="1" x14ac:dyDescent="0.25">
      <c r="A163" s="10" t="s">
        <v>370</v>
      </c>
      <c r="B163" s="49">
        <v>214</v>
      </c>
      <c r="C163" s="49">
        <v>123</v>
      </c>
      <c r="D163" s="49">
        <v>22</v>
      </c>
      <c r="E163" s="49" t="s">
        <v>688</v>
      </c>
      <c r="F163" s="49">
        <v>19</v>
      </c>
      <c r="G163" s="49" t="s">
        <v>688</v>
      </c>
      <c r="H163" s="49" t="s">
        <v>688</v>
      </c>
      <c r="I163" s="49">
        <v>55</v>
      </c>
      <c r="J163" s="49">
        <v>14</v>
      </c>
      <c r="K163" s="49" t="s">
        <v>688</v>
      </c>
      <c r="L163" s="49">
        <v>7</v>
      </c>
    </row>
    <row r="164" spans="1:12" ht="12" customHeight="1" x14ac:dyDescent="0.25">
      <c r="A164" s="10" t="s">
        <v>371</v>
      </c>
      <c r="B164" s="49">
        <v>157</v>
      </c>
      <c r="C164" s="49">
        <v>95</v>
      </c>
      <c r="D164" s="49">
        <v>16</v>
      </c>
      <c r="E164" s="49" t="s">
        <v>688</v>
      </c>
      <c r="F164" s="49">
        <v>14</v>
      </c>
      <c r="G164" s="49" t="s">
        <v>688</v>
      </c>
      <c r="H164" s="49" t="s">
        <v>688</v>
      </c>
      <c r="I164" s="49">
        <v>37</v>
      </c>
      <c r="J164" s="49">
        <v>6</v>
      </c>
      <c r="K164" s="49" t="s">
        <v>688</v>
      </c>
      <c r="L164" s="49" t="s">
        <v>688</v>
      </c>
    </row>
    <row r="165" spans="1:12" ht="12" customHeight="1" x14ac:dyDescent="0.25">
      <c r="A165" s="10" t="s">
        <v>464</v>
      </c>
      <c r="B165" s="49">
        <v>60</v>
      </c>
      <c r="C165" s="49">
        <v>38</v>
      </c>
      <c r="D165" s="49" t="s">
        <v>688</v>
      </c>
      <c r="E165" s="49" t="s">
        <v>688</v>
      </c>
      <c r="F165" s="49" t="s">
        <v>688</v>
      </c>
      <c r="G165" s="49" t="s">
        <v>688</v>
      </c>
      <c r="H165" s="49" t="s">
        <v>688</v>
      </c>
      <c r="I165" s="49">
        <v>12</v>
      </c>
      <c r="J165" s="49" t="s">
        <v>688</v>
      </c>
      <c r="K165" s="49" t="s">
        <v>688</v>
      </c>
      <c r="L165" s="49" t="s">
        <v>687</v>
      </c>
    </row>
    <row r="166" spans="1:12" ht="12" customHeight="1" x14ac:dyDescent="0.25">
      <c r="A166" s="10" t="s">
        <v>465</v>
      </c>
      <c r="B166" s="49">
        <v>23</v>
      </c>
      <c r="C166" s="49" t="s">
        <v>688</v>
      </c>
      <c r="D166" s="49" t="s">
        <v>688</v>
      </c>
      <c r="E166" s="49" t="s">
        <v>687</v>
      </c>
      <c r="F166" s="49" t="s">
        <v>688</v>
      </c>
      <c r="G166" s="49">
        <v>19</v>
      </c>
      <c r="H166" s="49" t="s">
        <v>688</v>
      </c>
      <c r="I166" s="49" t="s">
        <v>688</v>
      </c>
      <c r="J166" s="49" t="s">
        <v>688</v>
      </c>
      <c r="K166" s="49" t="s">
        <v>688</v>
      </c>
      <c r="L166" s="49" t="s">
        <v>687</v>
      </c>
    </row>
    <row r="167" spans="1:12" ht="20.100000000000001" customHeight="1" x14ac:dyDescent="0.25">
      <c r="A167" s="5" t="s">
        <v>14</v>
      </c>
      <c r="B167" s="90"/>
      <c r="C167" s="90"/>
      <c r="D167" s="90"/>
      <c r="E167" s="90"/>
      <c r="F167" s="90"/>
      <c r="G167" s="90"/>
      <c r="H167" s="90"/>
      <c r="I167" s="90"/>
      <c r="J167" s="90"/>
      <c r="K167" s="90"/>
      <c r="L167" s="90"/>
    </row>
    <row r="168" spans="1:12" s="40" customFormat="1" ht="20.100000000000001" customHeight="1" x14ac:dyDescent="0.25">
      <c r="A168" s="36" t="s">
        <v>13</v>
      </c>
      <c r="B168" s="53">
        <v>5526</v>
      </c>
      <c r="C168" s="53">
        <v>2265</v>
      </c>
      <c r="D168" s="53">
        <v>489</v>
      </c>
      <c r="E168" s="53">
        <v>55</v>
      </c>
      <c r="F168" s="53">
        <v>433</v>
      </c>
      <c r="G168" s="53">
        <v>799</v>
      </c>
      <c r="H168" s="53">
        <v>25</v>
      </c>
      <c r="I168" s="53">
        <v>1651</v>
      </c>
      <c r="J168" s="53">
        <v>297</v>
      </c>
      <c r="K168" s="53">
        <v>160</v>
      </c>
      <c r="L168" s="53">
        <v>48</v>
      </c>
    </row>
    <row r="169" spans="1:12" ht="12" customHeight="1" x14ac:dyDescent="0.25">
      <c r="A169" s="10" t="s">
        <v>456</v>
      </c>
      <c r="B169" s="49">
        <v>691</v>
      </c>
      <c r="C169" s="49">
        <v>206</v>
      </c>
      <c r="D169" s="49">
        <v>61</v>
      </c>
      <c r="E169" s="49">
        <v>6</v>
      </c>
      <c r="F169" s="49">
        <v>55</v>
      </c>
      <c r="G169" s="49">
        <v>7</v>
      </c>
      <c r="H169" s="49">
        <v>5</v>
      </c>
      <c r="I169" s="49">
        <v>354</v>
      </c>
      <c r="J169" s="49">
        <v>58</v>
      </c>
      <c r="K169" s="49">
        <v>26</v>
      </c>
      <c r="L169" s="49" t="s">
        <v>688</v>
      </c>
    </row>
    <row r="170" spans="1:12" ht="12" customHeight="1" x14ac:dyDescent="0.25">
      <c r="A170" s="10" t="s">
        <v>366</v>
      </c>
      <c r="B170" s="49">
        <v>467</v>
      </c>
      <c r="C170" s="49">
        <v>173</v>
      </c>
      <c r="D170" s="49">
        <v>57</v>
      </c>
      <c r="E170" s="49" t="s">
        <v>688</v>
      </c>
      <c r="F170" s="49">
        <v>52</v>
      </c>
      <c r="G170" s="49">
        <v>11</v>
      </c>
      <c r="H170" s="49" t="s">
        <v>688</v>
      </c>
      <c r="I170" s="49">
        <v>198</v>
      </c>
      <c r="J170" s="49">
        <v>26</v>
      </c>
      <c r="K170" s="49">
        <v>11</v>
      </c>
      <c r="L170" s="49">
        <v>6</v>
      </c>
    </row>
    <row r="171" spans="1:12" ht="12" customHeight="1" x14ac:dyDescent="0.25">
      <c r="A171" s="10" t="s">
        <v>367</v>
      </c>
      <c r="B171" s="49">
        <v>706</v>
      </c>
      <c r="C171" s="49">
        <v>302</v>
      </c>
      <c r="D171" s="49">
        <v>91</v>
      </c>
      <c r="E171" s="49">
        <v>7</v>
      </c>
      <c r="F171" s="49">
        <v>84</v>
      </c>
      <c r="G171" s="49">
        <v>27</v>
      </c>
      <c r="H171" s="49" t="s">
        <v>688</v>
      </c>
      <c r="I171" s="49">
        <v>235</v>
      </c>
      <c r="J171" s="49">
        <v>49</v>
      </c>
      <c r="K171" s="49">
        <v>29</v>
      </c>
      <c r="L171" s="49">
        <v>8</v>
      </c>
    </row>
    <row r="172" spans="1:12" ht="12" customHeight="1" x14ac:dyDescent="0.25">
      <c r="A172" s="10" t="s">
        <v>368</v>
      </c>
      <c r="B172" s="49">
        <v>765</v>
      </c>
      <c r="C172" s="49">
        <v>357</v>
      </c>
      <c r="D172" s="49">
        <v>84</v>
      </c>
      <c r="E172" s="49">
        <v>9</v>
      </c>
      <c r="F172" s="49">
        <v>75</v>
      </c>
      <c r="G172" s="49">
        <v>56</v>
      </c>
      <c r="H172" s="49" t="s">
        <v>688</v>
      </c>
      <c r="I172" s="49">
        <v>210</v>
      </c>
      <c r="J172" s="49">
        <v>56</v>
      </c>
      <c r="K172" s="49">
        <v>33</v>
      </c>
      <c r="L172" s="49">
        <v>8</v>
      </c>
    </row>
    <row r="173" spans="1:12" ht="12" customHeight="1" x14ac:dyDescent="0.25">
      <c r="A173" s="10" t="s">
        <v>369</v>
      </c>
      <c r="B173" s="49">
        <v>924</v>
      </c>
      <c r="C173" s="49">
        <v>485</v>
      </c>
      <c r="D173" s="49">
        <v>76</v>
      </c>
      <c r="E173" s="49">
        <v>9</v>
      </c>
      <c r="F173" s="49">
        <v>66</v>
      </c>
      <c r="G173" s="49">
        <v>100</v>
      </c>
      <c r="H173" s="49" t="s">
        <v>688</v>
      </c>
      <c r="I173" s="49">
        <v>215</v>
      </c>
      <c r="J173" s="49">
        <v>47</v>
      </c>
      <c r="K173" s="49">
        <v>24</v>
      </c>
      <c r="L173" s="49">
        <v>11</v>
      </c>
    </row>
    <row r="174" spans="1:12" ht="12" customHeight="1" x14ac:dyDescent="0.25">
      <c r="A174" s="10" t="s">
        <v>457</v>
      </c>
      <c r="B174" s="49">
        <v>556</v>
      </c>
      <c r="C174" s="49">
        <v>286</v>
      </c>
      <c r="D174" s="49">
        <v>45</v>
      </c>
      <c r="E174" s="49">
        <v>6</v>
      </c>
      <c r="F174" s="49">
        <v>39</v>
      </c>
      <c r="G174" s="49">
        <v>71</v>
      </c>
      <c r="H174" s="49" t="s">
        <v>688</v>
      </c>
      <c r="I174" s="49">
        <v>132</v>
      </c>
      <c r="J174" s="49">
        <v>22</v>
      </c>
      <c r="K174" s="49">
        <v>10</v>
      </c>
      <c r="L174" s="49">
        <v>6</v>
      </c>
    </row>
    <row r="175" spans="1:12" ht="12" customHeight="1" x14ac:dyDescent="0.25">
      <c r="A175" s="10" t="s">
        <v>458</v>
      </c>
      <c r="B175" s="49">
        <v>1356</v>
      </c>
      <c r="C175" s="49">
        <v>436</v>
      </c>
      <c r="D175" s="49">
        <v>68</v>
      </c>
      <c r="E175" s="49">
        <v>12</v>
      </c>
      <c r="F175" s="49">
        <v>56</v>
      </c>
      <c r="G175" s="49">
        <v>517</v>
      </c>
      <c r="H175" s="49">
        <v>11</v>
      </c>
      <c r="I175" s="49">
        <v>291</v>
      </c>
      <c r="J175" s="49">
        <v>33</v>
      </c>
      <c r="K175" s="49">
        <v>23</v>
      </c>
      <c r="L175" s="49" t="s">
        <v>688</v>
      </c>
    </row>
    <row r="176" spans="1:12" ht="12" customHeight="1" x14ac:dyDescent="0.25">
      <c r="A176" s="10" t="s">
        <v>459</v>
      </c>
      <c r="B176" s="49">
        <v>59</v>
      </c>
      <c r="C176" s="49">
        <v>19</v>
      </c>
      <c r="D176" s="49">
        <v>7</v>
      </c>
      <c r="E176" s="49" t="s">
        <v>688</v>
      </c>
      <c r="F176" s="49">
        <v>6</v>
      </c>
      <c r="G176" s="49">
        <v>9</v>
      </c>
      <c r="H176" s="49" t="s">
        <v>688</v>
      </c>
      <c r="I176" s="49">
        <v>17</v>
      </c>
      <c r="J176" s="49">
        <v>6</v>
      </c>
      <c r="K176" s="49" t="s">
        <v>688</v>
      </c>
      <c r="L176" s="49" t="s">
        <v>688</v>
      </c>
    </row>
    <row r="177" spans="1:12" ht="8.1" customHeight="1" x14ac:dyDescent="0.25">
      <c r="B177" s="24"/>
      <c r="C177" s="24"/>
      <c r="D177" s="24"/>
      <c r="E177" s="24"/>
      <c r="F177" s="24"/>
      <c r="G177" s="24"/>
      <c r="H177" s="24"/>
      <c r="I177" s="24"/>
      <c r="J177" s="24"/>
      <c r="K177" s="24"/>
      <c r="L177" s="24"/>
    </row>
    <row r="178" spans="1:12" x14ac:dyDescent="0.25">
      <c r="A178" s="39" t="s">
        <v>594</v>
      </c>
      <c r="B178" s="24"/>
      <c r="C178" s="24"/>
      <c r="D178" s="24"/>
      <c r="E178" s="24"/>
      <c r="F178" s="24"/>
      <c r="G178" s="24"/>
      <c r="H178" s="24"/>
      <c r="I178" s="24"/>
      <c r="J178" s="24"/>
      <c r="K178" s="24"/>
      <c r="L178" s="24"/>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2" customWidth="1" collapsed="1"/>
    <col min="2" max="17" width="10.7109375" style="43" customWidth="1" collapsed="1"/>
    <col min="18" max="26" width="7.7109375" style="43" customWidth="1" collapsed="1"/>
    <col min="27" max="27" width="10.7109375" style="46" customWidth="1" collapsed="1"/>
    <col min="28" max="28" width="11.7109375" style="43" customWidth="1" collapsed="1"/>
    <col min="29" max="16384" width="11.42578125" style="43" collapsed="1"/>
  </cols>
  <sheetData>
    <row r="1" spans="1:28" s="19" customFormat="1" ht="30" customHeight="1" x14ac:dyDescent="0.2">
      <c r="A1" s="18" t="s">
        <v>610</v>
      </c>
      <c r="B1" s="28"/>
      <c r="C1" s="28"/>
      <c r="D1" s="28"/>
      <c r="E1" s="28"/>
      <c r="F1" s="28"/>
      <c r="AA1" s="20"/>
    </row>
    <row r="2" spans="1:28" s="8" customFormat="1" ht="20.100000000000001" customHeight="1" x14ac:dyDescent="0.2">
      <c r="A2" s="25" t="s">
        <v>524</v>
      </c>
      <c r="AA2" s="15"/>
    </row>
    <row r="3" spans="1:28" ht="15" customHeight="1" x14ac:dyDescent="0.25">
      <c r="A3" s="155" t="s">
        <v>0</v>
      </c>
      <c r="B3" s="155" t="s">
        <v>106</v>
      </c>
      <c r="C3" s="161" t="s">
        <v>162</v>
      </c>
      <c r="D3" s="161"/>
      <c r="E3" s="161"/>
      <c r="F3" s="155" t="s">
        <v>161</v>
      </c>
      <c r="G3" s="161" t="s">
        <v>157</v>
      </c>
      <c r="H3" s="161"/>
      <c r="I3" s="161"/>
      <c r="J3" s="161"/>
      <c r="K3" s="161"/>
      <c r="L3" s="161"/>
      <c r="M3" s="161"/>
      <c r="N3" s="161"/>
      <c r="O3" s="161"/>
      <c r="P3" s="161"/>
      <c r="Q3" s="161"/>
      <c r="R3" s="161"/>
      <c r="S3" s="161"/>
      <c r="T3" s="161"/>
      <c r="U3" s="161"/>
      <c r="V3" s="161"/>
      <c r="W3" s="161"/>
      <c r="X3" s="161"/>
      <c r="Y3" s="161"/>
      <c r="Z3" s="161"/>
      <c r="AA3" s="161"/>
      <c r="AB3" s="4"/>
    </row>
    <row r="4" spans="1:28" ht="15" customHeight="1" x14ac:dyDescent="0.25">
      <c r="A4" s="155"/>
      <c r="B4" s="155"/>
      <c r="C4" s="155" t="s">
        <v>78</v>
      </c>
      <c r="D4" s="155" t="s">
        <v>157</v>
      </c>
      <c r="E4" s="155" t="s">
        <v>163</v>
      </c>
      <c r="F4" s="155"/>
      <c r="G4" s="155" t="s">
        <v>164</v>
      </c>
      <c r="H4" s="155"/>
      <c r="I4" s="155"/>
      <c r="J4" s="155"/>
      <c r="K4" s="155"/>
      <c r="L4" s="155"/>
      <c r="M4" s="155" t="s">
        <v>165</v>
      </c>
      <c r="N4" s="155"/>
      <c r="O4" s="155"/>
      <c r="P4" s="155"/>
      <c r="Q4" s="155"/>
      <c r="R4" s="155" t="s">
        <v>537</v>
      </c>
      <c r="S4" s="155"/>
      <c r="T4" s="155"/>
      <c r="U4" s="155"/>
      <c r="V4" s="155"/>
      <c r="W4" s="155"/>
      <c r="X4" s="155"/>
      <c r="Y4" s="155"/>
      <c r="Z4" s="155"/>
      <c r="AA4" s="155"/>
      <c r="AB4" s="122"/>
    </row>
    <row r="5" spans="1:28" ht="45" customHeight="1" x14ac:dyDescent="0.25">
      <c r="A5" s="155"/>
      <c r="B5" s="155"/>
      <c r="C5" s="155"/>
      <c r="D5" s="155"/>
      <c r="E5" s="155"/>
      <c r="F5" s="155"/>
      <c r="G5" s="114" t="s">
        <v>166</v>
      </c>
      <c r="H5" s="114" t="s">
        <v>581</v>
      </c>
      <c r="I5" s="114" t="s">
        <v>167</v>
      </c>
      <c r="J5" s="114" t="s">
        <v>168</v>
      </c>
      <c r="K5" s="114" t="s">
        <v>169</v>
      </c>
      <c r="L5" s="114" t="s">
        <v>533</v>
      </c>
      <c r="M5" s="114" t="s">
        <v>407</v>
      </c>
      <c r="N5" s="114" t="s">
        <v>582</v>
      </c>
      <c r="O5" s="114" t="s">
        <v>423</v>
      </c>
      <c r="P5" s="114" t="s">
        <v>383</v>
      </c>
      <c r="Q5" s="114" t="s">
        <v>574</v>
      </c>
      <c r="R5" s="120" t="s">
        <v>126</v>
      </c>
      <c r="S5" s="120" t="s">
        <v>127</v>
      </c>
      <c r="T5" s="120" t="s">
        <v>128</v>
      </c>
      <c r="U5" s="120" t="s">
        <v>129</v>
      </c>
      <c r="V5" s="120" t="s">
        <v>130</v>
      </c>
      <c r="W5" s="120" t="s">
        <v>131</v>
      </c>
      <c r="X5" s="120" t="s">
        <v>132</v>
      </c>
      <c r="Y5" s="120" t="s">
        <v>388</v>
      </c>
      <c r="Z5" s="120" t="s">
        <v>588</v>
      </c>
      <c r="AA5" s="120" t="s">
        <v>575</v>
      </c>
      <c r="AB5" s="122"/>
    </row>
    <row r="6" spans="1:28" ht="15" customHeight="1" x14ac:dyDescent="0.25">
      <c r="A6" s="155"/>
      <c r="B6" s="114">
        <v>1</v>
      </c>
      <c r="C6" s="114">
        <v>2</v>
      </c>
      <c r="D6" s="114">
        <v>3</v>
      </c>
      <c r="E6" s="114">
        <v>4</v>
      </c>
      <c r="F6" s="114">
        <v>5</v>
      </c>
      <c r="G6" s="114">
        <v>6</v>
      </c>
      <c r="H6" s="114">
        <v>7</v>
      </c>
      <c r="I6" s="114">
        <v>8</v>
      </c>
      <c r="J6" s="114">
        <v>9</v>
      </c>
      <c r="K6" s="114">
        <v>10</v>
      </c>
      <c r="L6" s="114">
        <v>11</v>
      </c>
      <c r="M6" s="114">
        <v>12</v>
      </c>
      <c r="N6" s="114">
        <v>13</v>
      </c>
      <c r="O6" s="114">
        <v>14</v>
      </c>
      <c r="P6" s="114">
        <v>15</v>
      </c>
      <c r="Q6" s="114">
        <v>16</v>
      </c>
      <c r="R6" s="114">
        <v>17</v>
      </c>
      <c r="S6" s="114">
        <v>18</v>
      </c>
      <c r="T6" s="114">
        <v>19</v>
      </c>
      <c r="U6" s="114">
        <v>20</v>
      </c>
      <c r="V6" s="114">
        <v>21</v>
      </c>
      <c r="W6" s="114">
        <v>22</v>
      </c>
      <c r="X6" s="114">
        <v>23</v>
      </c>
      <c r="Y6" s="114">
        <v>24</v>
      </c>
      <c r="Z6" s="114">
        <v>25</v>
      </c>
      <c r="AA6" s="114">
        <v>26</v>
      </c>
      <c r="AB6" s="122"/>
    </row>
    <row r="7" spans="1:28" s="40" customFormat="1" ht="20.100000000000001" customHeight="1" x14ac:dyDescent="0.25">
      <c r="A7" s="5" t="s">
        <v>12</v>
      </c>
      <c r="B7" s="91"/>
      <c r="C7" s="91"/>
      <c r="D7" s="91"/>
      <c r="E7" s="91"/>
      <c r="F7" s="91"/>
      <c r="G7" s="91"/>
      <c r="H7" s="91"/>
      <c r="I7" s="91"/>
      <c r="J7" s="91"/>
      <c r="K7" s="91"/>
      <c r="L7" s="91"/>
      <c r="M7" s="91"/>
      <c r="N7" s="91"/>
      <c r="O7" s="91"/>
      <c r="P7" s="91"/>
      <c r="Q7" s="91"/>
      <c r="R7" s="91"/>
      <c r="S7" s="91"/>
      <c r="T7" s="91"/>
      <c r="U7" s="91"/>
      <c r="V7" s="91"/>
      <c r="W7" s="91"/>
      <c r="X7" s="91"/>
      <c r="Y7" s="91"/>
      <c r="Z7" s="91"/>
      <c r="AA7" s="91"/>
      <c r="AB7" s="41"/>
    </row>
    <row r="8" spans="1:28" ht="12" customHeight="1" x14ac:dyDescent="0.25">
      <c r="A8" s="9" t="s">
        <v>4</v>
      </c>
      <c r="B8" s="49">
        <v>80896</v>
      </c>
      <c r="C8" s="49">
        <v>42032</v>
      </c>
      <c r="D8" s="49">
        <v>39942</v>
      </c>
      <c r="E8" s="49">
        <v>2090</v>
      </c>
      <c r="F8" s="49">
        <v>38865</v>
      </c>
      <c r="G8" s="49">
        <v>4192</v>
      </c>
      <c r="H8" s="49">
        <v>176</v>
      </c>
      <c r="I8" s="49">
        <v>1986</v>
      </c>
      <c r="J8" s="49">
        <v>24105</v>
      </c>
      <c r="K8" s="49">
        <v>7974</v>
      </c>
      <c r="L8" s="49">
        <v>1508</v>
      </c>
      <c r="M8" s="49">
        <v>571</v>
      </c>
      <c r="N8" s="49">
        <v>11188</v>
      </c>
      <c r="O8" s="49">
        <v>10231</v>
      </c>
      <c r="P8" s="49">
        <v>2796</v>
      </c>
      <c r="Q8" s="49">
        <v>15155</v>
      </c>
      <c r="R8" s="49">
        <v>3041</v>
      </c>
      <c r="S8" s="49">
        <v>4631</v>
      </c>
      <c r="T8" s="49">
        <v>6810</v>
      </c>
      <c r="U8" s="49">
        <v>3623</v>
      </c>
      <c r="V8" s="49">
        <v>7993</v>
      </c>
      <c r="W8" s="49">
        <v>5996</v>
      </c>
      <c r="X8" s="49">
        <v>2844</v>
      </c>
      <c r="Y8" s="49">
        <v>3954</v>
      </c>
      <c r="Z8" s="49">
        <v>81</v>
      </c>
      <c r="AA8" s="49">
        <v>1869</v>
      </c>
      <c r="AB8" s="3"/>
    </row>
    <row r="9" spans="1:28" ht="12" customHeight="1" x14ac:dyDescent="0.25">
      <c r="A9" s="10" t="s">
        <v>5</v>
      </c>
      <c r="B9" s="49">
        <v>64501</v>
      </c>
      <c r="C9" s="49">
        <v>34019</v>
      </c>
      <c r="D9" s="49">
        <v>32571</v>
      </c>
      <c r="E9" s="49">
        <v>1448</v>
      </c>
      <c r="F9" s="49">
        <v>30483</v>
      </c>
      <c r="G9" s="49">
        <v>3482</v>
      </c>
      <c r="H9" s="49">
        <v>154</v>
      </c>
      <c r="I9" s="49">
        <v>1908</v>
      </c>
      <c r="J9" s="49">
        <v>20242</v>
      </c>
      <c r="K9" s="49">
        <v>5610</v>
      </c>
      <c r="L9" s="49">
        <v>1175</v>
      </c>
      <c r="M9" s="49">
        <v>527</v>
      </c>
      <c r="N9" s="49">
        <v>8851</v>
      </c>
      <c r="O9" s="49">
        <v>7941</v>
      </c>
      <c r="P9" s="49">
        <v>2613</v>
      </c>
      <c r="Q9" s="49">
        <v>12639</v>
      </c>
      <c r="R9" s="49">
        <v>2222</v>
      </c>
      <c r="S9" s="49">
        <v>3550</v>
      </c>
      <c r="T9" s="49">
        <v>5462</v>
      </c>
      <c r="U9" s="49">
        <v>2921</v>
      </c>
      <c r="V9" s="49">
        <v>6552</v>
      </c>
      <c r="W9" s="49">
        <v>5010</v>
      </c>
      <c r="X9" s="49">
        <v>2444</v>
      </c>
      <c r="Y9" s="49">
        <v>3512</v>
      </c>
      <c r="Z9" s="49">
        <v>62</v>
      </c>
      <c r="AA9" s="49">
        <v>1929</v>
      </c>
      <c r="AB9" s="3"/>
    </row>
    <row r="10" spans="1:28" ht="12" customHeight="1" x14ac:dyDescent="0.25">
      <c r="A10" s="10" t="s">
        <v>1</v>
      </c>
      <c r="B10" s="49" t="s">
        <v>687</v>
      </c>
      <c r="C10" s="49" t="s">
        <v>687</v>
      </c>
      <c r="D10" s="49" t="s">
        <v>687</v>
      </c>
      <c r="E10" s="49" t="s">
        <v>687</v>
      </c>
      <c r="F10" s="49" t="s">
        <v>687</v>
      </c>
      <c r="G10" s="49" t="s">
        <v>687</v>
      </c>
      <c r="H10" s="49" t="s">
        <v>687</v>
      </c>
      <c r="I10" s="49" t="s">
        <v>687</v>
      </c>
      <c r="J10" s="49" t="s">
        <v>687</v>
      </c>
      <c r="K10" s="49" t="s">
        <v>687</v>
      </c>
      <c r="L10" s="49" t="s">
        <v>687</v>
      </c>
      <c r="M10" s="49" t="s">
        <v>687</v>
      </c>
      <c r="N10" s="49" t="s">
        <v>687</v>
      </c>
      <c r="O10" s="49" t="s">
        <v>687</v>
      </c>
      <c r="P10" s="49" t="s">
        <v>687</v>
      </c>
      <c r="Q10" s="49" t="s">
        <v>687</v>
      </c>
      <c r="R10" s="49" t="s">
        <v>687</v>
      </c>
      <c r="S10" s="49" t="s">
        <v>687</v>
      </c>
      <c r="T10" s="49" t="s">
        <v>687</v>
      </c>
      <c r="U10" s="49" t="s">
        <v>687</v>
      </c>
      <c r="V10" s="49" t="s">
        <v>687</v>
      </c>
      <c r="W10" s="49" t="s">
        <v>687</v>
      </c>
      <c r="X10" s="49" t="s">
        <v>687</v>
      </c>
      <c r="Y10" s="49" t="s">
        <v>687</v>
      </c>
      <c r="Z10" s="49" t="s">
        <v>687</v>
      </c>
      <c r="AA10" s="49" t="s">
        <v>687</v>
      </c>
      <c r="AB10" s="3"/>
    </row>
    <row r="11" spans="1:28" ht="12" customHeight="1" x14ac:dyDescent="0.25">
      <c r="A11" s="10" t="s">
        <v>2</v>
      </c>
      <c r="B11" s="49">
        <v>16395</v>
      </c>
      <c r="C11" s="49">
        <v>8013</v>
      </c>
      <c r="D11" s="49">
        <v>7371</v>
      </c>
      <c r="E11" s="49">
        <v>643</v>
      </c>
      <c r="F11" s="49">
        <v>8382</v>
      </c>
      <c r="G11" s="49">
        <v>710</v>
      </c>
      <c r="H11" s="49">
        <v>23</v>
      </c>
      <c r="I11" s="49">
        <v>78</v>
      </c>
      <c r="J11" s="49">
        <v>3863</v>
      </c>
      <c r="K11" s="49">
        <v>2364</v>
      </c>
      <c r="L11" s="49">
        <v>333</v>
      </c>
      <c r="M11" s="49">
        <v>44</v>
      </c>
      <c r="N11" s="49">
        <v>2337</v>
      </c>
      <c r="O11" s="49">
        <v>2291</v>
      </c>
      <c r="P11" s="49">
        <v>184</v>
      </c>
      <c r="Q11" s="49">
        <v>2515</v>
      </c>
      <c r="R11" s="49">
        <v>819</v>
      </c>
      <c r="S11" s="49">
        <v>1080</v>
      </c>
      <c r="T11" s="49">
        <v>1348</v>
      </c>
      <c r="U11" s="49">
        <v>702</v>
      </c>
      <c r="V11" s="49">
        <v>1441</v>
      </c>
      <c r="W11" s="49">
        <v>986</v>
      </c>
      <c r="X11" s="49">
        <v>400</v>
      </c>
      <c r="Y11" s="49">
        <v>442</v>
      </c>
      <c r="Z11" s="49">
        <v>19</v>
      </c>
      <c r="AA11" s="49">
        <v>1603</v>
      </c>
      <c r="AB11" s="3"/>
    </row>
    <row r="12" spans="1:28" ht="12" customHeight="1" x14ac:dyDescent="0.25">
      <c r="A12" s="10" t="s">
        <v>6</v>
      </c>
      <c r="B12" s="49">
        <v>10853</v>
      </c>
      <c r="C12" s="49">
        <v>6678</v>
      </c>
      <c r="D12" s="49">
        <v>6157</v>
      </c>
      <c r="E12" s="49">
        <v>521</v>
      </c>
      <c r="F12" s="49">
        <v>4175</v>
      </c>
      <c r="G12" s="49">
        <v>632</v>
      </c>
      <c r="H12" s="49">
        <v>20</v>
      </c>
      <c r="I12" s="49">
        <v>59</v>
      </c>
      <c r="J12" s="49">
        <v>3211</v>
      </c>
      <c r="K12" s="49">
        <v>2101</v>
      </c>
      <c r="L12" s="49">
        <v>134</v>
      </c>
      <c r="M12" s="49">
        <v>41</v>
      </c>
      <c r="N12" s="49">
        <v>1976</v>
      </c>
      <c r="O12" s="49">
        <v>1868</v>
      </c>
      <c r="P12" s="49">
        <v>146</v>
      </c>
      <c r="Q12" s="49">
        <v>2126</v>
      </c>
      <c r="R12" s="49">
        <v>597</v>
      </c>
      <c r="S12" s="49">
        <v>852</v>
      </c>
      <c r="T12" s="49">
        <v>1155</v>
      </c>
      <c r="U12" s="49">
        <v>598</v>
      </c>
      <c r="V12" s="49">
        <v>1252</v>
      </c>
      <c r="W12" s="49">
        <v>849</v>
      </c>
      <c r="X12" s="49">
        <v>349</v>
      </c>
      <c r="Y12" s="49">
        <v>384</v>
      </c>
      <c r="Z12" s="49">
        <v>15</v>
      </c>
      <c r="AA12" s="49">
        <v>1644</v>
      </c>
      <c r="AB12" s="3"/>
    </row>
    <row r="13" spans="1:28" ht="12" customHeight="1" x14ac:dyDescent="0.25">
      <c r="A13" s="11" t="s">
        <v>7</v>
      </c>
      <c r="B13" s="49">
        <v>5866</v>
      </c>
      <c r="C13" s="49">
        <v>3432</v>
      </c>
      <c r="D13" s="49">
        <v>3109</v>
      </c>
      <c r="E13" s="49">
        <v>324</v>
      </c>
      <c r="F13" s="49">
        <v>2434</v>
      </c>
      <c r="G13" s="49">
        <v>385</v>
      </c>
      <c r="H13" s="49">
        <v>14</v>
      </c>
      <c r="I13" s="49">
        <v>15</v>
      </c>
      <c r="J13" s="49">
        <v>1572</v>
      </c>
      <c r="K13" s="49">
        <v>1061</v>
      </c>
      <c r="L13" s="49">
        <v>61</v>
      </c>
      <c r="M13" s="49">
        <v>32</v>
      </c>
      <c r="N13" s="49">
        <v>953</v>
      </c>
      <c r="O13" s="49">
        <v>1017</v>
      </c>
      <c r="P13" s="49">
        <v>42</v>
      </c>
      <c r="Q13" s="49">
        <v>1066</v>
      </c>
      <c r="R13" s="49">
        <v>341</v>
      </c>
      <c r="S13" s="49">
        <v>457</v>
      </c>
      <c r="T13" s="49">
        <v>625</v>
      </c>
      <c r="U13" s="49">
        <v>307</v>
      </c>
      <c r="V13" s="49">
        <v>572</v>
      </c>
      <c r="W13" s="49">
        <v>375</v>
      </c>
      <c r="X13" s="49">
        <v>159</v>
      </c>
      <c r="Y13" s="49">
        <v>201</v>
      </c>
      <c r="Z13" s="49">
        <v>11</v>
      </c>
      <c r="AA13" s="49">
        <v>1602</v>
      </c>
      <c r="AB13" s="3"/>
    </row>
    <row r="14" spans="1:28" ht="12" customHeight="1" x14ac:dyDescent="0.25">
      <c r="A14" s="11" t="s">
        <v>30</v>
      </c>
      <c r="B14" s="49">
        <v>4987</v>
      </c>
      <c r="C14" s="49">
        <v>3246</v>
      </c>
      <c r="D14" s="49">
        <v>3048</v>
      </c>
      <c r="E14" s="49">
        <v>198</v>
      </c>
      <c r="F14" s="49">
        <v>1741</v>
      </c>
      <c r="G14" s="49">
        <v>247</v>
      </c>
      <c r="H14" s="49">
        <v>6</v>
      </c>
      <c r="I14" s="49">
        <v>44</v>
      </c>
      <c r="J14" s="49">
        <v>1639</v>
      </c>
      <c r="K14" s="49">
        <v>1039</v>
      </c>
      <c r="L14" s="49">
        <v>73</v>
      </c>
      <c r="M14" s="49">
        <v>10</v>
      </c>
      <c r="N14" s="49">
        <v>1024</v>
      </c>
      <c r="O14" s="49">
        <v>850</v>
      </c>
      <c r="P14" s="49">
        <v>105</v>
      </c>
      <c r="Q14" s="49">
        <v>1060</v>
      </c>
      <c r="R14" s="49">
        <v>256</v>
      </c>
      <c r="S14" s="49">
        <v>395</v>
      </c>
      <c r="T14" s="49">
        <v>530</v>
      </c>
      <c r="U14" s="49">
        <v>291</v>
      </c>
      <c r="V14" s="49">
        <v>680</v>
      </c>
      <c r="W14" s="49">
        <v>474</v>
      </c>
      <c r="X14" s="49">
        <v>189</v>
      </c>
      <c r="Y14" s="49">
        <v>182</v>
      </c>
      <c r="Z14" s="49" t="s">
        <v>688</v>
      </c>
      <c r="AA14" s="49">
        <v>1687</v>
      </c>
      <c r="AB14" s="3"/>
    </row>
    <row r="15" spans="1:28" ht="12" customHeight="1" x14ac:dyDescent="0.25">
      <c r="A15" s="12" t="s">
        <v>32</v>
      </c>
      <c r="B15" s="49">
        <v>3035</v>
      </c>
      <c r="C15" s="49">
        <v>1987</v>
      </c>
      <c r="D15" s="49">
        <v>1875</v>
      </c>
      <c r="E15" s="49">
        <v>112</v>
      </c>
      <c r="F15" s="49">
        <v>1048</v>
      </c>
      <c r="G15" s="49">
        <v>105</v>
      </c>
      <c r="H15" s="49" t="s">
        <v>688</v>
      </c>
      <c r="I15" s="49">
        <v>31</v>
      </c>
      <c r="J15" s="49">
        <v>980</v>
      </c>
      <c r="K15" s="49">
        <v>708</v>
      </c>
      <c r="L15" s="49">
        <v>48</v>
      </c>
      <c r="M15" s="49">
        <v>6</v>
      </c>
      <c r="N15" s="49">
        <v>689</v>
      </c>
      <c r="O15" s="49">
        <v>475</v>
      </c>
      <c r="P15" s="49">
        <v>70</v>
      </c>
      <c r="Q15" s="49">
        <v>635</v>
      </c>
      <c r="R15" s="49">
        <v>166</v>
      </c>
      <c r="S15" s="49">
        <v>250</v>
      </c>
      <c r="T15" s="49">
        <v>332</v>
      </c>
      <c r="U15" s="49">
        <v>184</v>
      </c>
      <c r="V15" s="49">
        <v>425</v>
      </c>
      <c r="W15" s="49">
        <v>290</v>
      </c>
      <c r="X15" s="49">
        <v>109</v>
      </c>
      <c r="Y15" s="49">
        <v>94</v>
      </c>
      <c r="Z15" s="49" t="s">
        <v>688</v>
      </c>
      <c r="AA15" s="49">
        <v>1636</v>
      </c>
      <c r="AB15" s="3"/>
    </row>
    <row r="16" spans="1:28" ht="12" customHeight="1" x14ac:dyDescent="0.25">
      <c r="A16" s="12" t="s">
        <v>8</v>
      </c>
      <c r="B16" s="49">
        <v>1908</v>
      </c>
      <c r="C16" s="49">
        <v>1255</v>
      </c>
      <c r="D16" s="49">
        <v>1169</v>
      </c>
      <c r="E16" s="49">
        <v>85</v>
      </c>
      <c r="F16" s="49">
        <v>654</v>
      </c>
      <c r="G16" s="49">
        <v>141</v>
      </c>
      <c r="H16" s="49" t="s">
        <v>688</v>
      </c>
      <c r="I16" s="49">
        <v>12</v>
      </c>
      <c r="J16" s="49">
        <v>658</v>
      </c>
      <c r="K16" s="49">
        <v>331</v>
      </c>
      <c r="L16" s="49">
        <v>24</v>
      </c>
      <c r="M16" s="49" t="s">
        <v>688</v>
      </c>
      <c r="N16" s="49">
        <v>334</v>
      </c>
      <c r="O16" s="49">
        <v>374</v>
      </c>
      <c r="P16" s="49">
        <v>34</v>
      </c>
      <c r="Q16" s="49">
        <v>423</v>
      </c>
      <c r="R16" s="49">
        <v>88</v>
      </c>
      <c r="S16" s="49">
        <v>144</v>
      </c>
      <c r="T16" s="49">
        <v>198</v>
      </c>
      <c r="U16" s="49">
        <v>106</v>
      </c>
      <c r="V16" s="49">
        <v>254</v>
      </c>
      <c r="W16" s="49">
        <v>184</v>
      </c>
      <c r="X16" s="49">
        <v>81</v>
      </c>
      <c r="Y16" s="49">
        <v>89</v>
      </c>
      <c r="Z16" s="49" t="s">
        <v>688</v>
      </c>
      <c r="AA16" s="49">
        <v>1771</v>
      </c>
      <c r="AB16" s="3"/>
    </row>
    <row r="17" spans="1:28" ht="12" customHeight="1" x14ac:dyDescent="0.25">
      <c r="A17" s="10" t="s">
        <v>3</v>
      </c>
      <c r="B17" s="49">
        <v>5542</v>
      </c>
      <c r="C17" s="49">
        <v>1335</v>
      </c>
      <c r="D17" s="49">
        <v>1214</v>
      </c>
      <c r="E17" s="49">
        <v>121</v>
      </c>
      <c r="F17" s="49">
        <v>4207</v>
      </c>
      <c r="G17" s="49">
        <v>79</v>
      </c>
      <c r="H17" s="49" t="s">
        <v>688</v>
      </c>
      <c r="I17" s="49">
        <v>18</v>
      </c>
      <c r="J17" s="49">
        <v>652</v>
      </c>
      <c r="K17" s="49">
        <v>263</v>
      </c>
      <c r="L17" s="49">
        <v>198</v>
      </c>
      <c r="M17" s="49" t="s">
        <v>688</v>
      </c>
      <c r="N17" s="49">
        <v>361</v>
      </c>
      <c r="O17" s="49">
        <v>423</v>
      </c>
      <c r="P17" s="49">
        <v>37</v>
      </c>
      <c r="Q17" s="49">
        <v>389</v>
      </c>
      <c r="R17" s="49">
        <v>222</v>
      </c>
      <c r="S17" s="49">
        <v>228</v>
      </c>
      <c r="T17" s="49">
        <v>193</v>
      </c>
      <c r="U17" s="49">
        <v>104</v>
      </c>
      <c r="V17" s="49">
        <v>189</v>
      </c>
      <c r="W17" s="49">
        <v>137</v>
      </c>
      <c r="X17" s="49">
        <v>52</v>
      </c>
      <c r="Y17" s="49">
        <v>58</v>
      </c>
      <c r="Z17" s="49" t="s">
        <v>688</v>
      </c>
      <c r="AA17" s="49">
        <v>1398</v>
      </c>
      <c r="AB17" s="3"/>
    </row>
    <row r="18" spans="1:28" ht="12" customHeight="1" x14ac:dyDescent="0.25">
      <c r="A18" s="11" t="s">
        <v>7</v>
      </c>
      <c r="B18" s="49">
        <v>1344</v>
      </c>
      <c r="C18" s="49">
        <v>657</v>
      </c>
      <c r="D18" s="49">
        <v>599</v>
      </c>
      <c r="E18" s="49">
        <v>59</v>
      </c>
      <c r="F18" s="49">
        <v>687</v>
      </c>
      <c r="G18" s="49">
        <v>47</v>
      </c>
      <c r="H18" s="49" t="s">
        <v>688</v>
      </c>
      <c r="I18" s="49" t="s">
        <v>688</v>
      </c>
      <c r="J18" s="49">
        <v>325</v>
      </c>
      <c r="K18" s="49">
        <v>156</v>
      </c>
      <c r="L18" s="49">
        <v>67</v>
      </c>
      <c r="M18" s="49" t="s">
        <v>688</v>
      </c>
      <c r="N18" s="49">
        <v>194</v>
      </c>
      <c r="O18" s="49">
        <v>216</v>
      </c>
      <c r="P18" s="49">
        <v>9</v>
      </c>
      <c r="Q18" s="49">
        <v>179</v>
      </c>
      <c r="R18" s="49">
        <v>84</v>
      </c>
      <c r="S18" s="49">
        <v>95</v>
      </c>
      <c r="T18" s="49">
        <v>105</v>
      </c>
      <c r="U18" s="49">
        <v>56</v>
      </c>
      <c r="V18" s="49">
        <v>105</v>
      </c>
      <c r="W18" s="49">
        <v>80</v>
      </c>
      <c r="X18" s="49">
        <v>28</v>
      </c>
      <c r="Y18" s="49">
        <v>31</v>
      </c>
      <c r="Z18" s="49" t="s">
        <v>688</v>
      </c>
      <c r="AA18" s="49">
        <v>1519</v>
      </c>
      <c r="AB18" s="3"/>
    </row>
    <row r="19" spans="1:28" ht="12" customHeight="1" x14ac:dyDescent="0.25">
      <c r="A19" s="11" t="s">
        <v>35</v>
      </c>
      <c r="B19" s="49">
        <v>4198</v>
      </c>
      <c r="C19" s="49">
        <v>677</v>
      </c>
      <c r="D19" s="49">
        <v>615</v>
      </c>
      <c r="E19" s="49">
        <v>63</v>
      </c>
      <c r="F19" s="49">
        <v>3520</v>
      </c>
      <c r="G19" s="49">
        <v>32</v>
      </c>
      <c r="H19" s="49" t="s">
        <v>688</v>
      </c>
      <c r="I19" s="49">
        <v>17</v>
      </c>
      <c r="J19" s="49">
        <v>327</v>
      </c>
      <c r="K19" s="49">
        <v>107</v>
      </c>
      <c r="L19" s="49">
        <v>131</v>
      </c>
      <c r="M19" s="49" t="s">
        <v>688</v>
      </c>
      <c r="N19" s="49">
        <v>167</v>
      </c>
      <c r="O19" s="49">
        <v>207</v>
      </c>
      <c r="P19" s="49">
        <v>28</v>
      </c>
      <c r="Q19" s="49">
        <v>210</v>
      </c>
      <c r="R19" s="49">
        <v>138</v>
      </c>
      <c r="S19" s="49">
        <v>133</v>
      </c>
      <c r="T19" s="49">
        <v>89</v>
      </c>
      <c r="U19" s="49">
        <v>48</v>
      </c>
      <c r="V19" s="49">
        <v>84</v>
      </c>
      <c r="W19" s="49">
        <v>57</v>
      </c>
      <c r="X19" s="49">
        <v>23</v>
      </c>
      <c r="Y19" s="49">
        <v>27</v>
      </c>
      <c r="Z19" s="49" t="s">
        <v>688</v>
      </c>
      <c r="AA19" s="49">
        <v>1280</v>
      </c>
      <c r="AB19" s="3"/>
    </row>
    <row r="20" spans="1:28" ht="12" customHeight="1" x14ac:dyDescent="0.25">
      <c r="A20" s="12" t="s">
        <v>8</v>
      </c>
      <c r="B20" s="49">
        <v>484</v>
      </c>
      <c r="C20" s="49">
        <v>305</v>
      </c>
      <c r="D20" s="49">
        <v>279</v>
      </c>
      <c r="E20" s="49">
        <v>26</v>
      </c>
      <c r="F20" s="49">
        <v>179</v>
      </c>
      <c r="G20" s="49">
        <v>24</v>
      </c>
      <c r="H20" s="49" t="s">
        <v>688</v>
      </c>
      <c r="I20" s="49">
        <v>10</v>
      </c>
      <c r="J20" s="49">
        <v>176</v>
      </c>
      <c r="K20" s="49">
        <v>48</v>
      </c>
      <c r="L20" s="49">
        <v>20</v>
      </c>
      <c r="M20" s="49" t="s">
        <v>688</v>
      </c>
      <c r="N20" s="49">
        <v>73</v>
      </c>
      <c r="O20" s="49">
        <v>88</v>
      </c>
      <c r="P20" s="49">
        <v>16</v>
      </c>
      <c r="Q20" s="49">
        <v>102</v>
      </c>
      <c r="R20" s="49">
        <v>31</v>
      </c>
      <c r="S20" s="49">
        <v>40</v>
      </c>
      <c r="T20" s="49">
        <v>36</v>
      </c>
      <c r="U20" s="49">
        <v>24</v>
      </c>
      <c r="V20" s="49">
        <v>51</v>
      </c>
      <c r="W20" s="49">
        <v>46</v>
      </c>
      <c r="X20" s="49">
        <v>21</v>
      </c>
      <c r="Y20" s="49">
        <v>25</v>
      </c>
      <c r="Z20" s="49" t="s">
        <v>688</v>
      </c>
      <c r="AA20" s="49">
        <v>1761</v>
      </c>
      <c r="AB20" s="3"/>
    </row>
    <row r="21" spans="1:28" ht="12" customHeight="1" x14ac:dyDescent="0.25">
      <c r="A21" s="12" t="s">
        <v>36</v>
      </c>
      <c r="B21" s="49">
        <v>3714</v>
      </c>
      <c r="C21" s="49">
        <v>372</v>
      </c>
      <c r="D21" s="49">
        <v>336</v>
      </c>
      <c r="E21" s="49">
        <v>36</v>
      </c>
      <c r="F21" s="49">
        <v>3342</v>
      </c>
      <c r="G21" s="49">
        <v>8</v>
      </c>
      <c r="H21" s="49" t="s">
        <v>688</v>
      </c>
      <c r="I21" s="49">
        <v>6</v>
      </c>
      <c r="J21" s="49">
        <v>151</v>
      </c>
      <c r="K21" s="49">
        <v>59</v>
      </c>
      <c r="L21" s="49">
        <v>111</v>
      </c>
      <c r="M21" s="49" t="s">
        <v>688</v>
      </c>
      <c r="N21" s="49">
        <v>94</v>
      </c>
      <c r="O21" s="49">
        <v>119</v>
      </c>
      <c r="P21" s="49">
        <v>13</v>
      </c>
      <c r="Q21" s="49">
        <v>109</v>
      </c>
      <c r="R21" s="49">
        <v>107</v>
      </c>
      <c r="S21" s="49">
        <v>93</v>
      </c>
      <c r="T21" s="49">
        <v>53</v>
      </c>
      <c r="U21" s="49">
        <v>25</v>
      </c>
      <c r="V21" s="49">
        <v>33</v>
      </c>
      <c r="W21" s="49">
        <v>10</v>
      </c>
      <c r="X21" s="49" t="s">
        <v>688</v>
      </c>
      <c r="Y21" s="49" t="s">
        <v>688</v>
      </c>
      <c r="Z21" s="49" t="s">
        <v>688</v>
      </c>
      <c r="AA21" s="49">
        <v>875</v>
      </c>
      <c r="AB21" s="3"/>
    </row>
    <row r="22" spans="1:28" ht="12" customHeight="1" x14ac:dyDescent="0.25">
      <c r="A22" s="13" t="s">
        <v>9</v>
      </c>
      <c r="B22" s="49">
        <v>1981</v>
      </c>
      <c r="C22" s="49">
        <v>168</v>
      </c>
      <c r="D22" s="49">
        <v>150</v>
      </c>
      <c r="E22" s="49">
        <v>17</v>
      </c>
      <c r="F22" s="49">
        <v>1814</v>
      </c>
      <c r="G22" s="49" t="s">
        <v>688</v>
      </c>
      <c r="H22" s="49" t="s">
        <v>688</v>
      </c>
      <c r="I22" s="49" t="s">
        <v>688</v>
      </c>
      <c r="J22" s="49">
        <v>66</v>
      </c>
      <c r="K22" s="49">
        <v>26</v>
      </c>
      <c r="L22" s="49">
        <v>54</v>
      </c>
      <c r="M22" s="49" t="s">
        <v>688</v>
      </c>
      <c r="N22" s="49">
        <v>42</v>
      </c>
      <c r="O22" s="49">
        <v>59</v>
      </c>
      <c r="P22" s="49" t="s">
        <v>688</v>
      </c>
      <c r="Q22" s="49">
        <v>45</v>
      </c>
      <c r="R22" s="49">
        <v>48</v>
      </c>
      <c r="S22" s="49">
        <v>45</v>
      </c>
      <c r="T22" s="49">
        <v>23</v>
      </c>
      <c r="U22" s="49">
        <v>11</v>
      </c>
      <c r="V22" s="49">
        <v>14</v>
      </c>
      <c r="W22" s="49" t="s">
        <v>688</v>
      </c>
      <c r="X22" s="49" t="s">
        <v>688</v>
      </c>
      <c r="Y22" s="49" t="s">
        <v>688</v>
      </c>
      <c r="Z22" s="49" t="s">
        <v>688</v>
      </c>
      <c r="AA22" s="49">
        <v>838</v>
      </c>
      <c r="AB22" s="3"/>
    </row>
    <row r="23" spans="1:28" ht="12" customHeight="1" x14ac:dyDescent="0.25">
      <c r="A23" s="13" t="s">
        <v>10</v>
      </c>
      <c r="B23" s="49">
        <v>1733</v>
      </c>
      <c r="C23" s="49">
        <v>205</v>
      </c>
      <c r="D23" s="49">
        <v>186</v>
      </c>
      <c r="E23" s="49">
        <v>19</v>
      </c>
      <c r="F23" s="49">
        <v>1528</v>
      </c>
      <c r="G23" s="49">
        <v>6</v>
      </c>
      <c r="H23" s="49" t="s">
        <v>688</v>
      </c>
      <c r="I23" s="49" t="s">
        <v>688</v>
      </c>
      <c r="J23" s="49">
        <v>85</v>
      </c>
      <c r="K23" s="49">
        <v>33</v>
      </c>
      <c r="L23" s="49">
        <v>57</v>
      </c>
      <c r="M23" s="49" t="s">
        <v>688</v>
      </c>
      <c r="N23" s="49">
        <v>52</v>
      </c>
      <c r="O23" s="49">
        <v>61</v>
      </c>
      <c r="P23" s="49">
        <v>8</v>
      </c>
      <c r="Q23" s="49">
        <v>64</v>
      </c>
      <c r="R23" s="49">
        <v>59</v>
      </c>
      <c r="S23" s="49">
        <v>48</v>
      </c>
      <c r="T23" s="49">
        <v>30</v>
      </c>
      <c r="U23" s="49">
        <v>14</v>
      </c>
      <c r="V23" s="49">
        <v>19</v>
      </c>
      <c r="W23" s="49">
        <v>7</v>
      </c>
      <c r="X23" s="49" t="s">
        <v>688</v>
      </c>
      <c r="Y23" s="49" t="s">
        <v>688</v>
      </c>
      <c r="Z23" s="49" t="s">
        <v>688</v>
      </c>
      <c r="AA23" s="49">
        <v>905</v>
      </c>
      <c r="AB23" s="3"/>
    </row>
    <row r="24" spans="1:28" s="40" customFormat="1" ht="20.100000000000001" customHeight="1" x14ac:dyDescent="0.25">
      <c r="A24" s="5" t="s">
        <v>33</v>
      </c>
      <c r="B24" s="91"/>
      <c r="C24" s="91"/>
      <c r="D24" s="91"/>
      <c r="E24" s="91"/>
      <c r="F24" s="91"/>
      <c r="G24" s="91"/>
      <c r="H24" s="91"/>
      <c r="I24" s="91"/>
      <c r="J24" s="91"/>
      <c r="K24" s="91"/>
      <c r="L24" s="91"/>
      <c r="M24" s="91"/>
      <c r="N24" s="91"/>
      <c r="O24" s="91"/>
      <c r="P24" s="91"/>
      <c r="Q24" s="91"/>
      <c r="R24" s="91"/>
      <c r="S24" s="91"/>
      <c r="T24" s="91"/>
      <c r="U24" s="91"/>
      <c r="V24" s="91"/>
      <c r="W24" s="91"/>
      <c r="X24" s="91"/>
      <c r="Y24" s="91"/>
      <c r="Z24" s="91"/>
      <c r="AA24" s="91"/>
      <c r="AB24" s="41"/>
    </row>
    <row r="25" spans="1:28" s="40" customFormat="1" ht="20.100000000000001" customHeight="1" x14ac:dyDescent="0.25">
      <c r="A25" s="36" t="s">
        <v>29</v>
      </c>
      <c r="B25" s="53">
        <v>16395</v>
      </c>
      <c r="C25" s="53">
        <v>8013</v>
      </c>
      <c r="D25" s="53">
        <v>7371</v>
      </c>
      <c r="E25" s="53">
        <v>643</v>
      </c>
      <c r="F25" s="53">
        <v>8382</v>
      </c>
      <c r="G25" s="53">
        <v>710</v>
      </c>
      <c r="H25" s="53">
        <v>23</v>
      </c>
      <c r="I25" s="53">
        <v>78</v>
      </c>
      <c r="J25" s="53">
        <v>3863</v>
      </c>
      <c r="K25" s="53">
        <v>2364</v>
      </c>
      <c r="L25" s="53">
        <v>333</v>
      </c>
      <c r="M25" s="53">
        <v>44</v>
      </c>
      <c r="N25" s="53">
        <v>2337</v>
      </c>
      <c r="O25" s="53">
        <v>2291</v>
      </c>
      <c r="P25" s="53">
        <v>184</v>
      </c>
      <c r="Q25" s="53">
        <v>2515</v>
      </c>
      <c r="R25" s="53">
        <v>819</v>
      </c>
      <c r="S25" s="53">
        <v>1080</v>
      </c>
      <c r="T25" s="53">
        <v>1348</v>
      </c>
      <c r="U25" s="53">
        <v>702</v>
      </c>
      <c r="V25" s="53">
        <v>1441</v>
      </c>
      <c r="W25" s="53">
        <v>986</v>
      </c>
      <c r="X25" s="53">
        <v>400</v>
      </c>
      <c r="Y25" s="53">
        <v>442</v>
      </c>
      <c r="Z25" s="53">
        <v>19</v>
      </c>
      <c r="AA25" s="53">
        <v>1603</v>
      </c>
      <c r="AB25" s="41"/>
    </row>
    <row r="26" spans="1:28" ht="12" customHeight="1" x14ac:dyDescent="0.25">
      <c r="A26" s="10" t="s">
        <v>37</v>
      </c>
      <c r="B26" s="49">
        <v>11385</v>
      </c>
      <c r="C26" s="49">
        <v>5779</v>
      </c>
      <c r="D26" s="49">
        <v>5340</v>
      </c>
      <c r="E26" s="49">
        <v>439</v>
      </c>
      <c r="F26" s="49">
        <v>5606</v>
      </c>
      <c r="G26" s="49">
        <v>513</v>
      </c>
      <c r="H26" s="49">
        <v>15</v>
      </c>
      <c r="I26" s="49">
        <v>53</v>
      </c>
      <c r="J26" s="49">
        <v>2770</v>
      </c>
      <c r="K26" s="49">
        <v>1754</v>
      </c>
      <c r="L26" s="49">
        <v>235</v>
      </c>
      <c r="M26" s="49">
        <v>37</v>
      </c>
      <c r="N26" s="49">
        <v>1782</v>
      </c>
      <c r="O26" s="49">
        <v>1604</v>
      </c>
      <c r="P26" s="49">
        <v>128</v>
      </c>
      <c r="Q26" s="49">
        <v>1789</v>
      </c>
      <c r="R26" s="49">
        <v>574</v>
      </c>
      <c r="S26" s="49">
        <v>754</v>
      </c>
      <c r="T26" s="49">
        <v>966</v>
      </c>
      <c r="U26" s="49">
        <v>518</v>
      </c>
      <c r="V26" s="49">
        <v>1074</v>
      </c>
      <c r="W26" s="49">
        <v>730</v>
      </c>
      <c r="X26" s="49">
        <v>296</v>
      </c>
      <c r="Y26" s="49">
        <v>318</v>
      </c>
      <c r="Z26" s="49">
        <v>14</v>
      </c>
      <c r="AA26" s="49">
        <v>1616</v>
      </c>
      <c r="AB26" s="3"/>
    </row>
    <row r="27" spans="1:28" ht="12" customHeight="1" x14ac:dyDescent="0.25">
      <c r="A27" s="10" t="s">
        <v>38</v>
      </c>
      <c r="B27" s="49">
        <v>5637</v>
      </c>
      <c r="C27" s="49">
        <v>3083</v>
      </c>
      <c r="D27" s="49">
        <v>2906</v>
      </c>
      <c r="E27" s="49">
        <v>177</v>
      </c>
      <c r="F27" s="49">
        <v>2554</v>
      </c>
      <c r="G27" s="49">
        <v>336</v>
      </c>
      <c r="H27" s="49">
        <v>10</v>
      </c>
      <c r="I27" s="49">
        <v>35</v>
      </c>
      <c r="J27" s="49">
        <v>1612</v>
      </c>
      <c r="K27" s="49">
        <v>818</v>
      </c>
      <c r="L27" s="49">
        <v>96</v>
      </c>
      <c r="M27" s="49">
        <v>30</v>
      </c>
      <c r="N27" s="49">
        <v>945</v>
      </c>
      <c r="O27" s="49">
        <v>858</v>
      </c>
      <c r="P27" s="49">
        <v>73</v>
      </c>
      <c r="Q27" s="49">
        <v>999</v>
      </c>
      <c r="R27" s="49">
        <v>262</v>
      </c>
      <c r="S27" s="49">
        <v>369</v>
      </c>
      <c r="T27" s="49">
        <v>553</v>
      </c>
      <c r="U27" s="49">
        <v>295</v>
      </c>
      <c r="V27" s="49">
        <v>596</v>
      </c>
      <c r="W27" s="49">
        <v>383</v>
      </c>
      <c r="X27" s="49">
        <v>166</v>
      </c>
      <c r="Y27" s="49">
        <v>220</v>
      </c>
      <c r="Z27" s="49">
        <v>8</v>
      </c>
      <c r="AA27" s="49">
        <v>1707</v>
      </c>
      <c r="AB27" s="3"/>
    </row>
    <row r="28" spans="1:28" ht="12" customHeight="1" x14ac:dyDescent="0.25">
      <c r="A28" s="16" t="s">
        <v>19</v>
      </c>
      <c r="B28" s="49">
        <v>137</v>
      </c>
      <c r="C28" s="49">
        <v>73</v>
      </c>
      <c r="D28" s="49">
        <v>64</v>
      </c>
      <c r="E28" s="49">
        <v>9</v>
      </c>
      <c r="F28" s="49">
        <v>63</v>
      </c>
      <c r="G28" s="49">
        <v>11</v>
      </c>
      <c r="H28" s="49" t="s">
        <v>688</v>
      </c>
      <c r="I28" s="49" t="s">
        <v>687</v>
      </c>
      <c r="J28" s="49">
        <v>32</v>
      </c>
      <c r="K28" s="49">
        <v>19</v>
      </c>
      <c r="L28" s="49" t="s">
        <v>688</v>
      </c>
      <c r="M28" s="49" t="s">
        <v>688</v>
      </c>
      <c r="N28" s="49">
        <v>18</v>
      </c>
      <c r="O28" s="49">
        <v>20</v>
      </c>
      <c r="P28" s="49" t="s">
        <v>688</v>
      </c>
      <c r="Q28" s="49">
        <v>25</v>
      </c>
      <c r="R28" s="49">
        <v>7</v>
      </c>
      <c r="S28" s="49">
        <v>13</v>
      </c>
      <c r="T28" s="49">
        <v>17</v>
      </c>
      <c r="U28" s="49">
        <v>5</v>
      </c>
      <c r="V28" s="49">
        <v>10</v>
      </c>
      <c r="W28" s="49">
        <v>5</v>
      </c>
      <c r="X28" s="49" t="s">
        <v>688</v>
      </c>
      <c r="Y28" s="49" t="s">
        <v>688</v>
      </c>
      <c r="Z28" s="49" t="s">
        <v>688</v>
      </c>
      <c r="AA28" s="49">
        <v>1407</v>
      </c>
      <c r="AB28" s="3"/>
    </row>
    <row r="29" spans="1:28" ht="12" customHeight="1" x14ac:dyDescent="0.25">
      <c r="A29" s="16" t="s">
        <v>53</v>
      </c>
      <c r="B29" s="49">
        <v>163</v>
      </c>
      <c r="C29" s="49">
        <v>84</v>
      </c>
      <c r="D29" s="49">
        <v>80</v>
      </c>
      <c r="E29" s="49" t="s">
        <v>688</v>
      </c>
      <c r="F29" s="49">
        <v>79</v>
      </c>
      <c r="G29" s="49">
        <v>11</v>
      </c>
      <c r="H29" s="49" t="s">
        <v>688</v>
      </c>
      <c r="I29" s="49" t="s">
        <v>688</v>
      </c>
      <c r="J29" s="49">
        <v>57</v>
      </c>
      <c r="K29" s="49">
        <v>7</v>
      </c>
      <c r="L29" s="49" t="s">
        <v>688</v>
      </c>
      <c r="M29" s="49" t="s">
        <v>688</v>
      </c>
      <c r="N29" s="49">
        <v>21</v>
      </c>
      <c r="O29" s="49">
        <v>22</v>
      </c>
      <c r="P29" s="49" t="s">
        <v>688</v>
      </c>
      <c r="Q29" s="49">
        <v>34</v>
      </c>
      <c r="R29" s="49">
        <v>6</v>
      </c>
      <c r="S29" s="49">
        <v>6</v>
      </c>
      <c r="T29" s="49">
        <v>11</v>
      </c>
      <c r="U29" s="49">
        <v>6</v>
      </c>
      <c r="V29" s="49">
        <v>12</v>
      </c>
      <c r="W29" s="49">
        <v>13</v>
      </c>
      <c r="X29" s="49">
        <v>8</v>
      </c>
      <c r="Y29" s="49">
        <v>16</v>
      </c>
      <c r="Z29" s="49" t="s">
        <v>688</v>
      </c>
      <c r="AA29" s="49">
        <v>2285</v>
      </c>
      <c r="AB29" s="3"/>
    </row>
    <row r="30" spans="1:28" ht="12" customHeight="1" x14ac:dyDescent="0.25">
      <c r="A30" s="16" t="s">
        <v>15</v>
      </c>
      <c r="B30" s="49">
        <v>392</v>
      </c>
      <c r="C30" s="49">
        <v>212</v>
      </c>
      <c r="D30" s="49">
        <v>197</v>
      </c>
      <c r="E30" s="49">
        <v>16</v>
      </c>
      <c r="F30" s="49">
        <v>180</v>
      </c>
      <c r="G30" s="49">
        <v>22</v>
      </c>
      <c r="H30" s="49" t="s">
        <v>688</v>
      </c>
      <c r="I30" s="49" t="s">
        <v>688</v>
      </c>
      <c r="J30" s="49">
        <v>101</v>
      </c>
      <c r="K30" s="49">
        <v>63</v>
      </c>
      <c r="L30" s="49">
        <v>6</v>
      </c>
      <c r="M30" s="49" t="s">
        <v>688</v>
      </c>
      <c r="N30" s="49">
        <v>56</v>
      </c>
      <c r="O30" s="49">
        <v>83</v>
      </c>
      <c r="P30" s="49" t="s">
        <v>688</v>
      </c>
      <c r="Q30" s="49">
        <v>53</v>
      </c>
      <c r="R30" s="49">
        <v>21</v>
      </c>
      <c r="S30" s="49">
        <v>32</v>
      </c>
      <c r="T30" s="49">
        <v>36</v>
      </c>
      <c r="U30" s="49">
        <v>20</v>
      </c>
      <c r="V30" s="49">
        <v>37</v>
      </c>
      <c r="W30" s="49">
        <v>24</v>
      </c>
      <c r="X30" s="49">
        <v>9</v>
      </c>
      <c r="Y30" s="49">
        <v>12</v>
      </c>
      <c r="Z30" s="49" t="s">
        <v>688</v>
      </c>
      <c r="AA30" s="49">
        <v>1559</v>
      </c>
      <c r="AB30" s="3"/>
    </row>
    <row r="31" spans="1:28" ht="12" customHeight="1" x14ac:dyDescent="0.25">
      <c r="A31" s="16" t="s">
        <v>16</v>
      </c>
      <c r="B31" s="49">
        <v>754</v>
      </c>
      <c r="C31" s="49">
        <v>419</v>
      </c>
      <c r="D31" s="49">
        <v>390</v>
      </c>
      <c r="E31" s="49">
        <v>29</v>
      </c>
      <c r="F31" s="49">
        <v>336</v>
      </c>
      <c r="G31" s="49">
        <v>47</v>
      </c>
      <c r="H31" s="49" t="s">
        <v>688</v>
      </c>
      <c r="I31" s="49" t="s">
        <v>688</v>
      </c>
      <c r="J31" s="49">
        <v>203</v>
      </c>
      <c r="K31" s="49">
        <v>118</v>
      </c>
      <c r="L31" s="49">
        <v>18</v>
      </c>
      <c r="M31" s="49" t="s">
        <v>688</v>
      </c>
      <c r="N31" s="49">
        <v>129</v>
      </c>
      <c r="O31" s="49">
        <v>147</v>
      </c>
      <c r="P31" s="49">
        <v>8</v>
      </c>
      <c r="Q31" s="49">
        <v>106</v>
      </c>
      <c r="R31" s="49">
        <v>42</v>
      </c>
      <c r="S31" s="49">
        <v>52</v>
      </c>
      <c r="T31" s="49">
        <v>73</v>
      </c>
      <c r="U31" s="49">
        <v>46</v>
      </c>
      <c r="V31" s="49">
        <v>77</v>
      </c>
      <c r="W31" s="49">
        <v>56</v>
      </c>
      <c r="X31" s="49">
        <v>19</v>
      </c>
      <c r="Y31" s="49">
        <v>19</v>
      </c>
      <c r="Z31" s="49" t="s">
        <v>688</v>
      </c>
      <c r="AA31" s="49">
        <v>1562</v>
      </c>
      <c r="AB31" s="3"/>
    </row>
    <row r="32" spans="1:28" ht="12" customHeight="1" x14ac:dyDescent="0.25">
      <c r="A32" s="16" t="s">
        <v>17</v>
      </c>
      <c r="B32" s="49">
        <v>361</v>
      </c>
      <c r="C32" s="49">
        <v>189</v>
      </c>
      <c r="D32" s="49">
        <v>178</v>
      </c>
      <c r="E32" s="49">
        <v>11</v>
      </c>
      <c r="F32" s="49">
        <v>173</v>
      </c>
      <c r="G32" s="49">
        <v>13</v>
      </c>
      <c r="H32" s="49" t="s">
        <v>688</v>
      </c>
      <c r="I32" s="49" t="s">
        <v>688</v>
      </c>
      <c r="J32" s="49">
        <v>113</v>
      </c>
      <c r="K32" s="49">
        <v>45</v>
      </c>
      <c r="L32" s="49">
        <v>6</v>
      </c>
      <c r="M32" s="49" t="s">
        <v>688</v>
      </c>
      <c r="N32" s="49">
        <v>61</v>
      </c>
      <c r="O32" s="49">
        <v>55</v>
      </c>
      <c r="P32" s="49" t="s">
        <v>688</v>
      </c>
      <c r="Q32" s="49">
        <v>58</v>
      </c>
      <c r="R32" s="49">
        <v>15</v>
      </c>
      <c r="S32" s="49">
        <v>19</v>
      </c>
      <c r="T32" s="49">
        <v>31</v>
      </c>
      <c r="U32" s="49">
        <v>18</v>
      </c>
      <c r="V32" s="49">
        <v>41</v>
      </c>
      <c r="W32" s="49">
        <v>31</v>
      </c>
      <c r="X32" s="49">
        <v>10</v>
      </c>
      <c r="Y32" s="49">
        <v>10</v>
      </c>
      <c r="Z32" s="49" t="s">
        <v>688</v>
      </c>
      <c r="AA32" s="49">
        <v>1692</v>
      </c>
      <c r="AB32" s="3"/>
    </row>
    <row r="33" spans="1:28" ht="12" customHeight="1" x14ac:dyDescent="0.25">
      <c r="A33" s="16" t="s">
        <v>54</v>
      </c>
      <c r="B33" s="49">
        <v>203</v>
      </c>
      <c r="C33" s="49">
        <v>99</v>
      </c>
      <c r="D33" s="49">
        <v>95</v>
      </c>
      <c r="E33" s="49" t="s">
        <v>688</v>
      </c>
      <c r="F33" s="49">
        <v>104</v>
      </c>
      <c r="G33" s="49">
        <v>17</v>
      </c>
      <c r="H33" s="49" t="s">
        <v>688</v>
      </c>
      <c r="I33" s="49" t="s">
        <v>688</v>
      </c>
      <c r="J33" s="49">
        <v>58</v>
      </c>
      <c r="K33" s="49">
        <v>14</v>
      </c>
      <c r="L33" s="49" t="s">
        <v>688</v>
      </c>
      <c r="M33" s="49" t="s">
        <v>688</v>
      </c>
      <c r="N33" s="49">
        <v>22</v>
      </c>
      <c r="O33" s="49">
        <v>28</v>
      </c>
      <c r="P33" s="49" t="s">
        <v>688</v>
      </c>
      <c r="Q33" s="49">
        <v>38</v>
      </c>
      <c r="R33" s="49">
        <v>10</v>
      </c>
      <c r="S33" s="49">
        <v>6</v>
      </c>
      <c r="T33" s="49">
        <v>12</v>
      </c>
      <c r="U33" s="49">
        <v>7</v>
      </c>
      <c r="V33" s="49">
        <v>21</v>
      </c>
      <c r="W33" s="49">
        <v>13</v>
      </c>
      <c r="X33" s="49">
        <v>8</v>
      </c>
      <c r="Y33" s="49">
        <v>14</v>
      </c>
      <c r="Z33" s="49" t="s">
        <v>687</v>
      </c>
      <c r="AA33" s="49">
        <v>2084</v>
      </c>
      <c r="AB33" s="3"/>
    </row>
    <row r="34" spans="1:28" ht="12" customHeight="1" x14ac:dyDescent="0.25">
      <c r="A34" s="16" t="s">
        <v>55</v>
      </c>
      <c r="B34" s="49">
        <v>279</v>
      </c>
      <c r="C34" s="49">
        <v>143</v>
      </c>
      <c r="D34" s="49">
        <v>138</v>
      </c>
      <c r="E34" s="49">
        <v>5</v>
      </c>
      <c r="F34" s="49">
        <v>137</v>
      </c>
      <c r="G34" s="49">
        <v>24</v>
      </c>
      <c r="H34" s="49" t="s">
        <v>688</v>
      </c>
      <c r="I34" s="49" t="s">
        <v>688</v>
      </c>
      <c r="J34" s="49">
        <v>90</v>
      </c>
      <c r="K34" s="49">
        <v>13</v>
      </c>
      <c r="L34" s="49">
        <v>5</v>
      </c>
      <c r="M34" s="49" t="s">
        <v>688</v>
      </c>
      <c r="N34" s="49">
        <v>35</v>
      </c>
      <c r="O34" s="49">
        <v>38</v>
      </c>
      <c r="P34" s="49" t="s">
        <v>688</v>
      </c>
      <c r="Q34" s="49">
        <v>59</v>
      </c>
      <c r="R34" s="49">
        <v>10</v>
      </c>
      <c r="S34" s="49">
        <v>14</v>
      </c>
      <c r="T34" s="49">
        <v>18</v>
      </c>
      <c r="U34" s="49">
        <v>10</v>
      </c>
      <c r="V34" s="49">
        <v>28</v>
      </c>
      <c r="W34" s="49">
        <v>17</v>
      </c>
      <c r="X34" s="49">
        <v>12</v>
      </c>
      <c r="Y34" s="49">
        <v>26</v>
      </c>
      <c r="Z34" s="49" t="s">
        <v>688</v>
      </c>
      <c r="AA34" s="49">
        <v>2309</v>
      </c>
      <c r="AB34" s="3"/>
    </row>
    <row r="35" spans="1:28" ht="12" customHeight="1" x14ac:dyDescent="0.25">
      <c r="A35" s="16" t="s">
        <v>18</v>
      </c>
      <c r="B35" s="49">
        <v>1630</v>
      </c>
      <c r="C35" s="49">
        <v>939</v>
      </c>
      <c r="D35" s="49">
        <v>882</v>
      </c>
      <c r="E35" s="49">
        <v>57</v>
      </c>
      <c r="F35" s="49">
        <v>692</v>
      </c>
      <c r="G35" s="49">
        <v>93</v>
      </c>
      <c r="H35" s="49" t="s">
        <v>688</v>
      </c>
      <c r="I35" s="49">
        <v>8</v>
      </c>
      <c r="J35" s="49">
        <v>465</v>
      </c>
      <c r="K35" s="49">
        <v>284</v>
      </c>
      <c r="L35" s="49">
        <v>30</v>
      </c>
      <c r="M35" s="49">
        <v>15</v>
      </c>
      <c r="N35" s="49">
        <v>312</v>
      </c>
      <c r="O35" s="49">
        <v>215</v>
      </c>
      <c r="P35" s="49">
        <v>25</v>
      </c>
      <c r="Q35" s="49">
        <v>315</v>
      </c>
      <c r="R35" s="49">
        <v>82</v>
      </c>
      <c r="S35" s="49">
        <v>120</v>
      </c>
      <c r="T35" s="49">
        <v>177</v>
      </c>
      <c r="U35" s="49">
        <v>90</v>
      </c>
      <c r="V35" s="49">
        <v>201</v>
      </c>
      <c r="W35" s="49">
        <v>112</v>
      </c>
      <c r="X35" s="49">
        <v>44</v>
      </c>
      <c r="Y35" s="49">
        <v>39</v>
      </c>
      <c r="Z35" s="49" t="s">
        <v>688</v>
      </c>
      <c r="AA35" s="49">
        <v>1556</v>
      </c>
      <c r="AB35" s="3"/>
    </row>
    <row r="36" spans="1:28" ht="12" customHeight="1" x14ac:dyDescent="0.25">
      <c r="A36" s="16" t="s">
        <v>56</v>
      </c>
      <c r="B36" s="49">
        <v>165</v>
      </c>
      <c r="C36" s="49">
        <v>101</v>
      </c>
      <c r="D36" s="49">
        <v>98</v>
      </c>
      <c r="E36" s="49" t="s">
        <v>688</v>
      </c>
      <c r="F36" s="49">
        <v>64</v>
      </c>
      <c r="G36" s="49" t="s">
        <v>688</v>
      </c>
      <c r="H36" s="49" t="s">
        <v>688</v>
      </c>
      <c r="I36" s="49" t="s">
        <v>688</v>
      </c>
      <c r="J36" s="49">
        <v>50</v>
      </c>
      <c r="K36" s="49">
        <v>40</v>
      </c>
      <c r="L36" s="49" t="s">
        <v>688</v>
      </c>
      <c r="M36" s="49" t="s">
        <v>688</v>
      </c>
      <c r="N36" s="49">
        <v>35</v>
      </c>
      <c r="O36" s="49">
        <v>29</v>
      </c>
      <c r="P36" s="49" t="s">
        <v>688</v>
      </c>
      <c r="Q36" s="49">
        <v>31</v>
      </c>
      <c r="R36" s="49">
        <v>9</v>
      </c>
      <c r="S36" s="49">
        <v>16</v>
      </c>
      <c r="T36" s="49">
        <v>19</v>
      </c>
      <c r="U36" s="49">
        <v>10</v>
      </c>
      <c r="V36" s="49">
        <v>20</v>
      </c>
      <c r="W36" s="49">
        <v>13</v>
      </c>
      <c r="X36" s="49">
        <v>5</v>
      </c>
      <c r="Y36" s="49" t="s">
        <v>688</v>
      </c>
      <c r="Z36" s="49" t="s">
        <v>688</v>
      </c>
      <c r="AA36" s="49">
        <v>1531</v>
      </c>
      <c r="AB36" s="3"/>
    </row>
    <row r="37" spans="1:28" ht="12" customHeight="1" x14ac:dyDescent="0.25">
      <c r="A37" s="16" t="s">
        <v>20</v>
      </c>
      <c r="B37" s="49">
        <v>596</v>
      </c>
      <c r="C37" s="49">
        <v>332</v>
      </c>
      <c r="D37" s="49">
        <v>317</v>
      </c>
      <c r="E37" s="49">
        <v>15</v>
      </c>
      <c r="F37" s="49">
        <v>264</v>
      </c>
      <c r="G37" s="49">
        <v>27</v>
      </c>
      <c r="H37" s="49" t="s">
        <v>688</v>
      </c>
      <c r="I37" s="49" t="s">
        <v>688</v>
      </c>
      <c r="J37" s="49">
        <v>170</v>
      </c>
      <c r="K37" s="49">
        <v>108</v>
      </c>
      <c r="L37" s="49">
        <v>7</v>
      </c>
      <c r="M37" s="49" t="s">
        <v>688</v>
      </c>
      <c r="N37" s="49">
        <v>118</v>
      </c>
      <c r="O37" s="49">
        <v>83</v>
      </c>
      <c r="P37" s="49">
        <v>9</v>
      </c>
      <c r="Q37" s="49">
        <v>102</v>
      </c>
      <c r="R37" s="49">
        <v>23</v>
      </c>
      <c r="S37" s="49">
        <v>40</v>
      </c>
      <c r="T37" s="49">
        <v>72</v>
      </c>
      <c r="U37" s="49">
        <v>35</v>
      </c>
      <c r="V37" s="49">
        <v>64</v>
      </c>
      <c r="W37" s="49">
        <v>42</v>
      </c>
      <c r="X37" s="49">
        <v>18</v>
      </c>
      <c r="Y37" s="49">
        <v>18</v>
      </c>
      <c r="Z37" s="49" t="s">
        <v>688</v>
      </c>
      <c r="AA37" s="49">
        <v>1627</v>
      </c>
      <c r="AB37" s="3"/>
    </row>
    <row r="38" spans="1:28" ht="12" customHeight="1" x14ac:dyDescent="0.25">
      <c r="A38" s="16" t="s">
        <v>57</v>
      </c>
      <c r="B38" s="49">
        <v>172</v>
      </c>
      <c r="C38" s="49">
        <v>94</v>
      </c>
      <c r="D38" s="49">
        <v>88</v>
      </c>
      <c r="E38" s="49">
        <v>6</v>
      </c>
      <c r="F38" s="49">
        <v>78</v>
      </c>
      <c r="G38" s="49">
        <v>8</v>
      </c>
      <c r="H38" s="49" t="s">
        <v>687</v>
      </c>
      <c r="I38" s="49" t="s">
        <v>688</v>
      </c>
      <c r="J38" s="49">
        <v>56</v>
      </c>
      <c r="K38" s="49">
        <v>19</v>
      </c>
      <c r="L38" s="49" t="s">
        <v>688</v>
      </c>
      <c r="M38" s="49" t="s">
        <v>687</v>
      </c>
      <c r="N38" s="49">
        <v>28</v>
      </c>
      <c r="O38" s="49">
        <v>28</v>
      </c>
      <c r="P38" s="49" t="s">
        <v>688</v>
      </c>
      <c r="Q38" s="49">
        <v>30</v>
      </c>
      <c r="R38" s="49">
        <v>8</v>
      </c>
      <c r="S38" s="49">
        <v>9</v>
      </c>
      <c r="T38" s="49">
        <v>13</v>
      </c>
      <c r="U38" s="49">
        <v>10</v>
      </c>
      <c r="V38" s="49">
        <v>17</v>
      </c>
      <c r="W38" s="49">
        <v>12</v>
      </c>
      <c r="X38" s="49">
        <v>7</v>
      </c>
      <c r="Y38" s="49">
        <v>10</v>
      </c>
      <c r="Z38" s="49" t="s">
        <v>688</v>
      </c>
      <c r="AA38" s="49">
        <v>1947</v>
      </c>
      <c r="AB38" s="3"/>
    </row>
    <row r="39" spans="1:28" ht="12" customHeight="1" x14ac:dyDescent="0.25">
      <c r="A39" s="16" t="s">
        <v>62</v>
      </c>
      <c r="B39" s="49">
        <v>128</v>
      </c>
      <c r="C39" s="49">
        <v>71</v>
      </c>
      <c r="D39" s="49">
        <v>68</v>
      </c>
      <c r="E39" s="49" t="s">
        <v>688</v>
      </c>
      <c r="F39" s="49">
        <v>57</v>
      </c>
      <c r="G39" s="49">
        <v>16</v>
      </c>
      <c r="H39" s="49" t="s">
        <v>688</v>
      </c>
      <c r="I39" s="49" t="s">
        <v>688</v>
      </c>
      <c r="J39" s="49">
        <v>42</v>
      </c>
      <c r="K39" s="49">
        <v>7</v>
      </c>
      <c r="L39" s="49" t="s">
        <v>688</v>
      </c>
      <c r="M39" s="49" t="s">
        <v>688</v>
      </c>
      <c r="N39" s="49">
        <v>16</v>
      </c>
      <c r="O39" s="49">
        <v>21</v>
      </c>
      <c r="P39" s="49" t="s">
        <v>688</v>
      </c>
      <c r="Q39" s="49">
        <v>29</v>
      </c>
      <c r="R39" s="49" t="s">
        <v>688</v>
      </c>
      <c r="S39" s="49">
        <v>7</v>
      </c>
      <c r="T39" s="49">
        <v>8</v>
      </c>
      <c r="U39" s="49" t="s">
        <v>688</v>
      </c>
      <c r="V39" s="49">
        <v>11</v>
      </c>
      <c r="W39" s="49">
        <v>9</v>
      </c>
      <c r="X39" s="49">
        <v>6</v>
      </c>
      <c r="Y39" s="49">
        <v>16</v>
      </c>
      <c r="Z39" s="49" t="s">
        <v>688</v>
      </c>
      <c r="AA39" s="49">
        <v>2383</v>
      </c>
      <c r="AB39" s="3"/>
    </row>
    <row r="40" spans="1:28" ht="12" customHeight="1" x14ac:dyDescent="0.25">
      <c r="A40" s="10" t="s">
        <v>39</v>
      </c>
      <c r="B40" s="49">
        <v>5748</v>
      </c>
      <c r="C40" s="49">
        <v>2696</v>
      </c>
      <c r="D40" s="49">
        <v>2434</v>
      </c>
      <c r="E40" s="49">
        <v>262</v>
      </c>
      <c r="F40" s="49">
        <v>3052</v>
      </c>
      <c r="G40" s="49">
        <v>177</v>
      </c>
      <c r="H40" s="49">
        <v>6</v>
      </c>
      <c r="I40" s="49">
        <v>18</v>
      </c>
      <c r="J40" s="49">
        <v>1158</v>
      </c>
      <c r="K40" s="49">
        <v>936</v>
      </c>
      <c r="L40" s="49">
        <v>140</v>
      </c>
      <c r="M40" s="49">
        <v>7</v>
      </c>
      <c r="N40" s="49">
        <v>837</v>
      </c>
      <c r="O40" s="49">
        <v>746</v>
      </c>
      <c r="P40" s="49">
        <v>55</v>
      </c>
      <c r="Q40" s="49">
        <v>789</v>
      </c>
      <c r="R40" s="49">
        <v>312</v>
      </c>
      <c r="S40" s="49">
        <v>385</v>
      </c>
      <c r="T40" s="49">
        <v>413</v>
      </c>
      <c r="U40" s="49">
        <v>223</v>
      </c>
      <c r="V40" s="49">
        <v>478</v>
      </c>
      <c r="W40" s="49">
        <v>346</v>
      </c>
      <c r="X40" s="49">
        <v>130</v>
      </c>
      <c r="Y40" s="49">
        <v>98</v>
      </c>
      <c r="Z40" s="49">
        <v>6</v>
      </c>
      <c r="AA40" s="49">
        <v>1508</v>
      </c>
      <c r="AB40" s="3"/>
    </row>
    <row r="41" spans="1:28" ht="12" customHeight="1" x14ac:dyDescent="0.25">
      <c r="A41" s="16" t="s">
        <v>40</v>
      </c>
      <c r="B41" s="49">
        <v>238</v>
      </c>
      <c r="C41" s="49">
        <v>123</v>
      </c>
      <c r="D41" s="49">
        <v>114</v>
      </c>
      <c r="E41" s="49">
        <v>9</v>
      </c>
      <c r="F41" s="49">
        <v>115</v>
      </c>
      <c r="G41" s="49">
        <v>9</v>
      </c>
      <c r="H41" s="49" t="s">
        <v>688</v>
      </c>
      <c r="I41" s="49" t="s">
        <v>688</v>
      </c>
      <c r="J41" s="49">
        <v>60</v>
      </c>
      <c r="K41" s="49">
        <v>40</v>
      </c>
      <c r="L41" s="49">
        <v>5</v>
      </c>
      <c r="M41" s="49" t="s">
        <v>688</v>
      </c>
      <c r="N41" s="49">
        <v>41</v>
      </c>
      <c r="O41" s="49">
        <v>33</v>
      </c>
      <c r="P41" s="49" t="s">
        <v>688</v>
      </c>
      <c r="Q41" s="49">
        <v>39</v>
      </c>
      <c r="R41" s="49">
        <v>13</v>
      </c>
      <c r="S41" s="49">
        <v>15</v>
      </c>
      <c r="T41" s="49">
        <v>23</v>
      </c>
      <c r="U41" s="49">
        <v>13</v>
      </c>
      <c r="V41" s="49">
        <v>22</v>
      </c>
      <c r="W41" s="49">
        <v>17</v>
      </c>
      <c r="X41" s="49">
        <v>5</v>
      </c>
      <c r="Y41" s="49">
        <v>5</v>
      </c>
      <c r="Z41" s="49" t="s">
        <v>687</v>
      </c>
      <c r="AA41" s="49">
        <v>1542</v>
      </c>
      <c r="AB41" s="3"/>
    </row>
    <row r="42" spans="1:28" ht="12" customHeight="1" x14ac:dyDescent="0.25">
      <c r="A42" s="16" t="s">
        <v>468</v>
      </c>
      <c r="B42" s="49">
        <v>317</v>
      </c>
      <c r="C42" s="49">
        <v>132</v>
      </c>
      <c r="D42" s="49">
        <v>117</v>
      </c>
      <c r="E42" s="49">
        <v>15</v>
      </c>
      <c r="F42" s="49">
        <v>185</v>
      </c>
      <c r="G42" s="49">
        <v>6</v>
      </c>
      <c r="H42" s="49" t="s">
        <v>688</v>
      </c>
      <c r="I42" s="49" t="s">
        <v>688</v>
      </c>
      <c r="J42" s="49">
        <v>49</v>
      </c>
      <c r="K42" s="49">
        <v>53</v>
      </c>
      <c r="L42" s="49">
        <v>9</v>
      </c>
      <c r="M42" s="49" t="s">
        <v>688</v>
      </c>
      <c r="N42" s="49">
        <v>47</v>
      </c>
      <c r="O42" s="49">
        <v>31</v>
      </c>
      <c r="P42" s="49" t="s">
        <v>688</v>
      </c>
      <c r="Q42" s="49">
        <v>36</v>
      </c>
      <c r="R42" s="49">
        <v>17</v>
      </c>
      <c r="S42" s="49">
        <v>19</v>
      </c>
      <c r="T42" s="49">
        <v>17</v>
      </c>
      <c r="U42" s="49">
        <v>11</v>
      </c>
      <c r="V42" s="49">
        <v>25</v>
      </c>
      <c r="W42" s="49">
        <v>18</v>
      </c>
      <c r="X42" s="49">
        <v>6</v>
      </c>
      <c r="Y42" s="49" t="s">
        <v>688</v>
      </c>
      <c r="Z42" s="49" t="s">
        <v>688</v>
      </c>
      <c r="AA42" s="49">
        <v>1451</v>
      </c>
      <c r="AB42" s="3"/>
    </row>
    <row r="43" spans="1:28" ht="12" customHeight="1" x14ac:dyDescent="0.25">
      <c r="A43" s="16" t="s">
        <v>41</v>
      </c>
      <c r="B43" s="49">
        <v>1196</v>
      </c>
      <c r="C43" s="49">
        <v>646</v>
      </c>
      <c r="D43" s="49">
        <v>591</v>
      </c>
      <c r="E43" s="49">
        <v>56</v>
      </c>
      <c r="F43" s="49">
        <v>550</v>
      </c>
      <c r="G43" s="49">
        <v>31</v>
      </c>
      <c r="H43" s="49" t="s">
        <v>688</v>
      </c>
      <c r="I43" s="49" t="s">
        <v>688</v>
      </c>
      <c r="J43" s="49">
        <v>292</v>
      </c>
      <c r="K43" s="49">
        <v>235</v>
      </c>
      <c r="L43" s="49">
        <v>28</v>
      </c>
      <c r="M43" s="49" t="s">
        <v>688</v>
      </c>
      <c r="N43" s="49">
        <v>202</v>
      </c>
      <c r="O43" s="49">
        <v>161</v>
      </c>
      <c r="P43" s="49">
        <v>14</v>
      </c>
      <c r="Q43" s="49">
        <v>212</v>
      </c>
      <c r="R43" s="49">
        <v>69</v>
      </c>
      <c r="S43" s="49">
        <v>99</v>
      </c>
      <c r="T43" s="49">
        <v>111</v>
      </c>
      <c r="U43" s="49">
        <v>61</v>
      </c>
      <c r="V43" s="49">
        <v>125</v>
      </c>
      <c r="W43" s="49">
        <v>73</v>
      </c>
      <c r="X43" s="49">
        <v>25</v>
      </c>
      <c r="Y43" s="49">
        <v>19</v>
      </c>
      <c r="Z43" s="49" t="s">
        <v>688</v>
      </c>
      <c r="AA43" s="49">
        <v>1450</v>
      </c>
      <c r="AB43" s="3"/>
    </row>
    <row r="44" spans="1:28" ht="12" customHeight="1" x14ac:dyDescent="0.25">
      <c r="A44" s="16" t="s">
        <v>21</v>
      </c>
      <c r="B44" s="49">
        <v>285</v>
      </c>
      <c r="C44" s="49">
        <v>131</v>
      </c>
      <c r="D44" s="49">
        <v>117</v>
      </c>
      <c r="E44" s="49">
        <v>14</v>
      </c>
      <c r="F44" s="49">
        <v>154</v>
      </c>
      <c r="G44" s="49">
        <v>9</v>
      </c>
      <c r="H44" s="49" t="s">
        <v>688</v>
      </c>
      <c r="I44" s="49" t="s">
        <v>688</v>
      </c>
      <c r="J44" s="49">
        <v>58</v>
      </c>
      <c r="K44" s="49">
        <v>43</v>
      </c>
      <c r="L44" s="49">
        <v>6</v>
      </c>
      <c r="M44" s="49" t="s">
        <v>688</v>
      </c>
      <c r="N44" s="49">
        <v>36</v>
      </c>
      <c r="O44" s="49">
        <v>33</v>
      </c>
      <c r="P44" s="49" t="s">
        <v>688</v>
      </c>
      <c r="Q44" s="49">
        <v>46</v>
      </c>
      <c r="R44" s="49">
        <v>13</v>
      </c>
      <c r="S44" s="49">
        <v>18</v>
      </c>
      <c r="T44" s="49">
        <v>25</v>
      </c>
      <c r="U44" s="49">
        <v>12</v>
      </c>
      <c r="V44" s="49">
        <v>21</v>
      </c>
      <c r="W44" s="49">
        <v>15</v>
      </c>
      <c r="X44" s="49">
        <v>5</v>
      </c>
      <c r="Y44" s="49" t="s">
        <v>688</v>
      </c>
      <c r="Z44" s="49" t="s">
        <v>688</v>
      </c>
      <c r="AA44" s="49">
        <v>1474</v>
      </c>
      <c r="AB44" s="3"/>
    </row>
    <row r="45" spans="1:28" ht="12" customHeight="1" x14ac:dyDescent="0.25">
      <c r="A45" s="16" t="s">
        <v>23</v>
      </c>
      <c r="B45" s="49">
        <v>2818</v>
      </c>
      <c r="C45" s="49">
        <v>1228</v>
      </c>
      <c r="D45" s="49">
        <v>1099</v>
      </c>
      <c r="E45" s="49">
        <v>129</v>
      </c>
      <c r="F45" s="49">
        <v>1590</v>
      </c>
      <c r="G45" s="49">
        <v>85</v>
      </c>
      <c r="H45" s="49" t="s">
        <v>688</v>
      </c>
      <c r="I45" s="49">
        <v>7</v>
      </c>
      <c r="J45" s="49">
        <v>482</v>
      </c>
      <c r="K45" s="49">
        <v>451</v>
      </c>
      <c r="L45" s="49">
        <v>72</v>
      </c>
      <c r="M45" s="49" t="s">
        <v>688</v>
      </c>
      <c r="N45" s="49">
        <v>395</v>
      </c>
      <c r="O45" s="49">
        <v>377</v>
      </c>
      <c r="P45" s="49">
        <v>24</v>
      </c>
      <c r="Q45" s="49">
        <v>301</v>
      </c>
      <c r="R45" s="49">
        <v>152</v>
      </c>
      <c r="S45" s="49">
        <v>168</v>
      </c>
      <c r="T45" s="49">
        <v>169</v>
      </c>
      <c r="U45" s="49">
        <v>94</v>
      </c>
      <c r="V45" s="49">
        <v>212</v>
      </c>
      <c r="W45" s="49">
        <v>166</v>
      </c>
      <c r="X45" s="49">
        <v>65</v>
      </c>
      <c r="Y45" s="49">
        <v>46</v>
      </c>
      <c r="Z45" s="49" t="s">
        <v>688</v>
      </c>
      <c r="AA45" s="49">
        <v>1518</v>
      </c>
      <c r="AB45" s="3"/>
    </row>
    <row r="46" spans="1:28" ht="12" customHeight="1" x14ac:dyDescent="0.25">
      <c r="A46" s="16" t="s">
        <v>58</v>
      </c>
      <c r="B46" s="49">
        <v>257</v>
      </c>
      <c r="C46" s="49">
        <v>123</v>
      </c>
      <c r="D46" s="49">
        <v>109</v>
      </c>
      <c r="E46" s="49">
        <v>14</v>
      </c>
      <c r="F46" s="49">
        <v>133</v>
      </c>
      <c r="G46" s="49">
        <v>11</v>
      </c>
      <c r="H46" s="49" t="s">
        <v>688</v>
      </c>
      <c r="I46" s="49" t="s">
        <v>688</v>
      </c>
      <c r="J46" s="49">
        <v>64</v>
      </c>
      <c r="K46" s="49">
        <v>27</v>
      </c>
      <c r="L46" s="49">
        <v>6</v>
      </c>
      <c r="M46" s="49" t="s">
        <v>688</v>
      </c>
      <c r="N46" s="49">
        <v>27</v>
      </c>
      <c r="O46" s="49">
        <v>32</v>
      </c>
      <c r="P46" s="49" t="s">
        <v>688</v>
      </c>
      <c r="Q46" s="49">
        <v>47</v>
      </c>
      <c r="R46" s="49">
        <v>13</v>
      </c>
      <c r="S46" s="49">
        <v>25</v>
      </c>
      <c r="T46" s="49">
        <v>20</v>
      </c>
      <c r="U46" s="49">
        <v>10</v>
      </c>
      <c r="V46" s="49">
        <v>18</v>
      </c>
      <c r="W46" s="49">
        <v>12</v>
      </c>
      <c r="X46" s="49" t="s">
        <v>688</v>
      </c>
      <c r="Y46" s="49" t="s">
        <v>688</v>
      </c>
      <c r="Z46" s="49" t="s">
        <v>688</v>
      </c>
      <c r="AA46" s="49">
        <v>1376</v>
      </c>
      <c r="AB46" s="3"/>
    </row>
    <row r="47" spans="1:28" ht="12" customHeight="1" x14ac:dyDescent="0.25">
      <c r="A47" s="10" t="s">
        <v>42</v>
      </c>
      <c r="B47" s="49">
        <v>583</v>
      </c>
      <c r="C47" s="49">
        <v>239</v>
      </c>
      <c r="D47" s="49">
        <v>203</v>
      </c>
      <c r="E47" s="49">
        <v>35</v>
      </c>
      <c r="F47" s="49">
        <v>344</v>
      </c>
      <c r="G47" s="49">
        <v>14</v>
      </c>
      <c r="H47" s="49" t="s">
        <v>688</v>
      </c>
      <c r="I47" s="49" t="s">
        <v>688</v>
      </c>
      <c r="J47" s="49">
        <v>108</v>
      </c>
      <c r="K47" s="49">
        <v>69</v>
      </c>
      <c r="L47" s="49">
        <v>10</v>
      </c>
      <c r="M47" s="49" t="s">
        <v>688</v>
      </c>
      <c r="N47" s="49">
        <v>43</v>
      </c>
      <c r="O47" s="49">
        <v>77</v>
      </c>
      <c r="P47" s="49" t="s">
        <v>688</v>
      </c>
      <c r="Q47" s="49">
        <v>78</v>
      </c>
      <c r="R47" s="49">
        <v>25</v>
      </c>
      <c r="S47" s="49">
        <v>32</v>
      </c>
      <c r="T47" s="49">
        <v>50</v>
      </c>
      <c r="U47" s="49">
        <v>19</v>
      </c>
      <c r="V47" s="49">
        <v>34</v>
      </c>
      <c r="W47" s="49">
        <v>23</v>
      </c>
      <c r="X47" s="49">
        <v>9</v>
      </c>
      <c r="Y47" s="49">
        <v>8</v>
      </c>
      <c r="Z47" s="49" t="s">
        <v>688</v>
      </c>
      <c r="AA47" s="49">
        <v>1433</v>
      </c>
      <c r="AB47" s="3"/>
    </row>
    <row r="48" spans="1:28" ht="12" customHeight="1" x14ac:dyDescent="0.25">
      <c r="A48" s="16" t="s">
        <v>22</v>
      </c>
      <c r="B48" s="49">
        <v>159</v>
      </c>
      <c r="C48" s="49">
        <v>61</v>
      </c>
      <c r="D48" s="49">
        <v>51</v>
      </c>
      <c r="E48" s="49">
        <v>10</v>
      </c>
      <c r="F48" s="49">
        <v>97</v>
      </c>
      <c r="G48" s="49" t="s">
        <v>688</v>
      </c>
      <c r="H48" s="49" t="s">
        <v>688</v>
      </c>
      <c r="I48" s="49" t="s">
        <v>688</v>
      </c>
      <c r="J48" s="49">
        <v>29</v>
      </c>
      <c r="K48" s="49">
        <v>15</v>
      </c>
      <c r="L48" s="49" t="s">
        <v>688</v>
      </c>
      <c r="M48" s="49" t="s">
        <v>688</v>
      </c>
      <c r="N48" s="49">
        <v>11</v>
      </c>
      <c r="O48" s="49">
        <v>21</v>
      </c>
      <c r="P48" s="49" t="s">
        <v>688</v>
      </c>
      <c r="Q48" s="49">
        <v>16</v>
      </c>
      <c r="R48" s="49">
        <v>7</v>
      </c>
      <c r="S48" s="49">
        <v>7</v>
      </c>
      <c r="T48" s="49">
        <v>9</v>
      </c>
      <c r="U48" s="49" t="s">
        <v>688</v>
      </c>
      <c r="V48" s="49">
        <v>10</v>
      </c>
      <c r="W48" s="49">
        <v>6</v>
      </c>
      <c r="X48" s="49" t="s">
        <v>688</v>
      </c>
      <c r="Y48" s="49" t="s">
        <v>688</v>
      </c>
      <c r="Z48" s="49" t="s">
        <v>688</v>
      </c>
      <c r="AA48" s="49">
        <v>1491</v>
      </c>
      <c r="AB48" s="3"/>
    </row>
    <row r="49" spans="1:28" ht="12" customHeight="1" x14ac:dyDescent="0.25">
      <c r="A49" s="16" t="s">
        <v>31</v>
      </c>
      <c r="B49" s="49">
        <v>132</v>
      </c>
      <c r="C49" s="49">
        <v>56</v>
      </c>
      <c r="D49" s="49">
        <v>48</v>
      </c>
      <c r="E49" s="49">
        <v>8</v>
      </c>
      <c r="F49" s="49">
        <v>76</v>
      </c>
      <c r="G49" s="49" t="s">
        <v>688</v>
      </c>
      <c r="H49" s="49" t="s">
        <v>687</v>
      </c>
      <c r="I49" s="49" t="s">
        <v>688</v>
      </c>
      <c r="J49" s="49">
        <v>26</v>
      </c>
      <c r="K49" s="49">
        <v>14</v>
      </c>
      <c r="L49" s="49" t="s">
        <v>688</v>
      </c>
      <c r="M49" s="49" t="s">
        <v>687</v>
      </c>
      <c r="N49" s="49">
        <v>11</v>
      </c>
      <c r="O49" s="49">
        <v>20</v>
      </c>
      <c r="P49" s="49" t="s">
        <v>688</v>
      </c>
      <c r="Q49" s="49">
        <v>15</v>
      </c>
      <c r="R49" s="49" t="s">
        <v>688</v>
      </c>
      <c r="S49" s="49">
        <v>8</v>
      </c>
      <c r="T49" s="49">
        <v>9</v>
      </c>
      <c r="U49" s="49" t="s">
        <v>688</v>
      </c>
      <c r="V49" s="49">
        <v>9</v>
      </c>
      <c r="W49" s="49">
        <v>6</v>
      </c>
      <c r="X49" s="49" t="s">
        <v>688</v>
      </c>
      <c r="Y49" s="49" t="s">
        <v>688</v>
      </c>
      <c r="Z49" s="49" t="s">
        <v>688</v>
      </c>
      <c r="AA49" s="49">
        <v>1593</v>
      </c>
      <c r="AB49" s="3"/>
    </row>
    <row r="50" spans="1:28" ht="12" customHeight="1" x14ac:dyDescent="0.25">
      <c r="A50" s="10" t="s">
        <v>43</v>
      </c>
      <c r="B50" s="49">
        <v>374</v>
      </c>
      <c r="C50" s="49">
        <v>174</v>
      </c>
      <c r="D50" s="49">
        <v>162</v>
      </c>
      <c r="E50" s="49">
        <v>12</v>
      </c>
      <c r="F50" s="49">
        <v>200</v>
      </c>
      <c r="G50" s="49">
        <v>26</v>
      </c>
      <c r="H50" s="49" t="s">
        <v>688</v>
      </c>
      <c r="I50" s="49" t="s">
        <v>688</v>
      </c>
      <c r="J50" s="49">
        <v>106</v>
      </c>
      <c r="K50" s="49">
        <v>21</v>
      </c>
      <c r="L50" s="49">
        <v>8</v>
      </c>
      <c r="M50" s="49" t="s">
        <v>688</v>
      </c>
      <c r="N50" s="49">
        <v>31</v>
      </c>
      <c r="O50" s="49">
        <v>45</v>
      </c>
      <c r="P50" s="49" t="s">
        <v>688</v>
      </c>
      <c r="Q50" s="49">
        <v>81</v>
      </c>
      <c r="R50" s="49">
        <v>21</v>
      </c>
      <c r="S50" s="49">
        <v>24</v>
      </c>
      <c r="T50" s="49">
        <v>30</v>
      </c>
      <c r="U50" s="49">
        <v>15</v>
      </c>
      <c r="V50" s="49">
        <v>23</v>
      </c>
      <c r="W50" s="49">
        <v>16</v>
      </c>
      <c r="X50" s="49">
        <v>12</v>
      </c>
      <c r="Y50" s="49">
        <v>19</v>
      </c>
      <c r="Z50" s="49" t="s">
        <v>688</v>
      </c>
      <c r="AA50" s="49">
        <v>1773</v>
      </c>
      <c r="AB50" s="3"/>
    </row>
    <row r="51" spans="1:28" ht="12" customHeight="1" x14ac:dyDescent="0.25">
      <c r="A51" s="10" t="s">
        <v>44</v>
      </c>
      <c r="B51" s="49">
        <v>151</v>
      </c>
      <c r="C51" s="49">
        <v>74</v>
      </c>
      <c r="D51" s="49">
        <v>70</v>
      </c>
      <c r="E51" s="49" t="s">
        <v>688</v>
      </c>
      <c r="F51" s="49">
        <v>77</v>
      </c>
      <c r="G51" s="49">
        <v>16</v>
      </c>
      <c r="H51" s="49" t="s">
        <v>687</v>
      </c>
      <c r="I51" s="49" t="s">
        <v>688</v>
      </c>
      <c r="J51" s="49">
        <v>44</v>
      </c>
      <c r="K51" s="49">
        <v>7</v>
      </c>
      <c r="L51" s="49" t="s">
        <v>688</v>
      </c>
      <c r="M51" s="49" t="s">
        <v>688</v>
      </c>
      <c r="N51" s="49">
        <v>14</v>
      </c>
      <c r="O51" s="49">
        <v>17</v>
      </c>
      <c r="P51" s="49" t="s">
        <v>688</v>
      </c>
      <c r="Q51" s="49">
        <v>38</v>
      </c>
      <c r="R51" s="49">
        <v>7</v>
      </c>
      <c r="S51" s="49">
        <v>8</v>
      </c>
      <c r="T51" s="49">
        <v>9</v>
      </c>
      <c r="U51" s="49">
        <v>6</v>
      </c>
      <c r="V51" s="49">
        <v>10</v>
      </c>
      <c r="W51" s="49">
        <v>9</v>
      </c>
      <c r="X51" s="49">
        <v>8</v>
      </c>
      <c r="Y51" s="49">
        <v>12</v>
      </c>
      <c r="Z51" s="49" t="s">
        <v>688</v>
      </c>
      <c r="AA51" s="49">
        <v>2156</v>
      </c>
      <c r="AB51" s="3"/>
    </row>
    <row r="52" spans="1:28" ht="12" customHeight="1" x14ac:dyDescent="0.25">
      <c r="A52" s="16" t="s">
        <v>61</v>
      </c>
      <c r="B52" s="49">
        <v>134</v>
      </c>
      <c r="C52" s="49">
        <v>65</v>
      </c>
      <c r="D52" s="49">
        <v>62</v>
      </c>
      <c r="E52" s="49" t="s">
        <v>688</v>
      </c>
      <c r="F52" s="49">
        <v>69</v>
      </c>
      <c r="G52" s="49">
        <v>14</v>
      </c>
      <c r="H52" s="49" t="s">
        <v>687</v>
      </c>
      <c r="I52" s="49" t="s">
        <v>688</v>
      </c>
      <c r="J52" s="49">
        <v>38</v>
      </c>
      <c r="K52" s="49">
        <v>7</v>
      </c>
      <c r="L52" s="49" t="s">
        <v>688</v>
      </c>
      <c r="M52" s="49" t="s">
        <v>688</v>
      </c>
      <c r="N52" s="49">
        <v>13</v>
      </c>
      <c r="O52" s="49">
        <v>15</v>
      </c>
      <c r="P52" s="49" t="s">
        <v>688</v>
      </c>
      <c r="Q52" s="49">
        <v>32</v>
      </c>
      <c r="R52" s="49">
        <v>6</v>
      </c>
      <c r="S52" s="49">
        <v>7</v>
      </c>
      <c r="T52" s="49">
        <v>8</v>
      </c>
      <c r="U52" s="49" t="s">
        <v>688</v>
      </c>
      <c r="V52" s="49">
        <v>9</v>
      </c>
      <c r="W52" s="49">
        <v>8</v>
      </c>
      <c r="X52" s="49">
        <v>7</v>
      </c>
      <c r="Y52" s="49">
        <v>11</v>
      </c>
      <c r="Z52" s="49" t="s">
        <v>688</v>
      </c>
      <c r="AA52" s="49">
        <v>2184</v>
      </c>
      <c r="AB52" s="3"/>
    </row>
    <row r="53" spans="1:28" ht="12" customHeight="1" x14ac:dyDescent="0.25">
      <c r="A53" s="10" t="s">
        <v>45</v>
      </c>
      <c r="B53" s="49">
        <v>223</v>
      </c>
      <c r="C53" s="49">
        <v>100</v>
      </c>
      <c r="D53" s="49">
        <v>92</v>
      </c>
      <c r="E53" s="49">
        <v>8</v>
      </c>
      <c r="F53" s="49">
        <v>123</v>
      </c>
      <c r="G53" s="49">
        <v>9</v>
      </c>
      <c r="H53" s="49" t="s">
        <v>688</v>
      </c>
      <c r="I53" s="49" t="s">
        <v>688</v>
      </c>
      <c r="J53" s="49">
        <v>62</v>
      </c>
      <c r="K53" s="49">
        <v>14</v>
      </c>
      <c r="L53" s="49">
        <v>6</v>
      </c>
      <c r="M53" s="49" t="s">
        <v>688</v>
      </c>
      <c r="N53" s="49">
        <v>17</v>
      </c>
      <c r="O53" s="49">
        <v>28</v>
      </c>
      <c r="P53" s="49" t="s">
        <v>688</v>
      </c>
      <c r="Q53" s="49">
        <v>43</v>
      </c>
      <c r="R53" s="49">
        <v>14</v>
      </c>
      <c r="S53" s="49">
        <v>16</v>
      </c>
      <c r="T53" s="49">
        <v>20</v>
      </c>
      <c r="U53" s="49">
        <v>9</v>
      </c>
      <c r="V53" s="49">
        <v>13</v>
      </c>
      <c r="W53" s="49">
        <v>6</v>
      </c>
      <c r="X53" s="49" t="s">
        <v>688</v>
      </c>
      <c r="Y53" s="49">
        <v>6</v>
      </c>
      <c r="Z53" s="49" t="s">
        <v>688</v>
      </c>
      <c r="AA53" s="49">
        <v>1478</v>
      </c>
      <c r="AB53" s="3"/>
    </row>
    <row r="54" spans="1:28" ht="12" customHeight="1" x14ac:dyDescent="0.25">
      <c r="A54" s="10" t="s">
        <v>46</v>
      </c>
      <c r="B54" s="49">
        <v>2680</v>
      </c>
      <c r="C54" s="49">
        <v>1314</v>
      </c>
      <c r="D54" s="49">
        <v>1189</v>
      </c>
      <c r="E54" s="49">
        <v>124</v>
      </c>
      <c r="F54" s="49">
        <v>1367</v>
      </c>
      <c r="G54" s="49">
        <v>114</v>
      </c>
      <c r="H54" s="49">
        <v>6</v>
      </c>
      <c r="I54" s="49">
        <v>8</v>
      </c>
      <c r="J54" s="49">
        <v>605</v>
      </c>
      <c r="K54" s="49">
        <v>400</v>
      </c>
      <c r="L54" s="49">
        <v>56</v>
      </c>
      <c r="M54" s="49" t="s">
        <v>688</v>
      </c>
      <c r="N54" s="49">
        <v>335</v>
      </c>
      <c r="O54" s="49">
        <v>437</v>
      </c>
      <c r="P54" s="49">
        <v>26</v>
      </c>
      <c r="Q54" s="49">
        <v>387</v>
      </c>
      <c r="R54" s="49">
        <v>152</v>
      </c>
      <c r="S54" s="49">
        <v>206</v>
      </c>
      <c r="T54" s="49">
        <v>227</v>
      </c>
      <c r="U54" s="49">
        <v>109</v>
      </c>
      <c r="V54" s="49">
        <v>217</v>
      </c>
      <c r="W54" s="49">
        <v>151</v>
      </c>
      <c r="X54" s="49">
        <v>51</v>
      </c>
      <c r="Y54" s="49">
        <v>56</v>
      </c>
      <c r="Z54" s="49" t="s">
        <v>688</v>
      </c>
      <c r="AA54" s="49">
        <v>1479</v>
      </c>
      <c r="AB54" s="3"/>
    </row>
    <row r="55" spans="1:28" ht="12" customHeight="1" x14ac:dyDescent="0.25">
      <c r="A55" s="10" t="s">
        <v>47</v>
      </c>
      <c r="B55" s="49">
        <v>1685</v>
      </c>
      <c r="C55" s="49">
        <v>867</v>
      </c>
      <c r="D55" s="49">
        <v>780</v>
      </c>
      <c r="E55" s="49">
        <v>87</v>
      </c>
      <c r="F55" s="49">
        <v>818</v>
      </c>
      <c r="G55" s="49">
        <v>50</v>
      </c>
      <c r="H55" s="49" t="s">
        <v>688</v>
      </c>
      <c r="I55" s="49">
        <v>7</v>
      </c>
      <c r="J55" s="49">
        <v>361</v>
      </c>
      <c r="K55" s="49">
        <v>320</v>
      </c>
      <c r="L55" s="49">
        <v>41</v>
      </c>
      <c r="M55" s="49" t="s">
        <v>688</v>
      </c>
      <c r="N55" s="49">
        <v>265</v>
      </c>
      <c r="O55" s="49">
        <v>242</v>
      </c>
      <c r="P55" s="49">
        <v>21</v>
      </c>
      <c r="Q55" s="49">
        <v>250</v>
      </c>
      <c r="R55" s="49">
        <v>91</v>
      </c>
      <c r="S55" s="49">
        <v>134</v>
      </c>
      <c r="T55" s="49">
        <v>151</v>
      </c>
      <c r="U55" s="49">
        <v>78</v>
      </c>
      <c r="V55" s="49">
        <v>158</v>
      </c>
      <c r="W55" s="49">
        <v>101</v>
      </c>
      <c r="X55" s="49">
        <v>32</v>
      </c>
      <c r="Y55" s="49">
        <v>25</v>
      </c>
      <c r="Z55" s="49" t="s">
        <v>688</v>
      </c>
      <c r="AA55" s="49">
        <v>1448</v>
      </c>
      <c r="AB55" s="3"/>
    </row>
    <row r="56" spans="1:28" ht="12" customHeight="1" x14ac:dyDescent="0.25">
      <c r="A56" s="16" t="s">
        <v>27</v>
      </c>
      <c r="B56" s="49">
        <v>134</v>
      </c>
      <c r="C56" s="49">
        <v>49</v>
      </c>
      <c r="D56" s="49">
        <v>39</v>
      </c>
      <c r="E56" s="49">
        <v>11</v>
      </c>
      <c r="F56" s="49">
        <v>85</v>
      </c>
      <c r="G56" s="49" t="s">
        <v>688</v>
      </c>
      <c r="H56" s="49" t="s">
        <v>688</v>
      </c>
      <c r="I56" s="49" t="s">
        <v>687</v>
      </c>
      <c r="J56" s="49">
        <v>17</v>
      </c>
      <c r="K56" s="49">
        <v>15</v>
      </c>
      <c r="L56" s="49" t="s">
        <v>688</v>
      </c>
      <c r="M56" s="49" t="s">
        <v>687</v>
      </c>
      <c r="N56" s="49">
        <v>8</v>
      </c>
      <c r="O56" s="49">
        <v>18</v>
      </c>
      <c r="P56" s="49" t="s">
        <v>688</v>
      </c>
      <c r="Q56" s="49">
        <v>12</v>
      </c>
      <c r="R56" s="49">
        <v>5</v>
      </c>
      <c r="S56" s="49">
        <v>8</v>
      </c>
      <c r="T56" s="49">
        <v>9</v>
      </c>
      <c r="U56" s="49" t="s">
        <v>688</v>
      </c>
      <c r="V56" s="49">
        <v>7</v>
      </c>
      <c r="W56" s="49" t="s">
        <v>688</v>
      </c>
      <c r="X56" s="49" t="s">
        <v>688</v>
      </c>
      <c r="Y56" s="49" t="s">
        <v>688</v>
      </c>
      <c r="Z56" s="49" t="s">
        <v>687</v>
      </c>
      <c r="AA56" s="49">
        <v>1290</v>
      </c>
      <c r="AB56" s="3"/>
    </row>
    <row r="57" spans="1:28" ht="12" customHeight="1" x14ac:dyDescent="0.25">
      <c r="A57" s="16" t="s">
        <v>24</v>
      </c>
      <c r="B57" s="49">
        <v>150</v>
      </c>
      <c r="C57" s="49">
        <v>73</v>
      </c>
      <c r="D57" s="49">
        <v>64</v>
      </c>
      <c r="E57" s="49">
        <v>9</v>
      </c>
      <c r="F57" s="49">
        <v>77</v>
      </c>
      <c r="G57" s="49">
        <v>13</v>
      </c>
      <c r="H57" s="49" t="s">
        <v>688</v>
      </c>
      <c r="I57" s="49" t="s">
        <v>688</v>
      </c>
      <c r="J57" s="49">
        <v>39</v>
      </c>
      <c r="K57" s="49">
        <v>9</v>
      </c>
      <c r="L57" s="49" t="s">
        <v>688</v>
      </c>
      <c r="M57" s="49" t="s">
        <v>687</v>
      </c>
      <c r="N57" s="49">
        <v>8</v>
      </c>
      <c r="O57" s="49">
        <v>30</v>
      </c>
      <c r="P57" s="49" t="s">
        <v>688</v>
      </c>
      <c r="Q57" s="49">
        <v>25</v>
      </c>
      <c r="R57" s="49" t="s">
        <v>688</v>
      </c>
      <c r="S57" s="49">
        <v>12</v>
      </c>
      <c r="T57" s="49">
        <v>12</v>
      </c>
      <c r="U57" s="49">
        <v>5</v>
      </c>
      <c r="V57" s="49">
        <v>9</v>
      </c>
      <c r="W57" s="49">
        <v>8</v>
      </c>
      <c r="X57" s="49" t="s">
        <v>688</v>
      </c>
      <c r="Y57" s="49">
        <v>7</v>
      </c>
      <c r="Z57" s="49" t="s">
        <v>687</v>
      </c>
      <c r="AA57" s="49">
        <v>1789</v>
      </c>
      <c r="AB57" s="3"/>
    </row>
    <row r="58" spans="1:28" ht="12" customHeight="1" x14ac:dyDescent="0.25">
      <c r="A58" s="16" t="s">
        <v>26</v>
      </c>
      <c r="B58" s="49">
        <v>928</v>
      </c>
      <c r="C58" s="49">
        <v>547</v>
      </c>
      <c r="D58" s="49">
        <v>509</v>
      </c>
      <c r="E58" s="49">
        <v>38</v>
      </c>
      <c r="F58" s="49">
        <v>381</v>
      </c>
      <c r="G58" s="49">
        <v>16</v>
      </c>
      <c r="H58" s="49" t="s">
        <v>688</v>
      </c>
      <c r="I58" s="49">
        <v>5</v>
      </c>
      <c r="J58" s="49">
        <v>218</v>
      </c>
      <c r="K58" s="49">
        <v>243</v>
      </c>
      <c r="L58" s="49">
        <v>27</v>
      </c>
      <c r="M58" s="49" t="s">
        <v>688</v>
      </c>
      <c r="N58" s="49">
        <v>205</v>
      </c>
      <c r="O58" s="49">
        <v>135</v>
      </c>
      <c r="P58" s="49">
        <v>16</v>
      </c>
      <c r="Q58" s="49">
        <v>153</v>
      </c>
      <c r="R58" s="49">
        <v>61</v>
      </c>
      <c r="S58" s="49">
        <v>84</v>
      </c>
      <c r="T58" s="49">
        <v>99</v>
      </c>
      <c r="U58" s="49">
        <v>54</v>
      </c>
      <c r="V58" s="49">
        <v>113</v>
      </c>
      <c r="W58" s="49">
        <v>68</v>
      </c>
      <c r="X58" s="49">
        <v>17</v>
      </c>
      <c r="Y58" s="49">
        <v>8</v>
      </c>
      <c r="Z58" s="49" t="s">
        <v>688</v>
      </c>
      <c r="AA58" s="49">
        <v>1379</v>
      </c>
      <c r="AB58" s="3"/>
    </row>
    <row r="59" spans="1:28" ht="12" customHeight="1" x14ac:dyDescent="0.25">
      <c r="A59" s="16" t="s">
        <v>28</v>
      </c>
      <c r="B59" s="49">
        <v>97</v>
      </c>
      <c r="C59" s="49">
        <v>30</v>
      </c>
      <c r="D59" s="49">
        <v>23</v>
      </c>
      <c r="E59" s="49">
        <v>7</v>
      </c>
      <c r="F59" s="49">
        <v>67</v>
      </c>
      <c r="G59" s="49" t="s">
        <v>688</v>
      </c>
      <c r="H59" s="49" t="s">
        <v>687</v>
      </c>
      <c r="I59" s="49" t="s">
        <v>687</v>
      </c>
      <c r="J59" s="49">
        <v>13</v>
      </c>
      <c r="K59" s="49">
        <v>6</v>
      </c>
      <c r="L59" s="49" t="s">
        <v>688</v>
      </c>
      <c r="M59" s="49" t="s">
        <v>687</v>
      </c>
      <c r="N59" s="49" t="s">
        <v>688</v>
      </c>
      <c r="O59" s="49">
        <v>11</v>
      </c>
      <c r="P59" s="49" t="s">
        <v>688</v>
      </c>
      <c r="Q59" s="49">
        <v>7</v>
      </c>
      <c r="R59" s="49" t="s">
        <v>688</v>
      </c>
      <c r="S59" s="49">
        <v>6</v>
      </c>
      <c r="T59" s="49" t="s">
        <v>688</v>
      </c>
      <c r="U59" s="49" t="s">
        <v>688</v>
      </c>
      <c r="V59" s="49" t="s">
        <v>688</v>
      </c>
      <c r="W59" s="49" t="s">
        <v>688</v>
      </c>
      <c r="X59" s="49" t="s">
        <v>688</v>
      </c>
      <c r="Y59" s="49" t="s">
        <v>688</v>
      </c>
      <c r="Z59" s="49" t="s">
        <v>687</v>
      </c>
      <c r="AA59" s="49">
        <v>1500</v>
      </c>
      <c r="AB59" s="3"/>
    </row>
    <row r="60" spans="1:28" ht="12" customHeight="1" x14ac:dyDescent="0.25">
      <c r="A60" s="10" t="s">
        <v>662</v>
      </c>
      <c r="B60" s="49">
        <v>968</v>
      </c>
      <c r="C60" s="49">
        <v>432</v>
      </c>
      <c r="D60" s="49">
        <v>396</v>
      </c>
      <c r="E60" s="49">
        <v>36</v>
      </c>
      <c r="F60" s="49">
        <v>536</v>
      </c>
      <c r="G60" s="49">
        <v>61</v>
      </c>
      <c r="H60" s="49">
        <v>5</v>
      </c>
      <c r="I60" s="49" t="s">
        <v>688</v>
      </c>
      <c r="J60" s="49">
        <v>235</v>
      </c>
      <c r="K60" s="49">
        <v>79</v>
      </c>
      <c r="L60" s="49">
        <v>14</v>
      </c>
      <c r="M60" s="49" t="s">
        <v>688</v>
      </c>
      <c r="N60" s="49">
        <v>68</v>
      </c>
      <c r="O60" s="49">
        <v>191</v>
      </c>
      <c r="P60" s="49">
        <v>5</v>
      </c>
      <c r="Q60" s="49">
        <v>131</v>
      </c>
      <c r="R60" s="49">
        <v>60</v>
      </c>
      <c r="S60" s="49">
        <v>71</v>
      </c>
      <c r="T60" s="49">
        <v>74</v>
      </c>
      <c r="U60" s="49">
        <v>29</v>
      </c>
      <c r="V60" s="49">
        <v>57</v>
      </c>
      <c r="W60" s="49">
        <v>48</v>
      </c>
      <c r="X60" s="49">
        <v>18</v>
      </c>
      <c r="Y60" s="49">
        <v>28</v>
      </c>
      <c r="Z60" s="49" t="s">
        <v>688</v>
      </c>
      <c r="AA60" s="49">
        <v>1517</v>
      </c>
      <c r="AB60" s="3"/>
    </row>
    <row r="61" spans="1:28" ht="12" customHeight="1" x14ac:dyDescent="0.25">
      <c r="A61" s="16" t="s">
        <v>25</v>
      </c>
      <c r="B61" s="49">
        <v>143</v>
      </c>
      <c r="C61" s="49">
        <v>52</v>
      </c>
      <c r="D61" s="49">
        <v>46</v>
      </c>
      <c r="E61" s="49">
        <v>7</v>
      </c>
      <c r="F61" s="49">
        <v>90</v>
      </c>
      <c r="G61" s="49">
        <v>6</v>
      </c>
      <c r="H61" s="49" t="s">
        <v>688</v>
      </c>
      <c r="I61" s="49" t="s">
        <v>688</v>
      </c>
      <c r="J61" s="49">
        <v>28</v>
      </c>
      <c r="K61" s="49">
        <v>7</v>
      </c>
      <c r="L61" s="49" t="s">
        <v>688</v>
      </c>
      <c r="M61" s="49" t="s">
        <v>687</v>
      </c>
      <c r="N61" s="49">
        <v>7</v>
      </c>
      <c r="O61" s="49">
        <v>24</v>
      </c>
      <c r="P61" s="49" t="s">
        <v>688</v>
      </c>
      <c r="Q61" s="49">
        <v>14</v>
      </c>
      <c r="R61" s="49">
        <v>6</v>
      </c>
      <c r="S61" s="49">
        <v>11</v>
      </c>
      <c r="T61" s="49">
        <v>9</v>
      </c>
      <c r="U61" s="49" t="s">
        <v>688</v>
      </c>
      <c r="V61" s="49">
        <v>7</v>
      </c>
      <c r="W61" s="49" t="s">
        <v>688</v>
      </c>
      <c r="X61" s="49" t="s">
        <v>688</v>
      </c>
      <c r="Y61" s="49" t="s">
        <v>688</v>
      </c>
      <c r="Z61" s="49" t="s">
        <v>688</v>
      </c>
      <c r="AA61" s="49">
        <v>1339</v>
      </c>
      <c r="AB61" s="3"/>
    </row>
    <row r="62" spans="1:28" ht="12" customHeight="1" x14ac:dyDescent="0.25">
      <c r="A62" s="16" t="s">
        <v>60</v>
      </c>
      <c r="B62" s="49">
        <v>140</v>
      </c>
      <c r="C62" s="49">
        <v>58</v>
      </c>
      <c r="D62" s="49">
        <v>55</v>
      </c>
      <c r="E62" s="49" t="s">
        <v>688</v>
      </c>
      <c r="F62" s="49">
        <v>82</v>
      </c>
      <c r="G62" s="49">
        <v>8</v>
      </c>
      <c r="H62" s="49" t="s">
        <v>688</v>
      </c>
      <c r="I62" s="49" t="s">
        <v>687</v>
      </c>
      <c r="J62" s="49">
        <v>43</v>
      </c>
      <c r="K62" s="49" t="s">
        <v>688</v>
      </c>
      <c r="L62" s="49" t="s">
        <v>688</v>
      </c>
      <c r="M62" s="49" t="s">
        <v>687</v>
      </c>
      <c r="N62" s="49">
        <v>13</v>
      </c>
      <c r="O62" s="49">
        <v>20</v>
      </c>
      <c r="P62" s="49" t="s">
        <v>688</v>
      </c>
      <c r="Q62" s="49">
        <v>22</v>
      </c>
      <c r="R62" s="49" t="s">
        <v>688</v>
      </c>
      <c r="S62" s="49">
        <v>6</v>
      </c>
      <c r="T62" s="49">
        <v>9</v>
      </c>
      <c r="U62" s="49" t="s">
        <v>688</v>
      </c>
      <c r="V62" s="49">
        <v>8</v>
      </c>
      <c r="W62" s="49">
        <v>12</v>
      </c>
      <c r="X62" s="49">
        <v>6</v>
      </c>
      <c r="Y62" s="49">
        <v>6</v>
      </c>
      <c r="Z62" s="49" t="s">
        <v>688</v>
      </c>
      <c r="AA62" s="49">
        <v>1884</v>
      </c>
      <c r="AB62" s="3"/>
    </row>
    <row r="63" spans="1:28" ht="12" customHeight="1" x14ac:dyDescent="0.25">
      <c r="A63" s="16" t="s">
        <v>466</v>
      </c>
      <c r="B63" s="49">
        <v>100</v>
      </c>
      <c r="C63" s="49">
        <v>49</v>
      </c>
      <c r="D63" s="49">
        <v>45</v>
      </c>
      <c r="E63" s="49" t="s">
        <v>688</v>
      </c>
      <c r="F63" s="49">
        <v>51</v>
      </c>
      <c r="G63" s="49">
        <v>6</v>
      </c>
      <c r="H63" s="49" t="s">
        <v>688</v>
      </c>
      <c r="I63" s="49" t="s">
        <v>688</v>
      </c>
      <c r="J63" s="49">
        <v>30</v>
      </c>
      <c r="K63" s="49">
        <v>6</v>
      </c>
      <c r="L63" s="49" t="s">
        <v>688</v>
      </c>
      <c r="M63" s="49" t="s">
        <v>688</v>
      </c>
      <c r="N63" s="49">
        <v>7</v>
      </c>
      <c r="O63" s="49">
        <v>23</v>
      </c>
      <c r="P63" s="49" t="s">
        <v>688</v>
      </c>
      <c r="Q63" s="49">
        <v>15</v>
      </c>
      <c r="R63" s="49">
        <v>5</v>
      </c>
      <c r="S63" s="49" t="s">
        <v>688</v>
      </c>
      <c r="T63" s="49">
        <v>5</v>
      </c>
      <c r="U63" s="49" t="s">
        <v>688</v>
      </c>
      <c r="V63" s="49">
        <v>6</v>
      </c>
      <c r="W63" s="49">
        <v>8</v>
      </c>
      <c r="X63" s="49" t="s">
        <v>688</v>
      </c>
      <c r="Y63" s="49">
        <v>8</v>
      </c>
      <c r="Z63" s="49" t="s">
        <v>688</v>
      </c>
      <c r="AA63" s="49">
        <v>2052</v>
      </c>
      <c r="AB63" s="3"/>
    </row>
    <row r="64" spans="1:28" ht="12" customHeight="1" x14ac:dyDescent="0.25">
      <c r="A64" s="16" t="s">
        <v>59</v>
      </c>
      <c r="B64" s="49">
        <v>83</v>
      </c>
      <c r="C64" s="49">
        <v>32</v>
      </c>
      <c r="D64" s="49">
        <v>26</v>
      </c>
      <c r="E64" s="49">
        <v>5</v>
      </c>
      <c r="F64" s="49">
        <v>52</v>
      </c>
      <c r="G64" s="49">
        <v>5</v>
      </c>
      <c r="H64" s="49" t="s">
        <v>688</v>
      </c>
      <c r="I64" s="49" t="s">
        <v>687</v>
      </c>
      <c r="J64" s="49">
        <v>13</v>
      </c>
      <c r="K64" s="49">
        <v>7</v>
      </c>
      <c r="L64" s="49" t="s">
        <v>688</v>
      </c>
      <c r="M64" s="49" t="s">
        <v>687</v>
      </c>
      <c r="N64" s="49" t="s">
        <v>688</v>
      </c>
      <c r="O64" s="49">
        <v>16</v>
      </c>
      <c r="P64" s="49" t="s">
        <v>688</v>
      </c>
      <c r="Q64" s="49">
        <v>7</v>
      </c>
      <c r="R64" s="49" t="s">
        <v>688</v>
      </c>
      <c r="S64" s="49" t="s">
        <v>688</v>
      </c>
      <c r="T64" s="49">
        <v>5</v>
      </c>
      <c r="U64" s="49" t="s">
        <v>688</v>
      </c>
      <c r="V64" s="49" t="s">
        <v>688</v>
      </c>
      <c r="W64" s="49" t="s">
        <v>688</v>
      </c>
      <c r="X64" s="49" t="s">
        <v>688</v>
      </c>
      <c r="Y64" s="49" t="s">
        <v>688</v>
      </c>
      <c r="Z64" s="49" t="s">
        <v>688</v>
      </c>
      <c r="AA64" s="49">
        <v>1528</v>
      </c>
      <c r="AB64" s="3"/>
    </row>
    <row r="65" spans="1:28" ht="12" customHeight="1" x14ac:dyDescent="0.25">
      <c r="A65" s="16" t="s">
        <v>467</v>
      </c>
      <c r="B65" s="49">
        <v>168</v>
      </c>
      <c r="C65" s="49">
        <v>85</v>
      </c>
      <c r="D65" s="49">
        <v>78</v>
      </c>
      <c r="E65" s="49">
        <v>8</v>
      </c>
      <c r="F65" s="49">
        <v>82</v>
      </c>
      <c r="G65" s="49">
        <v>19</v>
      </c>
      <c r="H65" s="49" t="s">
        <v>688</v>
      </c>
      <c r="I65" s="49" t="s">
        <v>688</v>
      </c>
      <c r="J65" s="49">
        <v>37</v>
      </c>
      <c r="K65" s="49">
        <v>17</v>
      </c>
      <c r="L65" s="49" t="s">
        <v>688</v>
      </c>
      <c r="M65" s="49" t="s">
        <v>688</v>
      </c>
      <c r="N65" s="49">
        <v>14</v>
      </c>
      <c r="O65" s="49">
        <v>49</v>
      </c>
      <c r="P65" s="49" t="s">
        <v>688</v>
      </c>
      <c r="Q65" s="49">
        <v>14</v>
      </c>
      <c r="R65" s="49">
        <v>12</v>
      </c>
      <c r="S65" s="49">
        <v>18</v>
      </c>
      <c r="T65" s="49">
        <v>15</v>
      </c>
      <c r="U65" s="49">
        <v>7</v>
      </c>
      <c r="V65" s="49">
        <v>12</v>
      </c>
      <c r="W65" s="49">
        <v>6</v>
      </c>
      <c r="X65" s="49" t="s">
        <v>688</v>
      </c>
      <c r="Y65" s="49" t="s">
        <v>688</v>
      </c>
      <c r="Z65" s="49" t="s">
        <v>688</v>
      </c>
      <c r="AA65" s="49">
        <v>1201</v>
      </c>
      <c r="AB65" s="3"/>
    </row>
    <row r="66" spans="1:28" ht="12" customHeight="1" x14ac:dyDescent="0.25">
      <c r="A66" s="10" t="s">
        <v>530</v>
      </c>
      <c r="B66" s="49">
        <v>1373</v>
      </c>
      <c r="C66" s="49">
        <v>508</v>
      </c>
      <c r="D66" s="49">
        <v>476</v>
      </c>
      <c r="E66" s="49">
        <v>32</v>
      </c>
      <c r="F66" s="49">
        <v>866</v>
      </c>
      <c r="G66" s="49">
        <v>43</v>
      </c>
      <c r="H66" s="49" t="s">
        <v>688</v>
      </c>
      <c r="I66" s="49">
        <v>14</v>
      </c>
      <c r="J66" s="49">
        <v>274</v>
      </c>
      <c r="K66" s="49">
        <v>121</v>
      </c>
      <c r="L66" s="49">
        <v>24</v>
      </c>
      <c r="M66" s="49" t="s">
        <v>688</v>
      </c>
      <c r="N66" s="49">
        <v>146</v>
      </c>
      <c r="O66" s="49">
        <v>127</v>
      </c>
      <c r="P66" s="49">
        <v>22</v>
      </c>
      <c r="Q66" s="49">
        <v>180</v>
      </c>
      <c r="R66" s="49">
        <v>47</v>
      </c>
      <c r="S66" s="49">
        <v>65</v>
      </c>
      <c r="T66" s="49">
        <v>77</v>
      </c>
      <c r="U66" s="49">
        <v>41</v>
      </c>
      <c r="V66" s="49">
        <v>93</v>
      </c>
      <c r="W66" s="49">
        <v>67</v>
      </c>
      <c r="X66" s="49">
        <v>32</v>
      </c>
      <c r="Y66" s="49">
        <v>40</v>
      </c>
      <c r="Z66" s="49" t="s">
        <v>688</v>
      </c>
      <c r="AA66" s="49">
        <v>1786</v>
      </c>
      <c r="AB66" s="3"/>
    </row>
    <row r="67" spans="1:28" ht="12" customHeight="1" x14ac:dyDescent="0.25">
      <c r="A67" s="10" t="s">
        <v>34</v>
      </c>
      <c r="B67" s="49"/>
      <c r="C67" s="49"/>
      <c r="D67" s="49"/>
      <c r="E67" s="49"/>
      <c r="F67" s="49"/>
      <c r="G67" s="49"/>
      <c r="H67" s="49"/>
      <c r="I67" s="49"/>
      <c r="J67" s="49"/>
      <c r="K67" s="49"/>
      <c r="L67" s="49"/>
      <c r="M67" s="49"/>
      <c r="N67" s="49"/>
      <c r="O67" s="49"/>
      <c r="P67" s="49"/>
      <c r="Q67" s="49"/>
      <c r="R67" s="49"/>
      <c r="S67" s="49"/>
      <c r="T67" s="49"/>
      <c r="U67" s="49"/>
      <c r="V67" s="49"/>
      <c r="W67" s="49"/>
      <c r="X67" s="49"/>
      <c r="Y67" s="49"/>
      <c r="Z67" s="49"/>
      <c r="AA67" s="49"/>
      <c r="AB67" s="3"/>
    </row>
    <row r="68" spans="1:28" ht="12" customHeight="1" x14ac:dyDescent="0.25">
      <c r="A68" s="10" t="s">
        <v>48</v>
      </c>
      <c r="B68" s="49">
        <v>1504</v>
      </c>
      <c r="C68" s="49">
        <v>704</v>
      </c>
      <c r="D68" s="49">
        <v>646</v>
      </c>
      <c r="E68" s="49">
        <v>59</v>
      </c>
      <c r="F68" s="49">
        <v>800</v>
      </c>
      <c r="G68" s="49">
        <v>46</v>
      </c>
      <c r="H68" s="49" t="s">
        <v>688</v>
      </c>
      <c r="I68" s="49" t="s">
        <v>688</v>
      </c>
      <c r="J68" s="49">
        <v>342</v>
      </c>
      <c r="K68" s="49">
        <v>222</v>
      </c>
      <c r="L68" s="49">
        <v>32</v>
      </c>
      <c r="M68" s="49" t="s">
        <v>688</v>
      </c>
      <c r="N68" s="49">
        <v>227</v>
      </c>
      <c r="O68" s="49">
        <v>185</v>
      </c>
      <c r="P68" s="49">
        <v>13</v>
      </c>
      <c r="Q68" s="49">
        <v>218</v>
      </c>
      <c r="R68" s="49">
        <v>70</v>
      </c>
      <c r="S68" s="49">
        <v>88</v>
      </c>
      <c r="T68" s="49">
        <v>115</v>
      </c>
      <c r="U68" s="49">
        <v>64</v>
      </c>
      <c r="V68" s="49">
        <v>132</v>
      </c>
      <c r="W68" s="49">
        <v>101</v>
      </c>
      <c r="X68" s="49">
        <v>36</v>
      </c>
      <c r="Y68" s="49">
        <v>29</v>
      </c>
      <c r="Z68" s="49" t="s">
        <v>688</v>
      </c>
      <c r="AA68" s="49">
        <v>1581</v>
      </c>
      <c r="AB68" s="3"/>
    </row>
    <row r="69" spans="1:28" ht="12" customHeight="1" x14ac:dyDescent="0.25">
      <c r="A69" s="10" t="s">
        <v>49</v>
      </c>
      <c r="B69" s="49">
        <v>2949</v>
      </c>
      <c r="C69" s="49">
        <v>1627</v>
      </c>
      <c r="D69" s="49">
        <v>1494</v>
      </c>
      <c r="E69" s="49">
        <v>133</v>
      </c>
      <c r="F69" s="49">
        <v>1322</v>
      </c>
      <c r="G69" s="49">
        <v>81</v>
      </c>
      <c r="H69" s="49" t="s">
        <v>688</v>
      </c>
      <c r="I69" s="49">
        <v>16</v>
      </c>
      <c r="J69" s="49">
        <v>721</v>
      </c>
      <c r="K69" s="49">
        <v>602</v>
      </c>
      <c r="L69" s="49">
        <v>73</v>
      </c>
      <c r="M69" s="49" t="s">
        <v>688</v>
      </c>
      <c r="N69" s="49">
        <v>522</v>
      </c>
      <c r="O69" s="49">
        <v>409</v>
      </c>
      <c r="P69" s="49">
        <v>41</v>
      </c>
      <c r="Q69" s="49">
        <v>518</v>
      </c>
      <c r="R69" s="49">
        <v>178</v>
      </c>
      <c r="S69" s="49">
        <v>253</v>
      </c>
      <c r="T69" s="49">
        <v>282</v>
      </c>
      <c r="U69" s="49">
        <v>153</v>
      </c>
      <c r="V69" s="49">
        <v>312</v>
      </c>
      <c r="W69" s="49">
        <v>193</v>
      </c>
      <c r="X69" s="49">
        <v>60</v>
      </c>
      <c r="Y69" s="49">
        <v>44</v>
      </c>
      <c r="Z69" s="49" t="s">
        <v>688</v>
      </c>
      <c r="AA69" s="49">
        <v>1434</v>
      </c>
      <c r="AB69" s="3"/>
    </row>
    <row r="70" spans="1:28" ht="12" customHeight="1" x14ac:dyDescent="0.25">
      <c r="A70" s="10" t="s">
        <v>50</v>
      </c>
      <c r="B70" s="49">
        <v>6048</v>
      </c>
      <c r="C70" s="49">
        <v>2855</v>
      </c>
      <c r="D70" s="49">
        <v>2600</v>
      </c>
      <c r="E70" s="49">
        <v>255</v>
      </c>
      <c r="F70" s="49">
        <v>3192</v>
      </c>
      <c r="G70" s="49">
        <v>219</v>
      </c>
      <c r="H70" s="49">
        <v>10</v>
      </c>
      <c r="I70" s="49">
        <v>16</v>
      </c>
      <c r="J70" s="49">
        <v>1282</v>
      </c>
      <c r="K70" s="49">
        <v>935</v>
      </c>
      <c r="L70" s="49">
        <v>137</v>
      </c>
      <c r="M70" s="49">
        <v>7</v>
      </c>
      <c r="N70" s="49">
        <v>890</v>
      </c>
      <c r="O70" s="49">
        <v>882</v>
      </c>
      <c r="P70" s="49">
        <v>55</v>
      </c>
      <c r="Q70" s="49">
        <v>767</v>
      </c>
      <c r="R70" s="49">
        <v>310</v>
      </c>
      <c r="S70" s="49">
        <v>375</v>
      </c>
      <c r="T70" s="49">
        <v>439</v>
      </c>
      <c r="U70" s="49">
        <v>252</v>
      </c>
      <c r="V70" s="49">
        <v>509</v>
      </c>
      <c r="W70" s="49">
        <v>383</v>
      </c>
      <c r="X70" s="49">
        <v>148</v>
      </c>
      <c r="Y70" s="49">
        <v>124</v>
      </c>
      <c r="Z70" s="49">
        <v>9</v>
      </c>
      <c r="AA70" s="49">
        <v>1562</v>
      </c>
      <c r="AB70" s="3"/>
    </row>
    <row r="71" spans="1:28" ht="12" customHeight="1" x14ac:dyDescent="0.25">
      <c r="A71" s="10" t="s">
        <v>52</v>
      </c>
      <c r="B71" s="49">
        <v>2397</v>
      </c>
      <c r="C71" s="49">
        <v>1285</v>
      </c>
      <c r="D71" s="49">
        <v>1213</v>
      </c>
      <c r="E71" s="49">
        <v>71</v>
      </c>
      <c r="F71" s="49">
        <v>1112</v>
      </c>
      <c r="G71" s="49">
        <v>160</v>
      </c>
      <c r="H71" s="49">
        <v>7</v>
      </c>
      <c r="I71" s="49">
        <v>18</v>
      </c>
      <c r="J71" s="49">
        <v>695</v>
      </c>
      <c r="K71" s="49">
        <v>287</v>
      </c>
      <c r="L71" s="49">
        <v>46</v>
      </c>
      <c r="M71" s="49">
        <v>7</v>
      </c>
      <c r="N71" s="49">
        <v>356</v>
      </c>
      <c r="O71" s="49">
        <v>412</v>
      </c>
      <c r="P71" s="49">
        <v>30</v>
      </c>
      <c r="Q71" s="49">
        <v>407</v>
      </c>
      <c r="R71" s="49">
        <v>115</v>
      </c>
      <c r="S71" s="49">
        <v>145</v>
      </c>
      <c r="T71" s="49">
        <v>197</v>
      </c>
      <c r="U71" s="49">
        <v>117</v>
      </c>
      <c r="V71" s="49">
        <v>231</v>
      </c>
      <c r="W71" s="49">
        <v>164</v>
      </c>
      <c r="X71" s="49">
        <v>80</v>
      </c>
      <c r="Y71" s="49">
        <v>131</v>
      </c>
      <c r="Z71" s="49">
        <v>5</v>
      </c>
      <c r="AA71" s="49">
        <v>1873</v>
      </c>
      <c r="AB71" s="3"/>
    </row>
    <row r="72" spans="1:28" ht="12" customHeight="1" x14ac:dyDescent="0.25">
      <c r="A72" s="10" t="s">
        <v>51</v>
      </c>
      <c r="B72" s="49">
        <v>3240</v>
      </c>
      <c r="C72" s="49">
        <v>1799</v>
      </c>
      <c r="D72" s="49">
        <v>1693</v>
      </c>
      <c r="E72" s="49">
        <v>106</v>
      </c>
      <c r="F72" s="49">
        <v>1442</v>
      </c>
      <c r="G72" s="49">
        <v>175</v>
      </c>
      <c r="H72" s="49" t="s">
        <v>688</v>
      </c>
      <c r="I72" s="49">
        <v>17</v>
      </c>
      <c r="J72" s="49">
        <v>917</v>
      </c>
      <c r="K72" s="49">
        <v>531</v>
      </c>
      <c r="L72" s="49">
        <v>50</v>
      </c>
      <c r="M72" s="49">
        <v>23</v>
      </c>
      <c r="N72" s="49">
        <v>589</v>
      </c>
      <c r="O72" s="49">
        <v>446</v>
      </c>
      <c r="P72" s="49">
        <v>44</v>
      </c>
      <c r="Q72" s="49">
        <v>592</v>
      </c>
      <c r="R72" s="49">
        <v>147</v>
      </c>
      <c r="S72" s="49">
        <v>223</v>
      </c>
      <c r="T72" s="49">
        <v>356</v>
      </c>
      <c r="U72" s="49">
        <v>178</v>
      </c>
      <c r="V72" s="49">
        <v>365</v>
      </c>
      <c r="W72" s="49">
        <v>219</v>
      </c>
      <c r="X72" s="49">
        <v>86</v>
      </c>
      <c r="Y72" s="49">
        <v>89</v>
      </c>
      <c r="Z72" s="49" t="s">
        <v>688</v>
      </c>
      <c r="AA72" s="49">
        <v>1590</v>
      </c>
      <c r="AB72" s="3"/>
    </row>
    <row r="73" spans="1:28" s="40" customFormat="1" ht="20.100000000000001" customHeight="1" x14ac:dyDescent="0.25">
      <c r="A73" s="36" t="s">
        <v>13</v>
      </c>
      <c r="B73" s="53">
        <v>10853</v>
      </c>
      <c r="C73" s="53">
        <v>6678</v>
      </c>
      <c r="D73" s="53">
        <v>6157</v>
      </c>
      <c r="E73" s="53">
        <v>521</v>
      </c>
      <c r="F73" s="53">
        <v>4175</v>
      </c>
      <c r="G73" s="53">
        <v>632</v>
      </c>
      <c r="H73" s="53">
        <v>20</v>
      </c>
      <c r="I73" s="53">
        <v>59</v>
      </c>
      <c r="J73" s="53">
        <v>3211</v>
      </c>
      <c r="K73" s="53">
        <v>2101</v>
      </c>
      <c r="L73" s="53">
        <v>134</v>
      </c>
      <c r="M73" s="53">
        <v>41</v>
      </c>
      <c r="N73" s="53">
        <v>1976</v>
      </c>
      <c r="O73" s="53">
        <v>1868</v>
      </c>
      <c r="P73" s="53">
        <v>146</v>
      </c>
      <c r="Q73" s="53">
        <v>2126</v>
      </c>
      <c r="R73" s="53">
        <v>597</v>
      </c>
      <c r="S73" s="53">
        <v>852</v>
      </c>
      <c r="T73" s="53">
        <v>1155</v>
      </c>
      <c r="U73" s="53">
        <v>598</v>
      </c>
      <c r="V73" s="53">
        <v>1252</v>
      </c>
      <c r="W73" s="53">
        <v>849</v>
      </c>
      <c r="X73" s="53">
        <v>349</v>
      </c>
      <c r="Y73" s="53">
        <v>384</v>
      </c>
      <c r="Z73" s="53">
        <v>15</v>
      </c>
      <c r="AA73" s="53">
        <v>1644</v>
      </c>
      <c r="AB73" s="41"/>
    </row>
    <row r="74" spans="1:28" ht="12" customHeight="1" x14ac:dyDescent="0.25">
      <c r="A74" s="10" t="s">
        <v>37</v>
      </c>
      <c r="B74" s="49">
        <v>7472</v>
      </c>
      <c r="C74" s="49">
        <v>4621</v>
      </c>
      <c r="D74" s="49">
        <v>4283</v>
      </c>
      <c r="E74" s="49">
        <v>337</v>
      </c>
      <c r="F74" s="49">
        <v>2852</v>
      </c>
      <c r="G74" s="49">
        <v>445</v>
      </c>
      <c r="H74" s="49">
        <v>12</v>
      </c>
      <c r="I74" s="49">
        <v>38</v>
      </c>
      <c r="J74" s="49">
        <v>2199</v>
      </c>
      <c r="K74" s="49">
        <v>1514</v>
      </c>
      <c r="L74" s="49">
        <v>76</v>
      </c>
      <c r="M74" s="49">
        <v>35</v>
      </c>
      <c r="N74" s="49">
        <v>1458</v>
      </c>
      <c r="O74" s="49">
        <v>1238</v>
      </c>
      <c r="P74" s="49">
        <v>97</v>
      </c>
      <c r="Q74" s="49">
        <v>1456</v>
      </c>
      <c r="R74" s="49">
        <v>396</v>
      </c>
      <c r="S74" s="49">
        <v>564</v>
      </c>
      <c r="T74" s="49">
        <v>793</v>
      </c>
      <c r="U74" s="49">
        <v>424</v>
      </c>
      <c r="V74" s="49">
        <v>901</v>
      </c>
      <c r="W74" s="49">
        <v>605</v>
      </c>
      <c r="X74" s="49">
        <v>249</v>
      </c>
      <c r="Y74" s="49">
        <v>265</v>
      </c>
      <c r="Z74" s="49">
        <v>10</v>
      </c>
      <c r="AA74" s="49">
        <v>1660</v>
      </c>
      <c r="AB74" s="3"/>
    </row>
    <row r="75" spans="1:28" ht="12" customHeight="1" x14ac:dyDescent="0.25">
      <c r="A75" s="10" t="s">
        <v>38</v>
      </c>
      <c r="B75" s="49">
        <v>3989</v>
      </c>
      <c r="C75" s="49">
        <v>2540</v>
      </c>
      <c r="D75" s="49">
        <v>2395</v>
      </c>
      <c r="E75" s="49">
        <v>145</v>
      </c>
      <c r="F75" s="49">
        <v>1449</v>
      </c>
      <c r="G75" s="49">
        <v>296</v>
      </c>
      <c r="H75" s="49">
        <v>8</v>
      </c>
      <c r="I75" s="49">
        <v>26</v>
      </c>
      <c r="J75" s="49">
        <v>1318</v>
      </c>
      <c r="K75" s="49">
        <v>719</v>
      </c>
      <c r="L75" s="49">
        <v>28</v>
      </c>
      <c r="M75" s="49">
        <v>28</v>
      </c>
      <c r="N75" s="49">
        <v>794</v>
      </c>
      <c r="O75" s="49">
        <v>682</v>
      </c>
      <c r="P75" s="49">
        <v>58</v>
      </c>
      <c r="Q75" s="49">
        <v>833</v>
      </c>
      <c r="R75" s="49">
        <v>183</v>
      </c>
      <c r="S75" s="49">
        <v>287</v>
      </c>
      <c r="T75" s="49">
        <v>470</v>
      </c>
      <c r="U75" s="49">
        <v>245</v>
      </c>
      <c r="V75" s="49">
        <v>509</v>
      </c>
      <c r="W75" s="49">
        <v>321</v>
      </c>
      <c r="X75" s="49">
        <v>143</v>
      </c>
      <c r="Y75" s="49">
        <v>187</v>
      </c>
      <c r="Z75" s="49">
        <v>6</v>
      </c>
      <c r="AA75" s="49">
        <v>1745</v>
      </c>
      <c r="AB75" s="3"/>
    </row>
    <row r="76" spans="1:28" ht="12" customHeight="1" x14ac:dyDescent="0.25">
      <c r="A76" s="16" t="s">
        <v>19</v>
      </c>
      <c r="B76" s="49">
        <v>119</v>
      </c>
      <c r="C76" s="49">
        <v>72</v>
      </c>
      <c r="D76" s="49">
        <v>63</v>
      </c>
      <c r="E76" s="49">
        <v>9</v>
      </c>
      <c r="F76" s="49">
        <v>47</v>
      </c>
      <c r="G76" s="49">
        <v>11</v>
      </c>
      <c r="H76" s="49" t="s">
        <v>688</v>
      </c>
      <c r="I76" s="49" t="s">
        <v>687</v>
      </c>
      <c r="J76" s="49">
        <v>32</v>
      </c>
      <c r="K76" s="49">
        <v>19</v>
      </c>
      <c r="L76" s="49" t="s">
        <v>688</v>
      </c>
      <c r="M76" s="49" t="s">
        <v>688</v>
      </c>
      <c r="N76" s="49">
        <v>18</v>
      </c>
      <c r="O76" s="49">
        <v>19</v>
      </c>
      <c r="P76" s="49" t="s">
        <v>688</v>
      </c>
      <c r="Q76" s="49">
        <v>25</v>
      </c>
      <c r="R76" s="49">
        <v>6</v>
      </c>
      <c r="S76" s="49">
        <v>13</v>
      </c>
      <c r="T76" s="49">
        <v>17</v>
      </c>
      <c r="U76" s="49">
        <v>5</v>
      </c>
      <c r="V76" s="49">
        <v>10</v>
      </c>
      <c r="W76" s="49">
        <v>5</v>
      </c>
      <c r="X76" s="49" t="s">
        <v>688</v>
      </c>
      <c r="Y76" s="49" t="s">
        <v>688</v>
      </c>
      <c r="Z76" s="49" t="s">
        <v>688</v>
      </c>
      <c r="AA76" s="49">
        <v>1413</v>
      </c>
      <c r="AB76" s="3"/>
    </row>
    <row r="77" spans="1:28" ht="12" customHeight="1" x14ac:dyDescent="0.25">
      <c r="A77" s="16" t="s">
        <v>53</v>
      </c>
      <c r="B77" s="49">
        <v>114</v>
      </c>
      <c r="C77" s="49">
        <v>70</v>
      </c>
      <c r="D77" s="49">
        <v>67</v>
      </c>
      <c r="E77" s="49" t="s">
        <v>688</v>
      </c>
      <c r="F77" s="49">
        <v>44</v>
      </c>
      <c r="G77" s="49">
        <v>9</v>
      </c>
      <c r="H77" s="49" t="s">
        <v>687</v>
      </c>
      <c r="I77" s="49" t="s">
        <v>688</v>
      </c>
      <c r="J77" s="49">
        <v>50</v>
      </c>
      <c r="K77" s="49">
        <v>5</v>
      </c>
      <c r="L77" s="49" t="s">
        <v>688</v>
      </c>
      <c r="M77" s="49" t="s">
        <v>688</v>
      </c>
      <c r="N77" s="49">
        <v>18</v>
      </c>
      <c r="O77" s="49">
        <v>18</v>
      </c>
      <c r="P77" s="49" t="s">
        <v>688</v>
      </c>
      <c r="Q77" s="49">
        <v>29</v>
      </c>
      <c r="R77" s="49" t="s">
        <v>688</v>
      </c>
      <c r="S77" s="49" t="s">
        <v>688</v>
      </c>
      <c r="T77" s="49">
        <v>9</v>
      </c>
      <c r="U77" s="49">
        <v>5</v>
      </c>
      <c r="V77" s="49">
        <v>10</v>
      </c>
      <c r="W77" s="49">
        <v>12</v>
      </c>
      <c r="X77" s="49">
        <v>7</v>
      </c>
      <c r="Y77" s="49">
        <v>15</v>
      </c>
      <c r="Z77" s="49" t="s">
        <v>687</v>
      </c>
      <c r="AA77" s="49">
        <v>2382</v>
      </c>
      <c r="AB77" s="3"/>
    </row>
    <row r="78" spans="1:28" ht="12" customHeight="1" x14ac:dyDescent="0.25">
      <c r="A78" s="16" t="s">
        <v>15</v>
      </c>
      <c r="B78" s="49">
        <v>234</v>
      </c>
      <c r="C78" s="49">
        <v>136</v>
      </c>
      <c r="D78" s="49">
        <v>124</v>
      </c>
      <c r="E78" s="49">
        <v>12</v>
      </c>
      <c r="F78" s="49">
        <v>98</v>
      </c>
      <c r="G78" s="49">
        <v>16</v>
      </c>
      <c r="H78" s="49" t="s">
        <v>688</v>
      </c>
      <c r="I78" s="49" t="s">
        <v>688</v>
      </c>
      <c r="J78" s="49">
        <v>59</v>
      </c>
      <c r="K78" s="49">
        <v>47</v>
      </c>
      <c r="L78" s="49" t="s">
        <v>688</v>
      </c>
      <c r="M78" s="49" t="s">
        <v>688</v>
      </c>
      <c r="N78" s="49">
        <v>35</v>
      </c>
      <c r="O78" s="49">
        <v>53</v>
      </c>
      <c r="P78" s="49" t="s">
        <v>688</v>
      </c>
      <c r="Q78" s="49">
        <v>34</v>
      </c>
      <c r="R78" s="49">
        <v>11</v>
      </c>
      <c r="S78" s="49">
        <v>21</v>
      </c>
      <c r="T78" s="49">
        <v>24</v>
      </c>
      <c r="U78" s="49">
        <v>13</v>
      </c>
      <c r="V78" s="49">
        <v>23</v>
      </c>
      <c r="W78" s="49">
        <v>15</v>
      </c>
      <c r="X78" s="49">
        <v>6</v>
      </c>
      <c r="Y78" s="49">
        <v>8</v>
      </c>
      <c r="Z78" s="49" t="s">
        <v>688</v>
      </c>
      <c r="AA78" s="49">
        <v>1590</v>
      </c>
      <c r="AB78" s="3"/>
    </row>
    <row r="79" spans="1:28" ht="12" customHeight="1" x14ac:dyDescent="0.25">
      <c r="A79" s="16" t="s">
        <v>16</v>
      </c>
      <c r="B79" s="49">
        <v>427</v>
      </c>
      <c r="C79" s="49">
        <v>264</v>
      </c>
      <c r="D79" s="49">
        <v>247</v>
      </c>
      <c r="E79" s="49">
        <v>17</v>
      </c>
      <c r="F79" s="49">
        <v>163</v>
      </c>
      <c r="G79" s="49">
        <v>35</v>
      </c>
      <c r="H79" s="49" t="s">
        <v>688</v>
      </c>
      <c r="I79" s="49" t="s">
        <v>688</v>
      </c>
      <c r="J79" s="49">
        <v>123</v>
      </c>
      <c r="K79" s="49">
        <v>85</v>
      </c>
      <c r="L79" s="49" t="s">
        <v>688</v>
      </c>
      <c r="M79" s="49" t="s">
        <v>688</v>
      </c>
      <c r="N79" s="49">
        <v>83</v>
      </c>
      <c r="O79" s="49">
        <v>96</v>
      </c>
      <c r="P79" s="49" t="s">
        <v>688</v>
      </c>
      <c r="Q79" s="49">
        <v>63</v>
      </c>
      <c r="R79" s="49">
        <v>22</v>
      </c>
      <c r="S79" s="49">
        <v>31</v>
      </c>
      <c r="T79" s="49">
        <v>47</v>
      </c>
      <c r="U79" s="49">
        <v>29</v>
      </c>
      <c r="V79" s="49">
        <v>52</v>
      </c>
      <c r="W79" s="49">
        <v>35</v>
      </c>
      <c r="X79" s="49">
        <v>12</v>
      </c>
      <c r="Y79" s="49">
        <v>13</v>
      </c>
      <c r="Z79" s="49" t="s">
        <v>688</v>
      </c>
      <c r="AA79" s="49">
        <v>1605</v>
      </c>
      <c r="AB79" s="3"/>
    </row>
    <row r="80" spans="1:28" ht="12" customHeight="1" x14ac:dyDescent="0.25">
      <c r="A80" s="16" t="s">
        <v>17</v>
      </c>
      <c r="B80" s="49">
        <v>220</v>
      </c>
      <c r="C80" s="49">
        <v>129</v>
      </c>
      <c r="D80" s="49">
        <v>122</v>
      </c>
      <c r="E80" s="49">
        <v>7</v>
      </c>
      <c r="F80" s="49">
        <v>90</v>
      </c>
      <c r="G80" s="49">
        <v>10</v>
      </c>
      <c r="H80" s="49" t="s">
        <v>688</v>
      </c>
      <c r="I80" s="49" t="s">
        <v>688</v>
      </c>
      <c r="J80" s="49">
        <v>73</v>
      </c>
      <c r="K80" s="49">
        <v>37</v>
      </c>
      <c r="L80" s="49" t="s">
        <v>688</v>
      </c>
      <c r="M80" s="49" t="s">
        <v>688</v>
      </c>
      <c r="N80" s="49">
        <v>41</v>
      </c>
      <c r="O80" s="49">
        <v>37</v>
      </c>
      <c r="P80" s="49" t="s">
        <v>688</v>
      </c>
      <c r="Q80" s="49">
        <v>41</v>
      </c>
      <c r="R80" s="49">
        <v>9</v>
      </c>
      <c r="S80" s="49">
        <v>13</v>
      </c>
      <c r="T80" s="49">
        <v>23</v>
      </c>
      <c r="U80" s="49">
        <v>13</v>
      </c>
      <c r="V80" s="49">
        <v>30</v>
      </c>
      <c r="W80" s="49">
        <v>20</v>
      </c>
      <c r="X80" s="49">
        <v>7</v>
      </c>
      <c r="Y80" s="49">
        <v>5</v>
      </c>
      <c r="Z80" s="49" t="s">
        <v>688</v>
      </c>
      <c r="AA80" s="49">
        <v>1655</v>
      </c>
      <c r="AB80" s="3"/>
    </row>
    <row r="81" spans="1:28" ht="12" customHeight="1" x14ac:dyDescent="0.25">
      <c r="A81" s="16" t="s">
        <v>54</v>
      </c>
      <c r="B81" s="49">
        <v>128</v>
      </c>
      <c r="C81" s="49">
        <v>74</v>
      </c>
      <c r="D81" s="49">
        <v>71</v>
      </c>
      <c r="E81" s="49" t="s">
        <v>688</v>
      </c>
      <c r="F81" s="49">
        <v>54</v>
      </c>
      <c r="G81" s="49">
        <v>14</v>
      </c>
      <c r="H81" s="49" t="s">
        <v>688</v>
      </c>
      <c r="I81" s="49" t="s">
        <v>688</v>
      </c>
      <c r="J81" s="49">
        <v>44</v>
      </c>
      <c r="K81" s="49">
        <v>10</v>
      </c>
      <c r="L81" s="49" t="s">
        <v>688</v>
      </c>
      <c r="M81" s="49" t="s">
        <v>688</v>
      </c>
      <c r="N81" s="49">
        <v>16</v>
      </c>
      <c r="O81" s="49">
        <v>22</v>
      </c>
      <c r="P81" s="49" t="s">
        <v>688</v>
      </c>
      <c r="Q81" s="49">
        <v>28</v>
      </c>
      <c r="R81" s="49">
        <v>6</v>
      </c>
      <c r="S81" s="49" t="s">
        <v>688</v>
      </c>
      <c r="T81" s="49">
        <v>9</v>
      </c>
      <c r="U81" s="49">
        <v>6</v>
      </c>
      <c r="V81" s="49">
        <v>15</v>
      </c>
      <c r="W81" s="49">
        <v>10</v>
      </c>
      <c r="X81" s="49">
        <v>7</v>
      </c>
      <c r="Y81" s="49">
        <v>11</v>
      </c>
      <c r="Z81" s="49" t="s">
        <v>687</v>
      </c>
      <c r="AA81" s="49">
        <v>2221</v>
      </c>
      <c r="AB81" s="3"/>
    </row>
    <row r="82" spans="1:28" ht="12" customHeight="1" x14ac:dyDescent="0.25">
      <c r="A82" s="16" t="s">
        <v>55</v>
      </c>
      <c r="B82" s="49">
        <v>186</v>
      </c>
      <c r="C82" s="49">
        <v>105</v>
      </c>
      <c r="D82" s="49">
        <v>100</v>
      </c>
      <c r="E82" s="49" t="s">
        <v>688</v>
      </c>
      <c r="F82" s="49">
        <v>82</v>
      </c>
      <c r="G82" s="49">
        <v>20</v>
      </c>
      <c r="H82" s="49" t="s">
        <v>688</v>
      </c>
      <c r="I82" s="49" t="s">
        <v>688</v>
      </c>
      <c r="J82" s="49">
        <v>69</v>
      </c>
      <c r="K82" s="49">
        <v>8</v>
      </c>
      <c r="L82" s="49" t="s">
        <v>688</v>
      </c>
      <c r="M82" s="49" t="s">
        <v>688</v>
      </c>
      <c r="N82" s="49">
        <v>25</v>
      </c>
      <c r="O82" s="49">
        <v>26</v>
      </c>
      <c r="P82" s="49" t="s">
        <v>688</v>
      </c>
      <c r="Q82" s="49">
        <v>45</v>
      </c>
      <c r="R82" s="49" t="s">
        <v>688</v>
      </c>
      <c r="S82" s="49">
        <v>10</v>
      </c>
      <c r="T82" s="49">
        <v>14</v>
      </c>
      <c r="U82" s="49">
        <v>7</v>
      </c>
      <c r="V82" s="49">
        <v>20</v>
      </c>
      <c r="W82" s="49">
        <v>14</v>
      </c>
      <c r="X82" s="49">
        <v>10</v>
      </c>
      <c r="Y82" s="49">
        <v>19</v>
      </c>
      <c r="Z82" s="49" t="s">
        <v>688</v>
      </c>
      <c r="AA82" s="49">
        <v>2374</v>
      </c>
      <c r="AB82" s="3"/>
    </row>
    <row r="83" spans="1:28" ht="12" customHeight="1" x14ac:dyDescent="0.25">
      <c r="A83" s="16" t="s">
        <v>18</v>
      </c>
      <c r="B83" s="49">
        <v>1260</v>
      </c>
      <c r="C83" s="49">
        <v>873</v>
      </c>
      <c r="D83" s="49">
        <v>821</v>
      </c>
      <c r="E83" s="49">
        <v>52</v>
      </c>
      <c r="F83" s="49">
        <v>387</v>
      </c>
      <c r="G83" s="49">
        <v>91</v>
      </c>
      <c r="H83" s="49" t="s">
        <v>688</v>
      </c>
      <c r="I83" s="49">
        <v>7</v>
      </c>
      <c r="J83" s="49">
        <v>438</v>
      </c>
      <c r="K83" s="49">
        <v>273</v>
      </c>
      <c r="L83" s="49">
        <v>11</v>
      </c>
      <c r="M83" s="49">
        <v>15</v>
      </c>
      <c r="N83" s="49">
        <v>295</v>
      </c>
      <c r="O83" s="49">
        <v>195</v>
      </c>
      <c r="P83" s="49">
        <v>22</v>
      </c>
      <c r="Q83" s="49">
        <v>294</v>
      </c>
      <c r="R83" s="49">
        <v>65</v>
      </c>
      <c r="S83" s="49">
        <v>104</v>
      </c>
      <c r="T83" s="49">
        <v>167</v>
      </c>
      <c r="U83" s="49">
        <v>84</v>
      </c>
      <c r="V83" s="49">
        <v>194</v>
      </c>
      <c r="W83" s="49">
        <v>110</v>
      </c>
      <c r="X83" s="49">
        <v>43</v>
      </c>
      <c r="Y83" s="49">
        <v>39</v>
      </c>
      <c r="Z83" s="49" t="s">
        <v>688</v>
      </c>
      <c r="AA83" s="49">
        <v>1601</v>
      </c>
      <c r="AB83" s="3"/>
    </row>
    <row r="84" spans="1:28" ht="12" customHeight="1" x14ac:dyDescent="0.25">
      <c r="A84" s="16" t="s">
        <v>56</v>
      </c>
      <c r="B84" s="49">
        <v>106</v>
      </c>
      <c r="C84" s="49">
        <v>78</v>
      </c>
      <c r="D84" s="49">
        <v>76</v>
      </c>
      <c r="E84" s="49" t="s">
        <v>688</v>
      </c>
      <c r="F84" s="49">
        <v>28</v>
      </c>
      <c r="G84" s="49" t="s">
        <v>688</v>
      </c>
      <c r="H84" s="49" t="s">
        <v>688</v>
      </c>
      <c r="I84" s="49" t="s">
        <v>687</v>
      </c>
      <c r="J84" s="49">
        <v>36</v>
      </c>
      <c r="K84" s="49">
        <v>36</v>
      </c>
      <c r="L84" s="49" t="s">
        <v>688</v>
      </c>
      <c r="M84" s="49" t="s">
        <v>688</v>
      </c>
      <c r="N84" s="49">
        <v>29</v>
      </c>
      <c r="O84" s="49">
        <v>23</v>
      </c>
      <c r="P84" s="49" t="s">
        <v>688</v>
      </c>
      <c r="Q84" s="49">
        <v>22</v>
      </c>
      <c r="R84" s="49">
        <v>6</v>
      </c>
      <c r="S84" s="49">
        <v>11</v>
      </c>
      <c r="T84" s="49">
        <v>16</v>
      </c>
      <c r="U84" s="49">
        <v>8</v>
      </c>
      <c r="V84" s="49">
        <v>16</v>
      </c>
      <c r="W84" s="49">
        <v>11</v>
      </c>
      <c r="X84" s="49" t="s">
        <v>688</v>
      </c>
      <c r="Y84" s="49" t="s">
        <v>688</v>
      </c>
      <c r="Z84" s="49" t="s">
        <v>688</v>
      </c>
      <c r="AA84" s="49">
        <v>1582</v>
      </c>
      <c r="AB84" s="3"/>
    </row>
    <row r="85" spans="1:28" ht="12" customHeight="1" x14ac:dyDescent="0.25">
      <c r="A85" s="16" t="s">
        <v>20</v>
      </c>
      <c r="B85" s="49">
        <v>487</v>
      </c>
      <c r="C85" s="49">
        <v>318</v>
      </c>
      <c r="D85" s="49">
        <v>304</v>
      </c>
      <c r="E85" s="49">
        <v>14</v>
      </c>
      <c r="F85" s="49">
        <v>169</v>
      </c>
      <c r="G85" s="49">
        <v>27</v>
      </c>
      <c r="H85" s="49" t="s">
        <v>688</v>
      </c>
      <c r="I85" s="49" t="s">
        <v>688</v>
      </c>
      <c r="J85" s="49">
        <v>164</v>
      </c>
      <c r="K85" s="49">
        <v>106</v>
      </c>
      <c r="L85" s="49" t="s">
        <v>688</v>
      </c>
      <c r="M85" s="49" t="s">
        <v>688</v>
      </c>
      <c r="N85" s="49">
        <v>114</v>
      </c>
      <c r="O85" s="49">
        <v>78</v>
      </c>
      <c r="P85" s="49">
        <v>9</v>
      </c>
      <c r="Q85" s="49">
        <v>98</v>
      </c>
      <c r="R85" s="49">
        <v>20</v>
      </c>
      <c r="S85" s="49">
        <v>36</v>
      </c>
      <c r="T85" s="49">
        <v>70</v>
      </c>
      <c r="U85" s="49">
        <v>34</v>
      </c>
      <c r="V85" s="49">
        <v>63</v>
      </c>
      <c r="W85" s="49">
        <v>42</v>
      </c>
      <c r="X85" s="49">
        <v>18</v>
      </c>
      <c r="Y85" s="49">
        <v>18</v>
      </c>
      <c r="Z85" s="49" t="s">
        <v>688</v>
      </c>
      <c r="AA85" s="49">
        <v>1653</v>
      </c>
      <c r="AB85" s="3"/>
    </row>
    <row r="86" spans="1:28" ht="12" customHeight="1" x14ac:dyDescent="0.25">
      <c r="A86" s="16" t="s">
        <v>57</v>
      </c>
      <c r="B86" s="49">
        <v>110</v>
      </c>
      <c r="C86" s="49">
        <v>65</v>
      </c>
      <c r="D86" s="49">
        <v>61</v>
      </c>
      <c r="E86" s="49" t="s">
        <v>688</v>
      </c>
      <c r="F86" s="49">
        <v>45</v>
      </c>
      <c r="G86" s="49">
        <v>6</v>
      </c>
      <c r="H86" s="49" t="s">
        <v>687</v>
      </c>
      <c r="I86" s="49" t="s">
        <v>688</v>
      </c>
      <c r="J86" s="49">
        <v>40</v>
      </c>
      <c r="K86" s="49">
        <v>13</v>
      </c>
      <c r="L86" s="49" t="s">
        <v>688</v>
      </c>
      <c r="M86" s="49" t="s">
        <v>687</v>
      </c>
      <c r="N86" s="49">
        <v>19</v>
      </c>
      <c r="O86" s="49">
        <v>19</v>
      </c>
      <c r="P86" s="49" t="s">
        <v>688</v>
      </c>
      <c r="Q86" s="49">
        <v>21</v>
      </c>
      <c r="R86" s="49">
        <v>5</v>
      </c>
      <c r="S86" s="49">
        <v>6</v>
      </c>
      <c r="T86" s="49">
        <v>8</v>
      </c>
      <c r="U86" s="49">
        <v>7</v>
      </c>
      <c r="V86" s="49">
        <v>12</v>
      </c>
      <c r="W86" s="49">
        <v>8</v>
      </c>
      <c r="X86" s="49">
        <v>5</v>
      </c>
      <c r="Y86" s="49">
        <v>6</v>
      </c>
      <c r="Z86" s="49" t="s">
        <v>688</v>
      </c>
      <c r="AA86" s="49">
        <v>1939</v>
      </c>
      <c r="AB86" s="3"/>
    </row>
    <row r="87" spans="1:28" ht="12" customHeight="1" x14ac:dyDescent="0.25">
      <c r="A87" s="16" t="s">
        <v>62</v>
      </c>
      <c r="B87" s="49">
        <v>87</v>
      </c>
      <c r="C87" s="49">
        <v>58</v>
      </c>
      <c r="D87" s="49">
        <v>57</v>
      </c>
      <c r="E87" s="49" t="s">
        <v>688</v>
      </c>
      <c r="F87" s="49">
        <v>29</v>
      </c>
      <c r="G87" s="49">
        <v>15</v>
      </c>
      <c r="H87" s="49" t="s">
        <v>688</v>
      </c>
      <c r="I87" s="49" t="s">
        <v>688</v>
      </c>
      <c r="J87" s="49">
        <v>35</v>
      </c>
      <c r="K87" s="49">
        <v>5</v>
      </c>
      <c r="L87" s="49" t="s">
        <v>688</v>
      </c>
      <c r="M87" s="49" t="s">
        <v>688</v>
      </c>
      <c r="N87" s="49">
        <v>14</v>
      </c>
      <c r="O87" s="49">
        <v>16</v>
      </c>
      <c r="P87" s="49" t="s">
        <v>688</v>
      </c>
      <c r="Q87" s="49">
        <v>24</v>
      </c>
      <c r="R87" s="49" t="s">
        <v>688</v>
      </c>
      <c r="S87" s="49" t="s">
        <v>688</v>
      </c>
      <c r="T87" s="49">
        <v>7</v>
      </c>
      <c r="U87" s="49" t="s">
        <v>688</v>
      </c>
      <c r="V87" s="49">
        <v>10</v>
      </c>
      <c r="W87" s="49">
        <v>8</v>
      </c>
      <c r="X87" s="49" t="s">
        <v>688</v>
      </c>
      <c r="Y87" s="49">
        <v>15</v>
      </c>
      <c r="Z87" s="49" t="s">
        <v>688</v>
      </c>
      <c r="AA87" s="49">
        <v>2592</v>
      </c>
      <c r="AB87" s="3"/>
    </row>
    <row r="88" spans="1:28" ht="12" customHeight="1" x14ac:dyDescent="0.25">
      <c r="A88" s="10" t="s">
        <v>39</v>
      </c>
      <c r="B88" s="49">
        <v>3484</v>
      </c>
      <c r="C88" s="49">
        <v>2081</v>
      </c>
      <c r="D88" s="49">
        <v>1888</v>
      </c>
      <c r="E88" s="49">
        <v>192</v>
      </c>
      <c r="F88" s="49">
        <v>1403</v>
      </c>
      <c r="G88" s="49">
        <v>149</v>
      </c>
      <c r="H88" s="49" t="s">
        <v>688</v>
      </c>
      <c r="I88" s="49">
        <v>12</v>
      </c>
      <c r="J88" s="49">
        <v>881</v>
      </c>
      <c r="K88" s="49">
        <v>795</v>
      </c>
      <c r="L88" s="49">
        <v>48</v>
      </c>
      <c r="M88" s="49">
        <v>7</v>
      </c>
      <c r="N88" s="49">
        <v>665</v>
      </c>
      <c r="O88" s="49">
        <v>555</v>
      </c>
      <c r="P88" s="49">
        <v>39</v>
      </c>
      <c r="Q88" s="49">
        <v>623</v>
      </c>
      <c r="R88" s="49">
        <v>213</v>
      </c>
      <c r="S88" s="49">
        <v>278</v>
      </c>
      <c r="T88" s="49">
        <v>324</v>
      </c>
      <c r="U88" s="49">
        <v>179</v>
      </c>
      <c r="V88" s="49">
        <v>392</v>
      </c>
      <c r="W88" s="49">
        <v>284</v>
      </c>
      <c r="X88" s="49">
        <v>106</v>
      </c>
      <c r="Y88" s="49">
        <v>78</v>
      </c>
      <c r="Z88" s="49" t="s">
        <v>688</v>
      </c>
      <c r="AA88" s="49">
        <v>1553</v>
      </c>
      <c r="AB88" s="3"/>
    </row>
    <row r="89" spans="1:28" ht="12" customHeight="1" x14ac:dyDescent="0.25">
      <c r="A89" s="16" t="s">
        <v>40</v>
      </c>
      <c r="B89" s="49">
        <v>157</v>
      </c>
      <c r="C89" s="49">
        <v>99</v>
      </c>
      <c r="D89" s="49">
        <v>93</v>
      </c>
      <c r="E89" s="49">
        <v>6</v>
      </c>
      <c r="F89" s="49">
        <v>58</v>
      </c>
      <c r="G89" s="49">
        <v>8</v>
      </c>
      <c r="H89" s="49" t="s">
        <v>688</v>
      </c>
      <c r="I89" s="49" t="s">
        <v>688</v>
      </c>
      <c r="J89" s="49">
        <v>48</v>
      </c>
      <c r="K89" s="49">
        <v>34</v>
      </c>
      <c r="L89" s="49" t="s">
        <v>688</v>
      </c>
      <c r="M89" s="49" t="s">
        <v>688</v>
      </c>
      <c r="N89" s="49">
        <v>34</v>
      </c>
      <c r="O89" s="49">
        <v>26</v>
      </c>
      <c r="P89" s="49" t="s">
        <v>688</v>
      </c>
      <c r="Q89" s="49">
        <v>32</v>
      </c>
      <c r="R89" s="49">
        <v>10</v>
      </c>
      <c r="S89" s="49">
        <v>11</v>
      </c>
      <c r="T89" s="49">
        <v>18</v>
      </c>
      <c r="U89" s="49">
        <v>11</v>
      </c>
      <c r="V89" s="49">
        <v>19</v>
      </c>
      <c r="W89" s="49">
        <v>15</v>
      </c>
      <c r="X89" s="49" t="s">
        <v>688</v>
      </c>
      <c r="Y89" s="49" t="s">
        <v>688</v>
      </c>
      <c r="Z89" s="49" t="s">
        <v>687</v>
      </c>
      <c r="AA89" s="49">
        <v>1574</v>
      </c>
      <c r="AB89" s="3"/>
    </row>
    <row r="90" spans="1:28" ht="12" customHeight="1" x14ac:dyDescent="0.25">
      <c r="A90" s="16" t="s">
        <v>468</v>
      </c>
      <c r="B90" s="49">
        <v>194</v>
      </c>
      <c r="C90" s="49">
        <v>118</v>
      </c>
      <c r="D90" s="49">
        <v>106</v>
      </c>
      <c r="E90" s="49">
        <v>12</v>
      </c>
      <c r="F90" s="49">
        <v>76</v>
      </c>
      <c r="G90" s="49">
        <v>5</v>
      </c>
      <c r="H90" s="49" t="s">
        <v>688</v>
      </c>
      <c r="I90" s="49" t="s">
        <v>688</v>
      </c>
      <c r="J90" s="49">
        <v>45</v>
      </c>
      <c r="K90" s="49">
        <v>52</v>
      </c>
      <c r="L90" s="49" t="s">
        <v>688</v>
      </c>
      <c r="M90" s="49" t="s">
        <v>688</v>
      </c>
      <c r="N90" s="49">
        <v>44</v>
      </c>
      <c r="O90" s="49">
        <v>28</v>
      </c>
      <c r="P90" s="49" t="s">
        <v>688</v>
      </c>
      <c r="Q90" s="49">
        <v>31</v>
      </c>
      <c r="R90" s="49">
        <v>13</v>
      </c>
      <c r="S90" s="49">
        <v>15</v>
      </c>
      <c r="T90" s="49">
        <v>16</v>
      </c>
      <c r="U90" s="49">
        <v>11</v>
      </c>
      <c r="V90" s="49">
        <v>24</v>
      </c>
      <c r="W90" s="49">
        <v>18</v>
      </c>
      <c r="X90" s="49">
        <v>6</v>
      </c>
      <c r="Y90" s="49" t="s">
        <v>688</v>
      </c>
      <c r="Z90" s="49" t="s">
        <v>688</v>
      </c>
      <c r="AA90" s="49">
        <v>1490</v>
      </c>
      <c r="AB90" s="3"/>
    </row>
    <row r="91" spans="1:28" ht="12" customHeight="1" x14ac:dyDescent="0.25">
      <c r="A91" s="16" t="s">
        <v>41</v>
      </c>
      <c r="B91" s="49">
        <v>939</v>
      </c>
      <c r="C91" s="49">
        <v>627</v>
      </c>
      <c r="D91" s="49">
        <v>573</v>
      </c>
      <c r="E91" s="49">
        <v>54</v>
      </c>
      <c r="F91" s="49">
        <v>312</v>
      </c>
      <c r="G91" s="49">
        <v>31</v>
      </c>
      <c r="H91" s="49" t="s">
        <v>688</v>
      </c>
      <c r="I91" s="49" t="s">
        <v>688</v>
      </c>
      <c r="J91" s="49">
        <v>285</v>
      </c>
      <c r="K91" s="49">
        <v>231</v>
      </c>
      <c r="L91" s="49">
        <v>21</v>
      </c>
      <c r="M91" s="49" t="s">
        <v>688</v>
      </c>
      <c r="N91" s="49">
        <v>197</v>
      </c>
      <c r="O91" s="49">
        <v>154</v>
      </c>
      <c r="P91" s="49">
        <v>13</v>
      </c>
      <c r="Q91" s="49">
        <v>207</v>
      </c>
      <c r="R91" s="49">
        <v>65</v>
      </c>
      <c r="S91" s="49">
        <v>93</v>
      </c>
      <c r="T91" s="49">
        <v>109</v>
      </c>
      <c r="U91" s="49">
        <v>59</v>
      </c>
      <c r="V91" s="49">
        <v>123</v>
      </c>
      <c r="W91" s="49">
        <v>72</v>
      </c>
      <c r="X91" s="49">
        <v>24</v>
      </c>
      <c r="Y91" s="49">
        <v>19</v>
      </c>
      <c r="Z91" s="49" t="s">
        <v>688</v>
      </c>
      <c r="AA91" s="49">
        <v>1467</v>
      </c>
      <c r="AB91" s="3"/>
    </row>
    <row r="92" spans="1:28" ht="12" customHeight="1" x14ac:dyDescent="0.25">
      <c r="A92" s="16" t="s">
        <v>21</v>
      </c>
      <c r="B92" s="49">
        <v>187</v>
      </c>
      <c r="C92" s="49">
        <v>103</v>
      </c>
      <c r="D92" s="49">
        <v>93</v>
      </c>
      <c r="E92" s="49">
        <v>10</v>
      </c>
      <c r="F92" s="49">
        <v>84</v>
      </c>
      <c r="G92" s="49">
        <v>8</v>
      </c>
      <c r="H92" s="49" t="s">
        <v>688</v>
      </c>
      <c r="I92" s="49" t="s">
        <v>687</v>
      </c>
      <c r="J92" s="49">
        <v>44</v>
      </c>
      <c r="K92" s="49">
        <v>38</v>
      </c>
      <c r="L92" s="49" t="s">
        <v>688</v>
      </c>
      <c r="M92" s="49" t="s">
        <v>688</v>
      </c>
      <c r="N92" s="49">
        <v>29</v>
      </c>
      <c r="O92" s="49">
        <v>26</v>
      </c>
      <c r="P92" s="49" t="s">
        <v>688</v>
      </c>
      <c r="Q92" s="49">
        <v>36</v>
      </c>
      <c r="R92" s="49">
        <v>9</v>
      </c>
      <c r="S92" s="49">
        <v>14</v>
      </c>
      <c r="T92" s="49">
        <v>20</v>
      </c>
      <c r="U92" s="49">
        <v>11</v>
      </c>
      <c r="V92" s="49">
        <v>17</v>
      </c>
      <c r="W92" s="49">
        <v>13</v>
      </c>
      <c r="X92" s="49" t="s">
        <v>688</v>
      </c>
      <c r="Y92" s="49" t="s">
        <v>688</v>
      </c>
      <c r="Z92" s="49" t="s">
        <v>688</v>
      </c>
      <c r="AA92" s="49">
        <v>1480</v>
      </c>
      <c r="AB92" s="3"/>
    </row>
    <row r="93" spans="1:28" ht="12" customHeight="1" x14ac:dyDescent="0.25">
      <c r="A93" s="16" t="s">
        <v>23</v>
      </c>
      <c r="B93" s="49">
        <v>1347</v>
      </c>
      <c r="C93" s="49">
        <v>742</v>
      </c>
      <c r="D93" s="49">
        <v>668</v>
      </c>
      <c r="E93" s="49">
        <v>74</v>
      </c>
      <c r="F93" s="49">
        <v>605</v>
      </c>
      <c r="G93" s="49">
        <v>61</v>
      </c>
      <c r="H93" s="49" t="s">
        <v>688</v>
      </c>
      <c r="I93" s="49" t="s">
        <v>688</v>
      </c>
      <c r="J93" s="49">
        <v>262</v>
      </c>
      <c r="K93" s="49">
        <v>334</v>
      </c>
      <c r="L93" s="49">
        <v>7</v>
      </c>
      <c r="M93" s="49" t="s">
        <v>688</v>
      </c>
      <c r="N93" s="49">
        <v>258</v>
      </c>
      <c r="O93" s="49">
        <v>221</v>
      </c>
      <c r="P93" s="49">
        <v>11</v>
      </c>
      <c r="Q93" s="49">
        <v>176</v>
      </c>
      <c r="R93" s="49">
        <v>77</v>
      </c>
      <c r="S93" s="49">
        <v>86</v>
      </c>
      <c r="T93" s="49">
        <v>99</v>
      </c>
      <c r="U93" s="49">
        <v>57</v>
      </c>
      <c r="V93" s="49">
        <v>142</v>
      </c>
      <c r="W93" s="49">
        <v>114</v>
      </c>
      <c r="X93" s="49">
        <v>46</v>
      </c>
      <c r="Y93" s="49">
        <v>30</v>
      </c>
      <c r="Z93" s="49" t="s">
        <v>688</v>
      </c>
      <c r="AA93" s="49">
        <v>1614</v>
      </c>
      <c r="AB93" s="3"/>
    </row>
    <row r="94" spans="1:28" ht="12" customHeight="1" x14ac:dyDescent="0.25">
      <c r="A94" s="16" t="s">
        <v>58</v>
      </c>
      <c r="B94" s="49">
        <v>215</v>
      </c>
      <c r="C94" s="49">
        <v>121</v>
      </c>
      <c r="D94" s="49">
        <v>107</v>
      </c>
      <c r="E94" s="49">
        <v>14</v>
      </c>
      <c r="F94" s="49">
        <v>94</v>
      </c>
      <c r="G94" s="49">
        <v>10</v>
      </c>
      <c r="H94" s="49" t="s">
        <v>688</v>
      </c>
      <c r="I94" s="49" t="s">
        <v>688</v>
      </c>
      <c r="J94" s="49">
        <v>63</v>
      </c>
      <c r="K94" s="49">
        <v>27</v>
      </c>
      <c r="L94" s="49" t="s">
        <v>688</v>
      </c>
      <c r="M94" s="49" t="s">
        <v>688</v>
      </c>
      <c r="N94" s="49">
        <v>27</v>
      </c>
      <c r="O94" s="49">
        <v>31</v>
      </c>
      <c r="P94" s="49" t="s">
        <v>688</v>
      </c>
      <c r="Q94" s="49">
        <v>47</v>
      </c>
      <c r="R94" s="49">
        <v>13</v>
      </c>
      <c r="S94" s="49">
        <v>24</v>
      </c>
      <c r="T94" s="49">
        <v>20</v>
      </c>
      <c r="U94" s="49">
        <v>10</v>
      </c>
      <c r="V94" s="49">
        <v>18</v>
      </c>
      <c r="W94" s="49">
        <v>12</v>
      </c>
      <c r="X94" s="49" t="s">
        <v>688</v>
      </c>
      <c r="Y94" s="49" t="s">
        <v>688</v>
      </c>
      <c r="Z94" s="49" t="s">
        <v>688</v>
      </c>
      <c r="AA94" s="49">
        <v>1390</v>
      </c>
      <c r="AB94" s="3"/>
    </row>
    <row r="95" spans="1:28" ht="12" customHeight="1" x14ac:dyDescent="0.25">
      <c r="A95" s="10" t="s">
        <v>42</v>
      </c>
      <c r="B95" s="49">
        <v>362</v>
      </c>
      <c r="C95" s="49">
        <v>214</v>
      </c>
      <c r="D95" s="49">
        <v>183</v>
      </c>
      <c r="E95" s="49">
        <v>31</v>
      </c>
      <c r="F95" s="49">
        <v>148</v>
      </c>
      <c r="G95" s="49">
        <v>13</v>
      </c>
      <c r="H95" s="49" t="s">
        <v>688</v>
      </c>
      <c r="I95" s="49" t="s">
        <v>688</v>
      </c>
      <c r="J95" s="49">
        <v>97</v>
      </c>
      <c r="K95" s="49">
        <v>65</v>
      </c>
      <c r="L95" s="49">
        <v>7</v>
      </c>
      <c r="M95" s="49" t="s">
        <v>688</v>
      </c>
      <c r="N95" s="49">
        <v>40</v>
      </c>
      <c r="O95" s="49">
        <v>70</v>
      </c>
      <c r="P95" s="49" t="s">
        <v>688</v>
      </c>
      <c r="Q95" s="49">
        <v>70</v>
      </c>
      <c r="R95" s="49">
        <v>18</v>
      </c>
      <c r="S95" s="49">
        <v>28</v>
      </c>
      <c r="T95" s="49">
        <v>47</v>
      </c>
      <c r="U95" s="49">
        <v>17</v>
      </c>
      <c r="V95" s="49">
        <v>32</v>
      </c>
      <c r="W95" s="49">
        <v>21</v>
      </c>
      <c r="X95" s="49">
        <v>8</v>
      </c>
      <c r="Y95" s="49">
        <v>7</v>
      </c>
      <c r="Z95" s="49" t="s">
        <v>688</v>
      </c>
      <c r="AA95" s="49">
        <v>1461</v>
      </c>
      <c r="AB95" s="3"/>
    </row>
    <row r="96" spans="1:28" ht="12" customHeight="1" x14ac:dyDescent="0.25">
      <c r="A96" s="16" t="s">
        <v>22</v>
      </c>
      <c r="B96" s="49">
        <v>90</v>
      </c>
      <c r="C96" s="49">
        <v>50</v>
      </c>
      <c r="D96" s="49">
        <v>42</v>
      </c>
      <c r="E96" s="49">
        <v>8</v>
      </c>
      <c r="F96" s="49">
        <v>41</v>
      </c>
      <c r="G96" s="49" t="s">
        <v>688</v>
      </c>
      <c r="H96" s="49" t="s">
        <v>688</v>
      </c>
      <c r="I96" s="49" t="s">
        <v>688</v>
      </c>
      <c r="J96" s="49">
        <v>23</v>
      </c>
      <c r="K96" s="49">
        <v>13</v>
      </c>
      <c r="L96" s="49" t="s">
        <v>688</v>
      </c>
      <c r="M96" s="49" t="s">
        <v>688</v>
      </c>
      <c r="N96" s="49">
        <v>9</v>
      </c>
      <c r="O96" s="49">
        <v>18</v>
      </c>
      <c r="P96" s="49" t="s">
        <v>688</v>
      </c>
      <c r="Q96" s="49">
        <v>12</v>
      </c>
      <c r="R96" s="49" t="s">
        <v>688</v>
      </c>
      <c r="S96" s="49">
        <v>5</v>
      </c>
      <c r="T96" s="49">
        <v>8</v>
      </c>
      <c r="U96" s="49" t="s">
        <v>688</v>
      </c>
      <c r="V96" s="49">
        <v>9</v>
      </c>
      <c r="W96" s="49">
        <v>5</v>
      </c>
      <c r="X96" s="49" t="s">
        <v>688</v>
      </c>
      <c r="Y96" s="49" t="s">
        <v>688</v>
      </c>
      <c r="Z96" s="49" t="s">
        <v>688</v>
      </c>
      <c r="AA96" s="49">
        <v>1533</v>
      </c>
      <c r="AB96" s="3"/>
    </row>
    <row r="97" spans="1:28" ht="12" customHeight="1" x14ac:dyDescent="0.25">
      <c r="A97" s="16" t="s">
        <v>31</v>
      </c>
      <c r="B97" s="49">
        <v>82</v>
      </c>
      <c r="C97" s="49">
        <v>48</v>
      </c>
      <c r="D97" s="49">
        <v>41</v>
      </c>
      <c r="E97" s="49">
        <v>7</v>
      </c>
      <c r="F97" s="49">
        <v>34</v>
      </c>
      <c r="G97" s="49" t="s">
        <v>688</v>
      </c>
      <c r="H97" s="49" t="s">
        <v>687</v>
      </c>
      <c r="I97" s="49" t="s">
        <v>688</v>
      </c>
      <c r="J97" s="49">
        <v>23</v>
      </c>
      <c r="K97" s="49">
        <v>13</v>
      </c>
      <c r="L97" s="49" t="s">
        <v>688</v>
      </c>
      <c r="M97" s="49" t="s">
        <v>687</v>
      </c>
      <c r="N97" s="49">
        <v>10</v>
      </c>
      <c r="O97" s="49">
        <v>18</v>
      </c>
      <c r="P97" s="49" t="s">
        <v>688</v>
      </c>
      <c r="Q97" s="49">
        <v>12</v>
      </c>
      <c r="R97" s="49" t="s">
        <v>688</v>
      </c>
      <c r="S97" s="49">
        <v>6</v>
      </c>
      <c r="T97" s="49">
        <v>9</v>
      </c>
      <c r="U97" s="49" t="s">
        <v>688</v>
      </c>
      <c r="V97" s="49">
        <v>9</v>
      </c>
      <c r="W97" s="49">
        <v>6</v>
      </c>
      <c r="X97" s="49" t="s">
        <v>688</v>
      </c>
      <c r="Y97" s="49" t="s">
        <v>688</v>
      </c>
      <c r="Z97" s="49" t="s">
        <v>687</v>
      </c>
      <c r="AA97" s="49">
        <v>1648</v>
      </c>
      <c r="AB97" s="3"/>
    </row>
    <row r="98" spans="1:28" ht="12" customHeight="1" x14ac:dyDescent="0.25">
      <c r="A98" s="10" t="s">
        <v>43</v>
      </c>
      <c r="B98" s="49">
        <v>260</v>
      </c>
      <c r="C98" s="49">
        <v>156</v>
      </c>
      <c r="D98" s="49">
        <v>146</v>
      </c>
      <c r="E98" s="49">
        <v>11</v>
      </c>
      <c r="F98" s="49">
        <v>104</v>
      </c>
      <c r="G98" s="49">
        <v>23</v>
      </c>
      <c r="H98" s="49" t="s">
        <v>688</v>
      </c>
      <c r="I98" s="49" t="s">
        <v>688</v>
      </c>
      <c r="J98" s="49">
        <v>97</v>
      </c>
      <c r="K98" s="49">
        <v>20</v>
      </c>
      <c r="L98" s="49" t="s">
        <v>688</v>
      </c>
      <c r="M98" s="49" t="s">
        <v>688</v>
      </c>
      <c r="N98" s="49">
        <v>27</v>
      </c>
      <c r="O98" s="49">
        <v>40</v>
      </c>
      <c r="P98" s="49" t="s">
        <v>688</v>
      </c>
      <c r="Q98" s="49">
        <v>75</v>
      </c>
      <c r="R98" s="49">
        <v>17</v>
      </c>
      <c r="S98" s="49">
        <v>21</v>
      </c>
      <c r="T98" s="49">
        <v>28</v>
      </c>
      <c r="U98" s="49">
        <v>14</v>
      </c>
      <c r="V98" s="49">
        <v>21</v>
      </c>
      <c r="W98" s="49">
        <v>14</v>
      </c>
      <c r="X98" s="49">
        <v>11</v>
      </c>
      <c r="Y98" s="49">
        <v>18</v>
      </c>
      <c r="Z98" s="49" t="s">
        <v>688</v>
      </c>
      <c r="AA98" s="49">
        <v>1806</v>
      </c>
      <c r="AB98" s="3"/>
    </row>
    <row r="99" spans="1:28" ht="12" customHeight="1" x14ac:dyDescent="0.25">
      <c r="A99" s="10" t="s">
        <v>44</v>
      </c>
      <c r="B99" s="49">
        <v>99</v>
      </c>
      <c r="C99" s="49">
        <v>61</v>
      </c>
      <c r="D99" s="49">
        <v>58</v>
      </c>
      <c r="E99" s="49" t="s">
        <v>688</v>
      </c>
      <c r="F99" s="49">
        <v>38</v>
      </c>
      <c r="G99" s="49">
        <v>14</v>
      </c>
      <c r="H99" s="49" t="s">
        <v>687</v>
      </c>
      <c r="I99" s="49" t="s">
        <v>688</v>
      </c>
      <c r="J99" s="49">
        <v>37</v>
      </c>
      <c r="K99" s="49">
        <v>6</v>
      </c>
      <c r="L99" s="49" t="s">
        <v>688</v>
      </c>
      <c r="M99" s="49" t="s">
        <v>688</v>
      </c>
      <c r="N99" s="49">
        <v>11</v>
      </c>
      <c r="O99" s="49">
        <v>12</v>
      </c>
      <c r="P99" s="49" t="s">
        <v>688</v>
      </c>
      <c r="Q99" s="49">
        <v>33</v>
      </c>
      <c r="R99" s="49" t="s">
        <v>688</v>
      </c>
      <c r="S99" s="49">
        <v>6</v>
      </c>
      <c r="T99" s="49">
        <v>8</v>
      </c>
      <c r="U99" s="49" t="s">
        <v>688</v>
      </c>
      <c r="V99" s="49">
        <v>8</v>
      </c>
      <c r="W99" s="49">
        <v>8</v>
      </c>
      <c r="X99" s="49">
        <v>7</v>
      </c>
      <c r="Y99" s="49">
        <v>12</v>
      </c>
      <c r="Z99" s="49" t="s">
        <v>687</v>
      </c>
      <c r="AA99" s="49">
        <v>2280</v>
      </c>
      <c r="AB99" s="3"/>
    </row>
    <row r="100" spans="1:28" ht="12" customHeight="1" x14ac:dyDescent="0.25">
      <c r="A100" s="16" t="s">
        <v>61</v>
      </c>
      <c r="B100" s="49">
        <v>87</v>
      </c>
      <c r="C100" s="49">
        <v>53</v>
      </c>
      <c r="D100" s="49">
        <v>51</v>
      </c>
      <c r="E100" s="49" t="s">
        <v>688</v>
      </c>
      <c r="F100" s="49">
        <v>34</v>
      </c>
      <c r="G100" s="49">
        <v>12</v>
      </c>
      <c r="H100" s="49" t="s">
        <v>687</v>
      </c>
      <c r="I100" s="49" t="s">
        <v>688</v>
      </c>
      <c r="J100" s="49">
        <v>32</v>
      </c>
      <c r="K100" s="49">
        <v>6</v>
      </c>
      <c r="L100" s="49" t="s">
        <v>688</v>
      </c>
      <c r="M100" s="49" t="s">
        <v>688</v>
      </c>
      <c r="N100" s="49">
        <v>11</v>
      </c>
      <c r="O100" s="49">
        <v>11</v>
      </c>
      <c r="P100" s="49" t="s">
        <v>688</v>
      </c>
      <c r="Q100" s="49">
        <v>28</v>
      </c>
      <c r="R100" s="49" t="s">
        <v>688</v>
      </c>
      <c r="S100" s="49" t="s">
        <v>688</v>
      </c>
      <c r="T100" s="49">
        <v>7</v>
      </c>
      <c r="U100" s="49" t="s">
        <v>688</v>
      </c>
      <c r="V100" s="49">
        <v>7</v>
      </c>
      <c r="W100" s="49">
        <v>7</v>
      </c>
      <c r="X100" s="49">
        <v>6</v>
      </c>
      <c r="Y100" s="49">
        <v>10</v>
      </c>
      <c r="Z100" s="49" t="s">
        <v>687</v>
      </c>
      <c r="AA100" s="49">
        <v>2317</v>
      </c>
      <c r="AB100" s="3"/>
    </row>
    <row r="101" spans="1:28" ht="12" customHeight="1" x14ac:dyDescent="0.25">
      <c r="A101" s="10" t="s">
        <v>45</v>
      </c>
      <c r="B101" s="49">
        <v>161</v>
      </c>
      <c r="C101" s="49">
        <v>95</v>
      </c>
      <c r="D101" s="49">
        <v>87</v>
      </c>
      <c r="E101" s="49">
        <v>8</v>
      </c>
      <c r="F101" s="49">
        <v>65</v>
      </c>
      <c r="G101" s="49">
        <v>9</v>
      </c>
      <c r="H101" s="49" t="s">
        <v>688</v>
      </c>
      <c r="I101" s="49" t="s">
        <v>688</v>
      </c>
      <c r="J101" s="49">
        <v>59</v>
      </c>
      <c r="K101" s="49">
        <v>14</v>
      </c>
      <c r="L101" s="49" t="s">
        <v>688</v>
      </c>
      <c r="M101" s="49" t="s">
        <v>688</v>
      </c>
      <c r="N101" s="49">
        <v>16</v>
      </c>
      <c r="O101" s="49">
        <v>27</v>
      </c>
      <c r="P101" s="49" t="s">
        <v>688</v>
      </c>
      <c r="Q101" s="49">
        <v>41</v>
      </c>
      <c r="R101" s="49">
        <v>13</v>
      </c>
      <c r="S101" s="49">
        <v>15</v>
      </c>
      <c r="T101" s="49">
        <v>20</v>
      </c>
      <c r="U101" s="49">
        <v>9</v>
      </c>
      <c r="V101" s="49">
        <v>13</v>
      </c>
      <c r="W101" s="49">
        <v>6</v>
      </c>
      <c r="X101" s="49" t="s">
        <v>688</v>
      </c>
      <c r="Y101" s="49">
        <v>6</v>
      </c>
      <c r="Z101" s="49" t="s">
        <v>688</v>
      </c>
      <c r="AA101" s="49">
        <v>1487</v>
      </c>
      <c r="AB101" s="3"/>
    </row>
    <row r="102" spans="1:28" ht="12" customHeight="1" x14ac:dyDescent="0.25">
      <c r="A102" s="10" t="s">
        <v>46</v>
      </c>
      <c r="B102" s="49">
        <v>1975</v>
      </c>
      <c r="C102" s="49">
        <v>1242</v>
      </c>
      <c r="D102" s="49">
        <v>1125</v>
      </c>
      <c r="E102" s="49">
        <v>117</v>
      </c>
      <c r="F102" s="49">
        <v>733</v>
      </c>
      <c r="G102" s="49">
        <v>111</v>
      </c>
      <c r="H102" s="49">
        <v>6</v>
      </c>
      <c r="I102" s="49">
        <v>8</v>
      </c>
      <c r="J102" s="49">
        <v>571</v>
      </c>
      <c r="K102" s="49">
        <v>391</v>
      </c>
      <c r="L102" s="49">
        <v>39</v>
      </c>
      <c r="M102" s="49" t="s">
        <v>688</v>
      </c>
      <c r="N102" s="49">
        <v>322</v>
      </c>
      <c r="O102" s="49">
        <v>410</v>
      </c>
      <c r="P102" s="49">
        <v>25</v>
      </c>
      <c r="Q102" s="49">
        <v>365</v>
      </c>
      <c r="R102" s="49">
        <v>132</v>
      </c>
      <c r="S102" s="49">
        <v>189</v>
      </c>
      <c r="T102" s="49">
        <v>218</v>
      </c>
      <c r="U102" s="49">
        <v>106</v>
      </c>
      <c r="V102" s="49">
        <v>211</v>
      </c>
      <c r="W102" s="49">
        <v>146</v>
      </c>
      <c r="X102" s="49">
        <v>49</v>
      </c>
      <c r="Y102" s="49">
        <v>54</v>
      </c>
      <c r="Z102" s="49" t="s">
        <v>688</v>
      </c>
      <c r="AA102" s="49">
        <v>1504</v>
      </c>
      <c r="AB102" s="3"/>
    </row>
    <row r="103" spans="1:28" ht="12" customHeight="1" x14ac:dyDescent="0.25">
      <c r="A103" s="10" t="s">
        <v>47</v>
      </c>
      <c r="B103" s="49">
        <v>1265</v>
      </c>
      <c r="C103" s="49">
        <v>831</v>
      </c>
      <c r="D103" s="49">
        <v>748</v>
      </c>
      <c r="E103" s="49">
        <v>83</v>
      </c>
      <c r="F103" s="49">
        <v>434</v>
      </c>
      <c r="G103" s="49">
        <v>49</v>
      </c>
      <c r="H103" s="49" t="s">
        <v>688</v>
      </c>
      <c r="I103" s="49">
        <v>6</v>
      </c>
      <c r="J103" s="49">
        <v>347</v>
      </c>
      <c r="K103" s="49">
        <v>315</v>
      </c>
      <c r="L103" s="49">
        <v>30</v>
      </c>
      <c r="M103" s="49" t="s">
        <v>688</v>
      </c>
      <c r="N103" s="49">
        <v>257</v>
      </c>
      <c r="O103" s="49">
        <v>229</v>
      </c>
      <c r="P103" s="49">
        <v>20</v>
      </c>
      <c r="Q103" s="49">
        <v>240</v>
      </c>
      <c r="R103" s="49">
        <v>80</v>
      </c>
      <c r="S103" s="49">
        <v>125</v>
      </c>
      <c r="T103" s="49">
        <v>147</v>
      </c>
      <c r="U103" s="49">
        <v>77</v>
      </c>
      <c r="V103" s="49">
        <v>156</v>
      </c>
      <c r="W103" s="49">
        <v>98</v>
      </c>
      <c r="X103" s="49">
        <v>31</v>
      </c>
      <c r="Y103" s="49">
        <v>24</v>
      </c>
      <c r="Z103" s="49" t="s">
        <v>688</v>
      </c>
      <c r="AA103" s="49">
        <v>1469</v>
      </c>
      <c r="AB103" s="3"/>
    </row>
    <row r="104" spans="1:28" ht="12" customHeight="1" x14ac:dyDescent="0.25">
      <c r="A104" s="16" t="s">
        <v>27</v>
      </c>
      <c r="B104" s="49">
        <v>98</v>
      </c>
      <c r="C104" s="49">
        <v>49</v>
      </c>
      <c r="D104" s="49">
        <v>38</v>
      </c>
      <c r="E104" s="49">
        <v>11</v>
      </c>
      <c r="F104" s="49">
        <v>49</v>
      </c>
      <c r="G104" s="49" t="s">
        <v>688</v>
      </c>
      <c r="H104" s="49" t="s">
        <v>688</v>
      </c>
      <c r="I104" s="49" t="s">
        <v>687</v>
      </c>
      <c r="J104" s="49">
        <v>17</v>
      </c>
      <c r="K104" s="49">
        <v>15</v>
      </c>
      <c r="L104" s="49" t="s">
        <v>688</v>
      </c>
      <c r="M104" s="49" t="s">
        <v>687</v>
      </c>
      <c r="N104" s="49">
        <v>8</v>
      </c>
      <c r="O104" s="49">
        <v>18</v>
      </c>
      <c r="P104" s="49" t="s">
        <v>688</v>
      </c>
      <c r="Q104" s="49">
        <v>12</v>
      </c>
      <c r="R104" s="49">
        <v>5</v>
      </c>
      <c r="S104" s="49">
        <v>8</v>
      </c>
      <c r="T104" s="49">
        <v>9</v>
      </c>
      <c r="U104" s="49" t="s">
        <v>688</v>
      </c>
      <c r="V104" s="49">
        <v>7</v>
      </c>
      <c r="W104" s="49" t="s">
        <v>688</v>
      </c>
      <c r="X104" s="49" t="s">
        <v>688</v>
      </c>
      <c r="Y104" s="49" t="s">
        <v>688</v>
      </c>
      <c r="Z104" s="49" t="s">
        <v>687</v>
      </c>
      <c r="AA104" s="49">
        <v>1289</v>
      </c>
      <c r="AB104" s="3"/>
    </row>
    <row r="105" spans="1:28" ht="12" customHeight="1" x14ac:dyDescent="0.25">
      <c r="A105" s="16" t="s">
        <v>24</v>
      </c>
      <c r="B105" s="49">
        <v>116</v>
      </c>
      <c r="C105" s="49">
        <v>69</v>
      </c>
      <c r="D105" s="49">
        <v>60</v>
      </c>
      <c r="E105" s="49">
        <v>9</v>
      </c>
      <c r="F105" s="49">
        <v>47</v>
      </c>
      <c r="G105" s="49">
        <v>13</v>
      </c>
      <c r="H105" s="49" t="s">
        <v>688</v>
      </c>
      <c r="I105" s="49" t="s">
        <v>688</v>
      </c>
      <c r="J105" s="49">
        <v>37</v>
      </c>
      <c r="K105" s="49">
        <v>9</v>
      </c>
      <c r="L105" s="49" t="s">
        <v>688</v>
      </c>
      <c r="M105" s="49" t="s">
        <v>687</v>
      </c>
      <c r="N105" s="49">
        <v>7</v>
      </c>
      <c r="O105" s="49">
        <v>29</v>
      </c>
      <c r="P105" s="49" t="s">
        <v>688</v>
      </c>
      <c r="Q105" s="49">
        <v>23</v>
      </c>
      <c r="R105" s="49" t="s">
        <v>688</v>
      </c>
      <c r="S105" s="49">
        <v>11</v>
      </c>
      <c r="T105" s="49">
        <v>11</v>
      </c>
      <c r="U105" s="49">
        <v>5</v>
      </c>
      <c r="V105" s="49">
        <v>8</v>
      </c>
      <c r="W105" s="49">
        <v>7</v>
      </c>
      <c r="X105" s="49" t="s">
        <v>688</v>
      </c>
      <c r="Y105" s="49">
        <v>6</v>
      </c>
      <c r="Z105" s="49" t="s">
        <v>687</v>
      </c>
      <c r="AA105" s="49">
        <v>1794</v>
      </c>
      <c r="AB105" s="3"/>
    </row>
    <row r="106" spans="1:28" ht="12" customHeight="1" x14ac:dyDescent="0.25">
      <c r="A106" s="16" t="s">
        <v>26</v>
      </c>
      <c r="B106" s="49">
        <v>727</v>
      </c>
      <c r="C106" s="49">
        <v>531</v>
      </c>
      <c r="D106" s="49">
        <v>494</v>
      </c>
      <c r="E106" s="49">
        <v>37</v>
      </c>
      <c r="F106" s="49">
        <v>196</v>
      </c>
      <c r="G106" s="49">
        <v>16</v>
      </c>
      <c r="H106" s="49" t="s">
        <v>688</v>
      </c>
      <c r="I106" s="49">
        <v>5</v>
      </c>
      <c r="J106" s="49">
        <v>214</v>
      </c>
      <c r="K106" s="49">
        <v>240</v>
      </c>
      <c r="L106" s="49">
        <v>19</v>
      </c>
      <c r="M106" s="49" t="s">
        <v>688</v>
      </c>
      <c r="N106" s="49">
        <v>200</v>
      </c>
      <c r="O106" s="49">
        <v>128</v>
      </c>
      <c r="P106" s="49">
        <v>16</v>
      </c>
      <c r="Q106" s="49">
        <v>149</v>
      </c>
      <c r="R106" s="49">
        <v>55</v>
      </c>
      <c r="S106" s="49">
        <v>79</v>
      </c>
      <c r="T106" s="49">
        <v>98</v>
      </c>
      <c r="U106" s="49">
        <v>54</v>
      </c>
      <c r="V106" s="49">
        <v>112</v>
      </c>
      <c r="W106" s="49">
        <v>67</v>
      </c>
      <c r="X106" s="49">
        <v>17</v>
      </c>
      <c r="Y106" s="49">
        <v>8</v>
      </c>
      <c r="Z106" s="49" t="s">
        <v>688</v>
      </c>
      <c r="AA106" s="49">
        <v>1400</v>
      </c>
      <c r="AB106" s="3"/>
    </row>
    <row r="107" spans="1:28" ht="12" customHeight="1" x14ac:dyDescent="0.25">
      <c r="A107" s="16" t="s">
        <v>28</v>
      </c>
      <c r="B107" s="49">
        <v>71</v>
      </c>
      <c r="C107" s="49">
        <v>28</v>
      </c>
      <c r="D107" s="49">
        <v>21</v>
      </c>
      <c r="E107" s="49">
        <v>6</v>
      </c>
      <c r="F107" s="49">
        <v>43</v>
      </c>
      <c r="G107" s="49" t="s">
        <v>688</v>
      </c>
      <c r="H107" s="49" t="s">
        <v>687</v>
      </c>
      <c r="I107" s="49" t="s">
        <v>687</v>
      </c>
      <c r="J107" s="49">
        <v>12</v>
      </c>
      <c r="K107" s="49">
        <v>5</v>
      </c>
      <c r="L107" s="49" t="s">
        <v>688</v>
      </c>
      <c r="M107" s="49" t="s">
        <v>687</v>
      </c>
      <c r="N107" s="49" t="s">
        <v>688</v>
      </c>
      <c r="O107" s="49">
        <v>11</v>
      </c>
      <c r="P107" s="49" t="s">
        <v>688</v>
      </c>
      <c r="Q107" s="49">
        <v>7</v>
      </c>
      <c r="R107" s="49" t="s">
        <v>688</v>
      </c>
      <c r="S107" s="49">
        <v>5</v>
      </c>
      <c r="T107" s="49" t="s">
        <v>688</v>
      </c>
      <c r="U107" s="49" t="s">
        <v>688</v>
      </c>
      <c r="V107" s="49" t="s">
        <v>688</v>
      </c>
      <c r="W107" s="49" t="s">
        <v>688</v>
      </c>
      <c r="X107" s="49" t="s">
        <v>688</v>
      </c>
      <c r="Y107" s="49" t="s">
        <v>688</v>
      </c>
      <c r="Z107" s="49" t="s">
        <v>687</v>
      </c>
      <c r="AA107" s="49">
        <v>1507</v>
      </c>
      <c r="AB107" s="3"/>
    </row>
    <row r="108" spans="1:28" ht="12" customHeight="1" x14ac:dyDescent="0.25">
      <c r="A108" s="10" t="s">
        <v>662</v>
      </c>
      <c r="B108" s="49">
        <v>691</v>
      </c>
      <c r="C108" s="49">
        <v>398</v>
      </c>
      <c r="D108" s="49">
        <v>365</v>
      </c>
      <c r="E108" s="49">
        <v>33</v>
      </c>
      <c r="F108" s="49">
        <v>293</v>
      </c>
      <c r="G108" s="49">
        <v>59</v>
      </c>
      <c r="H108" s="49" t="s">
        <v>688</v>
      </c>
      <c r="I108" s="49" t="s">
        <v>688</v>
      </c>
      <c r="J108" s="49">
        <v>216</v>
      </c>
      <c r="K108" s="49">
        <v>75</v>
      </c>
      <c r="L108" s="49">
        <v>8</v>
      </c>
      <c r="M108" s="49" t="s">
        <v>688</v>
      </c>
      <c r="N108" s="49">
        <v>63</v>
      </c>
      <c r="O108" s="49">
        <v>177</v>
      </c>
      <c r="P108" s="49" t="s">
        <v>688</v>
      </c>
      <c r="Q108" s="49">
        <v>120</v>
      </c>
      <c r="R108" s="49">
        <v>51</v>
      </c>
      <c r="S108" s="49">
        <v>63</v>
      </c>
      <c r="T108" s="49">
        <v>70</v>
      </c>
      <c r="U108" s="49">
        <v>27</v>
      </c>
      <c r="V108" s="49">
        <v>54</v>
      </c>
      <c r="W108" s="49">
        <v>45</v>
      </c>
      <c r="X108" s="49">
        <v>18</v>
      </c>
      <c r="Y108" s="49">
        <v>27</v>
      </c>
      <c r="Z108" s="49" t="s">
        <v>688</v>
      </c>
      <c r="AA108" s="49">
        <v>1553</v>
      </c>
      <c r="AB108" s="3"/>
    </row>
    <row r="109" spans="1:28" ht="12" customHeight="1" x14ac:dyDescent="0.25">
      <c r="A109" s="16" t="s">
        <v>25</v>
      </c>
      <c r="B109" s="49">
        <v>104</v>
      </c>
      <c r="C109" s="49">
        <v>48</v>
      </c>
      <c r="D109" s="49">
        <v>41</v>
      </c>
      <c r="E109" s="49">
        <v>7</v>
      </c>
      <c r="F109" s="49">
        <v>56</v>
      </c>
      <c r="G109" s="49">
        <v>6</v>
      </c>
      <c r="H109" s="49" t="s">
        <v>688</v>
      </c>
      <c r="I109" s="49" t="s">
        <v>688</v>
      </c>
      <c r="J109" s="49">
        <v>26</v>
      </c>
      <c r="K109" s="49">
        <v>7</v>
      </c>
      <c r="L109" s="49" t="s">
        <v>688</v>
      </c>
      <c r="M109" s="49" t="s">
        <v>687</v>
      </c>
      <c r="N109" s="49">
        <v>6</v>
      </c>
      <c r="O109" s="49">
        <v>22</v>
      </c>
      <c r="P109" s="49" t="s">
        <v>688</v>
      </c>
      <c r="Q109" s="49">
        <v>12</v>
      </c>
      <c r="R109" s="49" t="s">
        <v>688</v>
      </c>
      <c r="S109" s="49">
        <v>9</v>
      </c>
      <c r="T109" s="49">
        <v>9</v>
      </c>
      <c r="U109" s="49" t="s">
        <v>688</v>
      </c>
      <c r="V109" s="49">
        <v>6</v>
      </c>
      <c r="W109" s="49" t="s">
        <v>688</v>
      </c>
      <c r="X109" s="49" t="s">
        <v>688</v>
      </c>
      <c r="Y109" s="49" t="s">
        <v>688</v>
      </c>
      <c r="Z109" s="49" t="s">
        <v>688</v>
      </c>
      <c r="AA109" s="49">
        <v>1402</v>
      </c>
      <c r="AB109" s="3"/>
    </row>
    <row r="110" spans="1:28" ht="12" customHeight="1" x14ac:dyDescent="0.25">
      <c r="A110" s="16" t="s">
        <v>60</v>
      </c>
      <c r="B110" s="49">
        <v>114</v>
      </c>
      <c r="C110" s="49">
        <v>57</v>
      </c>
      <c r="D110" s="49">
        <v>54</v>
      </c>
      <c r="E110" s="49" t="s">
        <v>688</v>
      </c>
      <c r="F110" s="49">
        <v>57</v>
      </c>
      <c r="G110" s="49">
        <v>8</v>
      </c>
      <c r="H110" s="49" t="s">
        <v>688</v>
      </c>
      <c r="I110" s="49" t="s">
        <v>687</v>
      </c>
      <c r="J110" s="49">
        <v>42</v>
      </c>
      <c r="K110" s="49" t="s">
        <v>688</v>
      </c>
      <c r="L110" s="49" t="s">
        <v>688</v>
      </c>
      <c r="M110" s="49" t="s">
        <v>687</v>
      </c>
      <c r="N110" s="49">
        <v>13</v>
      </c>
      <c r="O110" s="49">
        <v>20</v>
      </c>
      <c r="P110" s="49" t="s">
        <v>688</v>
      </c>
      <c r="Q110" s="49">
        <v>21</v>
      </c>
      <c r="R110" s="49" t="s">
        <v>688</v>
      </c>
      <c r="S110" s="49">
        <v>5</v>
      </c>
      <c r="T110" s="49">
        <v>8</v>
      </c>
      <c r="U110" s="49" t="s">
        <v>688</v>
      </c>
      <c r="V110" s="49">
        <v>8</v>
      </c>
      <c r="W110" s="49">
        <v>12</v>
      </c>
      <c r="X110" s="49">
        <v>6</v>
      </c>
      <c r="Y110" s="49">
        <v>6</v>
      </c>
      <c r="Z110" s="49" t="s">
        <v>688</v>
      </c>
      <c r="AA110" s="49">
        <v>1913</v>
      </c>
      <c r="AB110" s="3"/>
    </row>
    <row r="111" spans="1:28" ht="12" customHeight="1" x14ac:dyDescent="0.25">
      <c r="A111" s="16" t="s">
        <v>466</v>
      </c>
      <c r="B111" s="49">
        <v>76</v>
      </c>
      <c r="C111" s="49">
        <v>46</v>
      </c>
      <c r="D111" s="49">
        <v>43</v>
      </c>
      <c r="E111" s="49" t="s">
        <v>688</v>
      </c>
      <c r="F111" s="49">
        <v>30</v>
      </c>
      <c r="G111" s="49">
        <v>6</v>
      </c>
      <c r="H111" s="49" t="s">
        <v>688</v>
      </c>
      <c r="I111" s="49" t="s">
        <v>688</v>
      </c>
      <c r="J111" s="49">
        <v>28</v>
      </c>
      <c r="K111" s="49">
        <v>6</v>
      </c>
      <c r="L111" s="49" t="s">
        <v>688</v>
      </c>
      <c r="M111" s="49" t="s">
        <v>688</v>
      </c>
      <c r="N111" s="49">
        <v>7</v>
      </c>
      <c r="O111" s="49">
        <v>22</v>
      </c>
      <c r="P111" s="49" t="s">
        <v>688</v>
      </c>
      <c r="Q111" s="49">
        <v>14</v>
      </c>
      <c r="R111" s="49" t="s">
        <v>688</v>
      </c>
      <c r="S111" s="49" t="s">
        <v>688</v>
      </c>
      <c r="T111" s="49">
        <v>5</v>
      </c>
      <c r="U111" s="49" t="s">
        <v>688</v>
      </c>
      <c r="V111" s="49">
        <v>6</v>
      </c>
      <c r="W111" s="49">
        <v>8</v>
      </c>
      <c r="X111" s="49" t="s">
        <v>688</v>
      </c>
      <c r="Y111" s="49">
        <v>7</v>
      </c>
      <c r="Z111" s="49" t="s">
        <v>688</v>
      </c>
      <c r="AA111" s="49">
        <v>2062</v>
      </c>
      <c r="AB111" s="3"/>
    </row>
    <row r="112" spans="1:28" ht="12" customHeight="1" x14ac:dyDescent="0.25">
      <c r="A112" s="16" t="s">
        <v>59</v>
      </c>
      <c r="B112" s="49">
        <v>54</v>
      </c>
      <c r="C112" s="49">
        <v>28</v>
      </c>
      <c r="D112" s="49">
        <v>23</v>
      </c>
      <c r="E112" s="49">
        <v>5</v>
      </c>
      <c r="F112" s="49">
        <v>26</v>
      </c>
      <c r="G112" s="49" t="s">
        <v>688</v>
      </c>
      <c r="H112" s="49" t="s">
        <v>688</v>
      </c>
      <c r="I112" s="49" t="s">
        <v>687</v>
      </c>
      <c r="J112" s="49">
        <v>11</v>
      </c>
      <c r="K112" s="49">
        <v>6</v>
      </c>
      <c r="L112" s="49" t="s">
        <v>688</v>
      </c>
      <c r="M112" s="49" t="s">
        <v>687</v>
      </c>
      <c r="N112" s="49" t="s">
        <v>688</v>
      </c>
      <c r="O112" s="49">
        <v>15</v>
      </c>
      <c r="P112" s="49" t="s">
        <v>688</v>
      </c>
      <c r="Q112" s="49">
        <v>6</v>
      </c>
      <c r="R112" s="49" t="s">
        <v>688</v>
      </c>
      <c r="S112" s="49" t="s">
        <v>688</v>
      </c>
      <c r="T112" s="49">
        <v>5</v>
      </c>
      <c r="U112" s="49" t="s">
        <v>688</v>
      </c>
      <c r="V112" s="49" t="s">
        <v>688</v>
      </c>
      <c r="W112" s="49" t="s">
        <v>688</v>
      </c>
      <c r="X112" s="49" t="s">
        <v>688</v>
      </c>
      <c r="Y112" s="49" t="s">
        <v>688</v>
      </c>
      <c r="Z112" s="49" t="s">
        <v>688</v>
      </c>
      <c r="AA112" s="49">
        <v>1622</v>
      </c>
      <c r="AB112" s="3"/>
    </row>
    <row r="113" spans="1:28" ht="12" customHeight="1" x14ac:dyDescent="0.25">
      <c r="A113" s="16" t="s">
        <v>467</v>
      </c>
      <c r="B113" s="49">
        <v>107</v>
      </c>
      <c r="C113" s="49">
        <v>78</v>
      </c>
      <c r="D113" s="49">
        <v>71</v>
      </c>
      <c r="E113" s="49">
        <v>7</v>
      </c>
      <c r="F113" s="49">
        <v>28</v>
      </c>
      <c r="G113" s="49">
        <v>19</v>
      </c>
      <c r="H113" s="49" t="s">
        <v>688</v>
      </c>
      <c r="I113" s="49" t="s">
        <v>687</v>
      </c>
      <c r="J113" s="49">
        <v>33</v>
      </c>
      <c r="K113" s="49">
        <v>16</v>
      </c>
      <c r="L113" s="49" t="s">
        <v>688</v>
      </c>
      <c r="M113" s="49" t="s">
        <v>688</v>
      </c>
      <c r="N113" s="49">
        <v>12</v>
      </c>
      <c r="O113" s="49">
        <v>45</v>
      </c>
      <c r="P113" s="49" t="s">
        <v>688</v>
      </c>
      <c r="Q113" s="49">
        <v>12</v>
      </c>
      <c r="R113" s="49">
        <v>10</v>
      </c>
      <c r="S113" s="49">
        <v>15</v>
      </c>
      <c r="T113" s="49">
        <v>14</v>
      </c>
      <c r="U113" s="49">
        <v>7</v>
      </c>
      <c r="V113" s="49">
        <v>11</v>
      </c>
      <c r="W113" s="49">
        <v>6</v>
      </c>
      <c r="X113" s="49" t="s">
        <v>688</v>
      </c>
      <c r="Y113" s="49" t="s">
        <v>688</v>
      </c>
      <c r="Z113" s="49" t="s">
        <v>688</v>
      </c>
      <c r="AA113" s="49">
        <v>1228</v>
      </c>
      <c r="AB113" s="3"/>
    </row>
    <row r="114" spans="1:28" ht="12" customHeight="1" x14ac:dyDescent="0.25">
      <c r="A114" s="10" t="s">
        <v>530</v>
      </c>
      <c r="B114" s="49">
        <v>783</v>
      </c>
      <c r="C114" s="49">
        <v>446</v>
      </c>
      <c r="D114" s="49">
        <v>420</v>
      </c>
      <c r="E114" s="49">
        <v>26</v>
      </c>
      <c r="F114" s="49">
        <v>338</v>
      </c>
      <c r="G114" s="49">
        <v>40</v>
      </c>
      <c r="H114" s="49" t="s">
        <v>688</v>
      </c>
      <c r="I114" s="49">
        <v>12</v>
      </c>
      <c r="J114" s="49">
        <v>247</v>
      </c>
      <c r="K114" s="49">
        <v>111</v>
      </c>
      <c r="L114" s="49">
        <v>8</v>
      </c>
      <c r="M114" s="49" t="s">
        <v>688</v>
      </c>
      <c r="N114" s="49">
        <v>130</v>
      </c>
      <c r="O114" s="49">
        <v>110</v>
      </c>
      <c r="P114" s="49">
        <v>19</v>
      </c>
      <c r="Q114" s="49">
        <v>160</v>
      </c>
      <c r="R114" s="49">
        <v>33</v>
      </c>
      <c r="S114" s="49">
        <v>51</v>
      </c>
      <c r="T114" s="49">
        <v>69</v>
      </c>
      <c r="U114" s="49">
        <v>37</v>
      </c>
      <c r="V114" s="49">
        <v>87</v>
      </c>
      <c r="W114" s="49">
        <v>64</v>
      </c>
      <c r="X114" s="49">
        <v>31</v>
      </c>
      <c r="Y114" s="49">
        <v>39</v>
      </c>
      <c r="Z114" s="49" t="s">
        <v>688</v>
      </c>
      <c r="AA114" s="49">
        <v>1876</v>
      </c>
      <c r="AB114" s="3"/>
    </row>
    <row r="115" spans="1:28" ht="12" customHeight="1" x14ac:dyDescent="0.25">
      <c r="A115" s="10" t="s">
        <v>34</v>
      </c>
      <c r="B115" s="49"/>
      <c r="C115" s="49"/>
      <c r="D115" s="49"/>
      <c r="E115" s="49"/>
      <c r="F115" s="49"/>
      <c r="G115" s="49"/>
      <c r="H115" s="49"/>
      <c r="I115" s="49"/>
      <c r="J115" s="49"/>
      <c r="K115" s="49"/>
      <c r="L115" s="49"/>
      <c r="M115" s="49"/>
      <c r="N115" s="49"/>
      <c r="O115" s="49"/>
      <c r="P115" s="49"/>
      <c r="Q115" s="49"/>
      <c r="R115" s="49"/>
      <c r="S115" s="49"/>
      <c r="T115" s="49"/>
      <c r="U115" s="49"/>
      <c r="V115" s="49"/>
      <c r="W115" s="49"/>
      <c r="X115" s="49"/>
      <c r="Y115" s="49"/>
      <c r="Z115" s="49"/>
      <c r="AA115" s="49"/>
      <c r="AB115" s="3"/>
    </row>
    <row r="116" spans="1:28" ht="12" customHeight="1" x14ac:dyDescent="0.25">
      <c r="A116" s="10" t="s">
        <v>48</v>
      </c>
      <c r="B116" s="49">
        <v>956</v>
      </c>
      <c r="C116" s="49">
        <v>550</v>
      </c>
      <c r="D116" s="49">
        <v>506</v>
      </c>
      <c r="E116" s="49">
        <v>43</v>
      </c>
      <c r="F116" s="49">
        <v>406</v>
      </c>
      <c r="G116" s="49">
        <v>40</v>
      </c>
      <c r="H116" s="49" t="s">
        <v>688</v>
      </c>
      <c r="I116" s="49" t="s">
        <v>688</v>
      </c>
      <c r="J116" s="49">
        <v>258</v>
      </c>
      <c r="K116" s="49">
        <v>194</v>
      </c>
      <c r="L116" s="49">
        <v>12</v>
      </c>
      <c r="M116" s="49" t="s">
        <v>688</v>
      </c>
      <c r="N116" s="49">
        <v>180</v>
      </c>
      <c r="O116" s="49">
        <v>144</v>
      </c>
      <c r="P116" s="49">
        <v>9</v>
      </c>
      <c r="Q116" s="49">
        <v>171</v>
      </c>
      <c r="R116" s="49">
        <v>49</v>
      </c>
      <c r="S116" s="49">
        <v>66</v>
      </c>
      <c r="T116" s="49">
        <v>92</v>
      </c>
      <c r="U116" s="49">
        <v>53</v>
      </c>
      <c r="V116" s="49">
        <v>108</v>
      </c>
      <c r="W116" s="49">
        <v>81</v>
      </c>
      <c r="X116" s="49">
        <v>28</v>
      </c>
      <c r="Y116" s="49">
        <v>20</v>
      </c>
      <c r="Z116" s="49" t="s">
        <v>688</v>
      </c>
      <c r="AA116" s="49">
        <v>1587</v>
      </c>
      <c r="AB116" s="3"/>
    </row>
    <row r="117" spans="1:28" ht="12" customHeight="1" x14ac:dyDescent="0.25">
      <c r="A117" s="10" t="s">
        <v>49</v>
      </c>
      <c r="B117" s="49">
        <v>2320</v>
      </c>
      <c r="C117" s="49">
        <v>1578</v>
      </c>
      <c r="D117" s="49">
        <v>1449</v>
      </c>
      <c r="E117" s="49">
        <v>129</v>
      </c>
      <c r="F117" s="49">
        <v>742</v>
      </c>
      <c r="G117" s="49">
        <v>80</v>
      </c>
      <c r="H117" s="49" t="s">
        <v>688</v>
      </c>
      <c r="I117" s="49">
        <v>15</v>
      </c>
      <c r="J117" s="49">
        <v>703</v>
      </c>
      <c r="K117" s="49">
        <v>594</v>
      </c>
      <c r="L117" s="49">
        <v>55</v>
      </c>
      <c r="M117" s="49" t="s">
        <v>688</v>
      </c>
      <c r="N117" s="49">
        <v>509</v>
      </c>
      <c r="O117" s="49">
        <v>391</v>
      </c>
      <c r="P117" s="49">
        <v>40</v>
      </c>
      <c r="Q117" s="49">
        <v>505</v>
      </c>
      <c r="R117" s="49">
        <v>162</v>
      </c>
      <c r="S117" s="49">
        <v>238</v>
      </c>
      <c r="T117" s="49">
        <v>277</v>
      </c>
      <c r="U117" s="49">
        <v>151</v>
      </c>
      <c r="V117" s="49">
        <v>308</v>
      </c>
      <c r="W117" s="49">
        <v>192</v>
      </c>
      <c r="X117" s="49">
        <v>59</v>
      </c>
      <c r="Y117" s="49">
        <v>44</v>
      </c>
      <c r="Z117" s="49" t="s">
        <v>688</v>
      </c>
      <c r="AA117" s="49">
        <v>1453</v>
      </c>
      <c r="AB117" s="3"/>
    </row>
    <row r="118" spans="1:28" ht="12" customHeight="1" x14ac:dyDescent="0.25">
      <c r="A118" s="10" t="s">
        <v>50</v>
      </c>
      <c r="B118" s="49">
        <v>3327</v>
      </c>
      <c r="C118" s="49">
        <v>1913</v>
      </c>
      <c r="D118" s="49">
        <v>1750</v>
      </c>
      <c r="E118" s="49">
        <v>163</v>
      </c>
      <c r="F118" s="49">
        <v>1414</v>
      </c>
      <c r="G118" s="49">
        <v>166</v>
      </c>
      <c r="H118" s="49">
        <v>8</v>
      </c>
      <c r="I118" s="49">
        <v>6</v>
      </c>
      <c r="J118" s="49">
        <v>817</v>
      </c>
      <c r="K118" s="49">
        <v>729</v>
      </c>
      <c r="L118" s="49">
        <v>24</v>
      </c>
      <c r="M118" s="49">
        <v>6</v>
      </c>
      <c r="N118" s="49">
        <v>619</v>
      </c>
      <c r="O118" s="49">
        <v>584</v>
      </c>
      <c r="P118" s="49">
        <v>31</v>
      </c>
      <c r="Q118" s="49">
        <v>509</v>
      </c>
      <c r="R118" s="49">
        <v>177</v>
      </c>
      <c r="S118" s="49">
        <v>229</v>
      </c>
      <c r="T118" s="49">
        <v>298</v>
      </c>
      <c r="U118" s="49">
        <v>174</v>
      </c>
      <c r="V118" s="49">
        <v>367</v>
      </c>
      <c r="W118" s="49">
        <v>274</v>
      </c>
      <c r="X118" s="49">
        <v>107</v>
      </c>
      <c r="Y118" s="49">
        <v>84</v>
      </c>
      <c r="Z118" s="49">
        <v>6</v>
      </c>
      <c r="AA118" s="49">
        <v>1616</v>
      </c>
      <c r="AB118" s="3"/>
    </row>
    <row r="119" spans="1:28" ht="12" customHeight="1" x14ac:dyDescent="0.25">
      <c r="A119" s="10" t="s">
        <v>52</v>
      </c>
      <c r="B119" s="49">
        <v>1491</v>
      </c>
      <c r="C119" s="49">
        <v>903</v>
      </c>
      <c r="D119" s="49">
        <v>853</v>
      </c>
      <c r="E119" s="49">
        <v>50</v>
      </c>
      <c r="F119" s="49">
        <v>588</v>
      </c>
      <c r="G119" s="49">
        <v>127</v>
      </c>
      <c r="H119" s="49" t="s">
        <v>688</v>
      </c>
      <c r="I119" s="49">
        <v>12</v>
      </c>
      <c r="J119" s="49">
        <v>488</v>
      </c>
      <c r="K119" s="49">
        <v>213</v>
      </c>
      <c r="L119" s="49">
        <v>8</v>
      </c>
      <c r="M119" s="49">
        <v>6</v>
      </c>
      <c r="N119" s="49">
        <v>250</v>
      </c>
      <c r="O119" s="49">
        <v>286</v>
      </c>
      <c r="P119" s="49">
        <v>19</v>
      </c>
      <c r="Q119" s="49">
        <v>292</v>
      </c>
      <c r="R119" s="49">
        <v>65</v>
      </c>
      <c r="S119" s="49">
        <v>93</v>
      </c>
      <c r="T119" s="49">
        <v>138</v>
      </c>
      <c r="U119" s="49">
        <v>80</v>
      </c>
      <c r="V119" s="49">
        <v>168</v>
      </c>
      <c r="W119" s="49">
        <v>119</v>
      </c>
      <c r="X119" s="49">
        <v>62</v>
      </c>
      <c r="Y119" s="49">
        <v>105</v>
      </c>
      <c r="Z119" s="49" t="s">
        <v>688</v>
      </c>
      <c r="AA119" s="49">
        <v>1978</v>
      </c>
      <c r="AB119" s="3"/>
    </row>
    <row r="120" spans="1:28" ht="12" customHeight="1" x14ac:dyDescent="0.25">
      <c r="A120" s="10" t="s">
        <v>51</v>
      </c>
      <c r="B120" s="49">
        <v>2498</v>
      </c>
      <c r="C120" s="49">
        <v>1637</v>
      </c>
      <c r="D120" s="49">
        <v>1542</v>
      </c>
      <c r="E120" s="49">
        <v>95</v>
      </c>
      <c r="F120" s="49">
        <v>861</v>
      </c>
      <c r="G120" s="49">
        <v>170</v>
      </c>
      <c r="H120" s="49" t="s">
        <v>688</v>
      </c>
      <c r="I120" s="49">
        <v>14</v>
      </c>
      <c r="J120" s="49">
        <v>830</v>
      </c>
      <c r="K120" s="49">
        <v>505</v>
      </c>
      <c r="L120" s="49">
        <v>20</v>
      </c>
      <c r="M120" s="49">
        <v>22</v>
      </c>
      <c r="N120" s="49">
        <v>544</v>
      </c>
      <c r="O120" s="49">
        <v>396</v>
      </c>
      <c r="P120" s="49">
        <v>39</v>
      </c>
      <c r="Q120" s="49">
        <v>542</v>
      </c>
      <c r="R120" s="49">
        <v>118</v>
      </c>
      <c r="S120" s="49">
        <v>193</v>
      </c>
      <c r="T120" s="49">
        <v>331</v>
      </c>
      <c r="U120" s="49">
        <v>165</v>
      </c>
      <c r="V120" s="49">
        <v>341</v>
      </c>
      <c r="W120" s="49">
        <v>203</v>
      </c>
      <c r="X120" s="49">
        <v>81</v>
      </c>
      <c r="Y120" s="49">
        <v>83</v>
      </c>
      <c r="Z120" s="49" t="s">
        <v>688</v>
      </c>
      <c r="AA120" s="49">
        <v>1617</v>
      </c>
      <c r="AB120" s="3"/>
    </row>
    <row r="121" spans="1:28" s="40" customFormat="1" ht="20.100000000000001" customHeight="1" x14ac:dyDescent="0.25">
      <c r="A121" s="5" t="s">
        <v>404</v>
      </c>
      <c r="B121" s="91"/>
      <c r="C121" s="91"/>
      <c r="D121" s="91"/>
      <c r="E121" s="91"/>
      <c r="F121" s="91"/>
      <c r="G121" s="91"/>
      <c r="H121" s="91"/>
      <c r="I121" s="91"/>
      <c r="J121" s="91"/>
      <c r="K121" s="91"/>
      <c r="L121" s="91"/>
      <c r="M121" s="91"/>
      <c r="N121" s="91"/>
      <c r="O121" s="91"/>
      <c r="P121" s="91"/>
      <c r="Q121" s="91"/>
      <c r="R121" s="91"/>
      <c r="S121" s="91"/>
      <c r="T121" s="91"/>
      <c r="U121" s="91"/>
      <c r="V121" s="91"/>
      <c r="W121" s="91"/>
      <c r="X121" s="91"/>
      <c r="Y121" s="91"/>
      <c r="Z121" s="91"/>
      <c r="AA121" s="91"/>
      <c r="AB121" s="41"/>
    </row>
    <row r="122" spans="1:28" s="40" customFormat="1" ht="20.100000000000001" customHeight="1" x14ac:dyDescent="0.25">
      <c r="A122" s="36" t="s">
        <v>4</v>
      </c>
      <c r="B122" s="53">
        <v>80896</v>
      </c>
      <c r="C122" s="53">
        <v>42032</v>
      </c>
      <c r="D122" s="53">
        <v>39942</v>
      </c>
      <c r="E122" s="53">
        <v>2090</v>
      </c>
      <c r="F122" s="53">
        <v>38865</v>
      </c>
      <c r="G122" s="53">
        <v>4192</v>
      </c>
      <c r="H122" s="53">
        <v>176</v>
      </c>
      <c r="I122" s="53">
        <v>1986</v>
      </c>
      <c r="J122" s="53">
        <v>24105</v>
      </c>
      <c r="K122" s="53">
        <v>7974</v>
      </c>
      <c r="L122" s="53">
        <v>1508</v>
      </c>
      <c r="M122" s="53">
        <v>571</v>
      </c>
      <c r="N122" s="53">
        <v>11188</v>
      </c>
      <c r="O122" s="53">
        <v>10231</v>
      </c>
      <c r="P122" s="53">
        <v>2796</v>
      </c>
      <c r="Q122" s="53">
        <v>15155</v>
      </c>
      <c r="R122" s="53">
        <v>3041</v>
      </c>
      <c r="S122" s="53">
        <v>4631</v>
      </c>
      <c r="T122" s="53">
        <v>6810</v>
      </c>
      <c r="U122" s="53">
        <v>3623</v>
      </c>
      <c r="V122" s="53">
        <v>7993</v>
      </c>
      <c r="W122" s="53">
        <v>5996</v>
      </c>
      <c r="X122" s="53">
        <v>2844</v>
      </c>
      <c r="Y122" s="53">
        <v>3954</v>
      </c>
      <c r="Z122" s="53">
        <v>81</v>
      </c>
      <c r="AA122" s="53">
        <v>1869</v>
      </c>
      <c r="AB122" s="41"/>
    </row>
    <row r="123" spans="1:28" s="40" customFormat="1" ht="12" customHeight="1" x14ac:dyDescent="0.25">
      <c r="A123" s="10" t="s">
        <v>460</v>
      </c>
      <c r="B123" s="49">
        <v>4108</v>
      </c>
      <c r="C123" s="49" t="s">
        <v>689</v>
      </c>
      <c r="D123" s="49" t="s">
        <v>689</v>
      </c>
      <c r="E123" s="49" t="s">
        <v>689</v>
      </c>
      <c r="F123" s="49">
        <v>4108</v>
      </c>
      <c r="G123" s="49" t="s">
        <v>689</v>
      </c>
      <c r="H123" s="49" t="s">
        <v>689</v>
      </c>
      <c r="I123" s="49" t="s">
        <v>689</v>
      </c>
      <c r="J123" s="49" t="s">
        <v>689</v>
      </c>
      <c r="K123" s="49" t="s">
        <v>689</v>
      </c>
      <c r="L123" s="49" t="s">
        <v>689</v>
      </c>
      <c r="M123" s="49" t="s">
        <v>689</v>
      </c>
      <c r="N123" s="49" t="s">
        <v>689</v>
      </c>
      <c r="O123" s="49" t="s">
        <v>689</v>
      </c>
      <c r="P123" s="49" t="s">
        <v>689</v>
      </c>
      <c r="Q123" s="49" t="s">
        <v>689</v>
      </c>
      <c r="R123" s="49" t="s">
        <v>689</v>
      </c>
      <c r="S123" s="49" t="s">
        <v>689</v>
      </c>
      <c r="T123" s="49" t="s">
        <v>689</v>
      </c>
      <c r="U123" s="49" t="s">
        <v>689</v>
      </c>
      <c r="V123" s="49" t="s">
        <v>689</v>
      </c>
      <c r="W123" s="49" t="s">
        <v>689</v>
      </c>
      <c r="X123" s="49" t="s">
        <v>689</v>
      </c>
      <c r="Y123" s="49" t="s">
        <v>689</v>
      </c>
      <c r="Z123" s="49" t="s">
        <v>687</v>
      </c>
      <c r="AA123" s="49" t="s">
        <v>687</v>
      </c>
      <c r="AB123" s="41"/>
    </row>
    <row r="124" spans="1:28" s="40" customFormat="1" ht="12" customHeight="1" x14ac:dyDescent="0.25">
      <c r="A124" s="10" t="s">
        <v>461</v>
      </c>
      <c r="B124" s="49">
        <v>6467</v>
      </c>
      <c r="C124" s="49" t="s">
        <v>689</v>
      </c>
      <c r="D124" s="49" t="s">
        <v>689</v>
      </c>
      <c r="E124" s="49" t="s">
        <v>689</v>
      </c>
      <c r="F124" s="49">
        <v>6467</v>
      </c>
      <c r="G124" s="49" t="s">
        <v>689</v>
      </c>
      <c r="H124" s="49" t="s">
        <v>689</v>
      </c>
      <c r="I124" s="49" t="s">
        <v>689</v>
      </c>
      <c r="J124" s="49" t="s">
        <v>689</v>
      </c>
      <c r="K124" s="49" t="s">
        <v>689</v>
      </c>
      <c r="L124" s="49" t="s">
        <v>689</v>
      </c>
      <c r="M124" s="49" t="s">
        <v>689</v>
      </c>
      <c r="N124" s="49" t="s">
        <v>689</v>
      </c>
      <c r="O124" s="49" t="s">
        <v>689</v>
      </c>
      <c r="P124" s="49" t="s">
        <v>689</v>
      </c>
      <c r="Q124" s="49" t="s">
        <v>689</v>
      </c>
      <c r="R124" s="49" t="s">
        <v>689</v>
      </c>
      <c r="S124" s="49" t="s">
        <v>689</v>
      </c>
      <c r="T124" s="49" t="s">
        <v>689</v>
      </c>
      <c r="U124" s="49" t="s">
        <v>689</v>
      </c>
      <c r="V124" s="49" t="s">
        <v>689</v>
      </c>
      <c r="W124" s="49" t="s">
        <v>689</v>
      </c>
      <c r="X124" s="49" t="s">
        <v>689</v>
      </c>
      <c r="Y124" s="49" t="s">
        <v>689</v>
      </c>
      <c r="Z124" s="49" t="s">
        <v>687</v>
      </c>
      <c r="AA124" s="49" t="s">
        <v>687</v>
      </c>
      <c r="AB124" s="41"/>
    </row>
    <row r="125" spans="1:28" s="40" customFormat="1" ht="12" customHeight="1" x14ac:dyDescent="0.25">
      <c r="A125" s="10" t="s">
        <v>462</v>
      </c>
      <c r="B125" s="49">
        <v>2442</v>
      </c>
      <c r="C125" s="49">
        <v>352</v>
      </c>
      <c r="D125" s="49">
        <v>327</v>
      </c>
      <c r="E125" s="49">
        <v>25</v>
      </c>
      <c r="F125" s="49">
        <v>2089</v>
      </c>
      <c r="G125" s="49" t="s">
        <v>688</v>
      </c>
      <c r="H125" s="49" t="s">
        <v>688</v>
      </c>
      <c r="I125" s="49" t="s">
        <v>688</v>
      </c>
      <c r="J125" s="49">
        <v>104</v>
      </c>
      <c r="K125" s="49">
        <v>22</v>
      </c>
      <c r="L125" s="49">
        <v>194</v>
      </c>
      <c r="M125" s="49">
        <v>7</v>
      </c>
      <c r="N125" s="49">
        <v>108</v>
      </c>
      <c r="O125" s="49">
        <v>117</v>
      </c>
      <c r="P125" s="49">
        <v>8</v>
      </c>
      <c r="Q125" s="49">
        <v>87</v>
      </c>
      <c r="R125" s="49">
        <v>199</v>
      </c>
      <c r="S125" s="49">
        <v>109</v>
      </c>
      <c r="T125" s="49">
        <v>7</v>
      </c>
      <c r="U125" s="49" t="s">
        <v>688</v>
      </c>
      <c r="V125" s="49" t="s">
        <v>688</v>
      </c>
      <c r="W125" s="49" t="s">
        <v>687</v>
      </c>
      <c r="X125" s="49" t="s">
        <v>687</v>
      </c>
      <c r="Y125" s="49" t="s">
        <v>688</v>
      </c>
      <c r="Z125" s="49" t="s">
        <v>688</v>
      </c>
      <c r="AA125" s="49">
        <v>411</v>
      </c>
      <c r="AB125" s="41"/>
    </row>
    <row r="126" spans="1:28" s="40" customFormat="1" ht="12" customHeight="1" x14ac:dyDescent="0.25">
      <c r="A126" s="10" t="s">
        <v>463</v>
      </c>
      <c r="B126" s="49">
        <v>6060</v>
      </c>
      <c r="C126" s="49">
        <v>3882</v>
      </c>
      <c r="D126" s="49">
        <v>3579</v>
      </c>
      <c r="E126" s="49">
        <v>303</v>
      </c>
      <c r="F126" s="49">
        <v>2178</v>
      </c>
      <c r="G126" s="49">
        <v>57</v>
      </c>
      <c r="H126" s="49">
        <v>8</v>
      </c>
      <c r="I126" s="49">
        <v>91</v>
      </c>
      <c r="J126" s="49">
        <v>1745</v>
      </c>
      <c r="K126" s="49">
        <v>577</v>
      </c>
      <c r="L126" s="49">
        <v>1101</v>
      </c>
      <c r="M126" s="49">
        <v>41</v>
      </c>
      <c r="N126" s="49">
        <v>1025</v>
      </c>
      <c r="O126" s="49">
        <v>1077</v>
      </c>
      <c r="P126" s="49">
        <v>194</v>
      </c>
      <c r="Q126" s="49">
        <v>1243</v>
      </c>
      <c r="R126" s="49">
        <v>763</v>
      </c>
      <c r="S126" s="49">
        <v>1061</v>
      </c>
      <c r="T126" s="49">
        <v>750</v>
      </c>
      <c r="U126" s="49">
        <v>333</v>
      </c>
      <c r="V126" s="49">
        <v>449</v>
      </c>
      <c r="W126" s="49">
        <v>115</v>
      </c>
      <c r="X126" s="49">
        <v>19</v>
      </c>
      <c r="Y126" s="49">
        <v>10</v>
      </c>
      <c r="Z126" s="49">
        <v>10</v>
      </c>
      <c r="AA126" s="49">
        <v>969</v>
      </c>
      <c r="AB126" s="41"/>
    </row>
    <row r="127" spans="1:28" s="40" customFormat="1" ht="12" customHeight="1" x14ac:dyDescent="0.25">
      <c r="A127" s="10" t="s">
        <v>370</v>
      </c>
      <c r="B127" s="49">
        <v>10061</v>
      </c>
      <c r="C127" s="49">
        <v>8529</v>
      </c>
      <c r="D127" s="49">
        <v>8035</v>
      </c>
      <c r="E127" s="49">
        <v>494</v>
      </c>
      <c r="F127" s="49">
        <v>1533</v>
      </c>
      <c r="G127" s="49">
        <v>457</v>
      </c>
      <c r="H127" s="49">
        <v>10</v>
      </c>
      <c r="I127" s="49">
        <v>396</v>
      </c>
      <c r="J127" s="49">
        <v>5621</v>
      </c>
      <c r="K127" s="49">
        <v>1375</v>
      </c>
      <c r="L127" s="49">
        <v>175</v>
      </c>
      <c r="M127" s="49">
        <v>72</v>
      </c>
      <c r="N127" s="49">
        <v>2179</v>
      </c>
      <c r="O127" s="49">
        <v>2146</v>
      </c>
      <c r="P127" s="49">
        <v>488</v>
      </c>
      <c r="Q127" s="49">
        <v>3151</v>
      </c>
      <c r="R127" s="49">
        <v>415</v>
      </c>
      <c r="S127" s="49">
        <v>834</v>
      </c>
      <c r="T127" s="49">
        <v>1611</v>
      </c>
      <c r="U127" s="49">
        <v>925</v>
      </c>
      <c r="V127" s="49">
        <v>2000</v>
      </c>
      <c r="W127" s="49">
        <v>1288</v>
      </c>
      <c r="X127" s="49">
        <v>468</v>
      </c>
      <c r="Y127" s="49">
        <v>355</v>
      </c>
      <c r="Z127" s="49">
        <v>8</v>
      </c>
      <c r="AA127" s="49">
        <v>1661</v>
      </c>
      <c r="AB127" s="41"/>
    </row>
    <row r="128" spans="1:28" s="40" customFormat="1" ht="12" customHeight="1" x14ac:dyDescent="0.25">
      <c r="A128" s="10" t="s">
        <v>371</v>
      </c>
      <c r="B128" s="49">
        <v>10284</v>
      </c>
      <c r="C128" s="49">
        <v>9133</v>
      </c>
      <c r="D128" s="49">
        <v>8732</v>
      </c>
      <c r="E128" s="49">
        <v>401</v>
      </c>
      <c r="F128" s="49">
        <v>1151</v>
      </c>
      <c r="G128" s="49">
        <v>918</v>
      </c>
      <c r="H128" s="49">
        <v>21</v>
      </c>
      <c r="I128" s="49">
        <v>470</v>
      </c>
      <c r="J128" s="49">
        <v>5565</v>
      </c>
      <c r="K128" s="49">
        <v>1732</v>
      </c>
      <c r="L128" s="49">
        <v>27</v>
      </c>
      <c r="M128" s="49">
        <v>93</v>
      </c>
      <c r="N128" s="49">
        <v>2493</v>
      </c>
      <c r="O128" s="49">
        <v>2255</v>
      </c>
      <c r="P128" s="49">
        <v>579</v>
      </c>
      <c r="Q128" s="49">
        <v>3312</v>
      </c>
      <c r="R128" s="49">
        <v>453</v>
      </c>
      <c r="S128" s="49">
        <v>812</v>
      </c>
      <c r="T128" s="49">
        <v>1383</v>
      </c>
      <c r="U128" s="49">
        <v>771</v>
      </c>
      <c r="V128" s="49">
        <v>1818</v>
      </c>
      <c r="W128" s="49">
        <v>1525</v>
      </c>
      <c r="X128" s="49">
        <v>769</v>
      </c>
      <c r="Y128" s="49">
        <v>1010</v>
      </c>
      <c r="Z128" s="49">
        <v>11</v>
      </c>
      <c r="AA128" s="49">
        <v>2012</v>
      </c>
      <c r="AB128" s="41"/>
    </row>
    <row r="129" spans="1:28" s="40" customFormat="1" ht="12" customHeight="1" x14ac:dyDescent="0.25">
      <c r="A129" s="10" t="s">
        <v>464</v>
      </c>
      <c r="B129" s="49">
        <v>24123</v>
      </c>
      <c r="C129" s="49">
        <v>19162</v>
      </c>
      <c r="D129" s="49">
        <v>18302</v>
      </c>
      <c r="E129" s="49">
        <v>859</v>
      </c>
      <c r="F129" s="49">
        <v>4961</v>
      </c>
      <c r="G129" s="49">
        <v>2390</v>
      </c>
      <c r="H129" s="49">
        <v>81</v>
      </c>
      <c r="I129" s="49">
        <v>1019</v>
      </c>
      <c r="J129" s="49">
        <v>10663</v>
      </c>
      <c r="K129" s="49">
        <v>4138</v>
      </c>
      <c r="L129" s="49">
        <v>11</v>
      </c>
      <c r="M129" s="49">
        <v>306</v>
      </c>
      <c r="N129" s="49">
        <v>5209</v>
      </c>
      <c r="O129" s="49">
        <v>4363</v>
      </c>
      <c r="P129" s="49">
        <v>1511</v>
      </c>
      <c r="Q129" s="49">
        <v>6913</v>
      </c>
      <c r="R129" s="49">
        <v>1153</v>
      </c>
      <c r="S129" s="49">
        <v>1701</v>
      </c>
      <c r="T129" s="49">
        <v>2878</v>
      </c>
      <c r="U129" s="49">
        <v>1508</v>
      </c>
      <c r="V129" s="49">
        <v>3572</v>
      </c>
      <c r="W129" s="49">
        <v>2956</v>
      </c>
      <c r="X129" s="49">
        <v>1530</v>
      </c>
      <c r="Y129" s="49">
        <v>2420</v>
      </c>
      <c r="Z129" s="49">
        <v>46</v>
      </c>
      <c r="AA129" s="49">
        <v>2073</v>
      </c>
      <c r="AB129" s="41"/>
    </row>
    <row r="130" spans="1:28" s="40" customFormat="1" ht="12" customHeight="1" x14ac:dyDescent="0.25">
      <c r="A130" s="10" t="s">
        <v>465</v>
      </c>
      <c r="B130" s="49">
        <v>17351</v>
      </c>
      <c r="C130" s="49">
        <v>974</v>
      </c>
      <c r="D130" s="49">
        <v>966</v>
      </c>
      <c r="E130" s="49">
        <v>8</v>
      </c>
      <c r="F130" s="49">
        <v>16377</v>
      </c>
      <c r="G130" s="49">
        <v>368</v>
      </c>
      <c r="H130" s="49">
        <v>54</v>
      </c>
      <c r="I130" s="49">
        <v>9</v>
      </c>
      <c r="J130" s="49">
        <v>406</v>
      </c>
      <c r="K130" s="49">
        <v>129</v>
      </c>
      <c r="L130" s="49" t="s">
        <v>688</v>
      </c>
      <c r="M130" s="49">
        <v>52</v>
      </c>
      <c r="N130" s="49">
        <v>174</v>
      </c>
      <c r="O130" s="49">
        <v>274</v>
      </c>
      <c r="P130" s="49">
        <v>17</v>
      </c>
      <c r="Q130" s="49">
        <v>449</v>
      </c>
      <c r="R130" s="49">
        <v>58</v>
      </c>
      <c r="S130" s="49">
        <v>114</v>
      </c>
      <c r="T130" s="49">
        <v>181</v>
      </c>
      <c r="U130" s="49">
        <v>85</v>
      </c>
      <c r="V130" s="49">
        <v>153</v>
      </c>
      <c r="W130" s="49">
        <v>112</v>
      </c>
      <c r="X130" s="49">
        <v>59</v>
      </c>
      <c r="Y130" s="49">
        <v>159</v>
      </c>
      <c r="Z130" s="49" t="s">
        <v>688</v>
      </c>
      <c r="AA130" s="49">
        <v>2325</v>
      </c>
      <c r="AB130" s="41"/>
    </row>
    <row r="131" spans="1:28" s="40" customFormat="1" ht="20.100000000000001" customHeight="1" x14ac:dyDescent="0.25">
      <c r="A131" s="36" t="s">
        <v>5</v>
      </c>
      <c r="B131" s="53">
        <v>64501</v>
      </c>
      <c r="C131" s="53">
        <v>34019</v>
      </c>
      <c r="D131" s="53">
        <v>32571</v>
      </c>
      <c r="E131" s="53">
        <v>1448</v>
      </c>
      <c r="F131" s="53">
        <v>30483</v>
      </c>
      <c r="G131" s="53">
        <v>3482</v>
      </c>
      <c r="H131" s="53">
        <v>154</v>
      </c>
      <c r="I131" s="53">
        <v>1908</v>
      </c>
      <c r="J131" s="53">
        <v>20242</v>
      </c>
      <c r="K131" s="53">
        <v>5610</v>
      </c>
      <c r="L131" s="53">
        <v>1175</v>
      </c>
      <c r="M131" s="53">
        <v>527</v>
      </c>
      <c r="N131" s="53">
        <v>8851</v>
      </c>
      <c r="O131" s="53">
        <v>7941</v>
      </c>
      <c r="P131" s="53">
        <v>2613</v>
      </c>
      <c r="Q131" s="53">
        <v>12639</v>
      </c>
      <c r="R131" s="53">
        <v>2222</v>
      </c>
      <c r="S131" s="53">
        <v>3550</v>
      </c>
      <c r="T131" s="53">
        <v>5462</v>
      </c>
      <c r="U131" s="53">
        <v>2921</v>
      </c>
      <c r="V131" s="53">
        <v>6552</v>
      </c>
      <c r="W131" s="53">
        <v>5010</v>
      </c>
      <c r="X131" s="53">
        <v>2444</v>
      </c>
      <c r="Y131" s="53">
        <v>3512</v>
      </c>
      <c r="Z131" s="53">
        <v>62</v>
      </c>
      <c r="AA131" s="53">
        <v>1929</v>
      </c>
      <c r="AB131" s="41"/>
    </row>
    <row r="132" spans="1:28" ht="12" customHeight="1" x14ac:dyDescent="0.25">
      <c r="A132" s="10" t="s">
        <v>460</v>
      </c>
      <c r="B132" s="49">
        <v>2689</v>
      </c>
      <c r="C132" s="49" t="s">
        <v>689</v>
      </c>
      <c r="D132" s="49" t="s">
        <v>689</v>
      </c>
      <c r="E132" s="49" t="s">
        <v>689</v>
      </c>
      <c r="F132" s="49">
        <v>2689</v>
      </c>
      <c r="G132" s="49" t="s">
        <v>689</v>
      </c>
      <c r="H132" s="49" t="s">
        <v>689</v>
      </c>
      <c r="I132" s="49" t="s">
        <v>689</v>
      </c>
      <c r="J132" s="49" t="s">
        <v>689</v>
      </c>
      <c r="K132" s="49" t="s">
        <v>689</v>
      </c>
      <c r="L132" s="49" t="s">
        <v>689</v>
      </c>
      <c r="M132" s="49" t="s">
        <v>689</v>
      </c>
      <c r="N132" s="49" t="s">
        <v>689</v>
      </c>
      <c r="O132" s="49" t="s">
        <v>689</v>
      </c>
      <c r="P132" s="49" t="s">
        <v>689</v>
      </c>
      <c r="Q132" s="49" t="s">
        <v>689</v>
      </c>
      <c r="R132" s="49" t="s">
        <v>689</v>
      </c>
      <c r="S132" s="49" t="s">
        <v>689</v>
      </c>
      <c r="T132" s="49" t="s">
        <v>689</v>
      </c>
      <c r="U132" s="49" t="s">
        <v>689</v>
      </c>
      <c r="V132" s="49" t="s">
        <v>689</v>
      </c>
      <c r="W132" s="49" t="s">
        <v>689</v>
      </c>
      <c r="X132" s="49" t="s">
        <v>689</v>
      </c>
      <c r="Y132" s="49" t="s">
        <v>689</v>
      </c>
      <c r="Z132" s="49" t="s">
        <v>687</v>
      </c>
      <c r="AA132" s="49" t="s">
        <v>687</v>
      </c>
      <c r="AB132" s="3"/>
    </row>
    <row r="133" spans="1:28" ht="12" customHeight="1" x14ac:dyDescent="0.25">
      <c r="A133" s="10" t="s">
        <v>461</v>
      </c>
      <c r="B133" s="49">
        <v>4336</v>
      </c>
      <c r="C133" s="49" t="s">
        <v>689</v>
      </c>
      <c r="D133" s="49" t="s">
        <v>689</v>
      </c>
      <c r="E133" s="49" t="s">
        <v>689</v>
      </c>
      <c r="F133" s="49">
        <v>4336</v>
      </c>
      <c r="G133" s="49" t="s">
        <v>689</v>
      </c>
      <c r="H133" s="49" t="s">
        <v>689</v>
      </c>
      <c r="I133" s="49" t="s">
        <v>689</v>
      </c>
      <c r="J133" s="49" t="s">
        <v>689</v>
      </c>
      <c r="K133" s="49" t="s">
        <v>689</v>
      </c>
      <c r="L133" s="49" t="s">
        <v>689</v>
      </c>
      <c r="M133" s="49" t="s">
        <v>689</v>
      </c>
      <c r="N133" s="49" t="s">
        <v>689</v>
      </c>
      <c r="O133" s="49" t="s">
        <v>689</v>
      </c>
      <c r="P133" s="49" t="s">
        <v>689</v>
      </c>
      <c r="Q133" s="49" t="s">
        <v>689</v>
      </c>
      <c r="R133" s="49" t="s">
        <v>689</v>
      </c>
      <c r="S133" s="49" t="s">
        <v>689</v>
      </c>
      <c r="T133" s="49" t="s">
        <v>689</v>
      </c>
      <c r="U133" s="49" t="s">
        <v>689</v>
      </c>
      <c r="V133" s="49" t="s">
        <v>689</v>
      </c>
      <c r="W133" s="49" t="s">
        <v>689</v>
      </c>
      <c r="X133" s="49" t="s">
        <v>689</v>
      </c>
      <c r="Y133" s="49" t="s">
        <v>689</v>
      </c>
      <c r="Z133" s="49" t="s">
        <v>687</v>
      </c>
      <c r="AA133" s="49" t="s">
        <v>687</v>
      </c>
      <c r="AB133" s="3"/>
    </row>
    <row r="134" spans="1:28" ht="12" customHeight="1" x14ac:dyDescent="0.25">
      <c r="A134" s="10" t="s">
        <v>462</v>
      </c>
      <c r="B134" s="49">
        <v>1747</v>
      </c>
      <c r="C134" s="49">
        <v>277</v>
      </c>
      <c r="D134" s="49">
        <v>260</v>
      </c>
      <c r="E134" s="49">
        <v>17</v>
      </c>
      <c r="F134" s="49">
        <v>1470</v>
      </c>
      <c r="G134" s="49" t="s">
        <v>688</v>
      </c>
      <c r="H134" s="49" t="s">
        <v>688</v>
      </c>
      <c r="I134" s="49" t="s">
        <v>688</v>
      </c>
      <c r="J134" s="49">
        <v>83</v>
      </c>
      <c r="K134" s="49">
        <v>16</v>
      </c>
      <c r="L134" s="49">
        <v>157</v>
      </c>
      <c r="M134" s="49">
        <v>6</v>
      </c>
      <c r="N134" s="49">
        <v>87</v>
      </c>
      <c r="O134" s="49">
        <v>91</v>
      </c>
      <c r="P134" s="49">
        <v>7</v>
      </c>
      <c r="Q134" s="49">
        <v>69</v>
      </c>
      <c r="R134" s="49">
        <v>156</v>
      </c>
      <c r="S134" s="49">
        <v>89</v>
      </c>
      <c r="T134" s="49">
        <v>6</v>
      </c>
      <c r="U134" s="49" t="s">
        <v>688</v>
      </c>
      <c r="V134" s="49" t="s">
        <v>688</v>
      </c>
      <c r="W134" s="49" t="s">
        <v>687</v>
      </c>
      <c r="X134" s="49" t="s">
        <v>687</v>
      </c>
      <c r="Y134" s="49" t="s">
        <v>688</v>
      </c>
      <c r="Z134" s="49" t="s">
        <v>688</v>
      </c>
      <c r="AA134" s="49">
        <v>414</v>
      </c>
      <c r="AB134" s="3"/>
    </row>
    <row r="135" spans="1:28" ht="12" customHeight="1" x14ac:dyDescent="0.25">
      <c r="A135" s="10" t="s">
        <v>463</v>
      </c>
      <c r="B135" s="49">
        <v>4571</v>
      </c>
      <c r="C135" s="49">
        <v>3030</v>
      </c>
      <c r="D135" s="49">
        <v>2826</v>
      </c>
      <c r="E135" s="49">
        <v>204</v>
      </c>
      <c r="F135" s="49">
        <v>1541</v>
      </c>
      <c r="G135" s="49">
        <v>40</v>
      </c>
      <c r="H135" s="49">
        <v>6</v>
      </c>
      <c r="I135" s="49">
        <v>83</v>
      </c>
      <c r="J135" s="49">
        <v>1416</v>
      </c>
      <c r="K135" s="49">
        <v>415</v>
      </c>
      <c r="L135" s="49">
        <v>867</v>
      </c>
      <c r="M135" s="49">
        <v>37</v>
      </c>
      <c r="N135" s="49">
        <v>811</v>
      </c>
      <c r="O135" s="49">
        <v>798</v>
      </c>
      <c r="P135" s="49">
        <v>173</v>
      </c>
      <c r="Q135" s="49">
        <v>1006</v>
      </c>
      <c r="R135" s="49">
        <v>559</v>
      </c>
      <c r="S135" s="49">
        <v>839</v>
      </c>
      <c r="T135" s="49">
        <v>594</v>
      </c>
      <c r="U135" s="49">
        <v>274</v>
      </c>
      <c r="V135" s="49">
        <v>378</v>
      </c>
      <c r="W135" s="49">
        <v>97</v>
      </c>
      <c r="X135" s="49">
        <v>16</v>
      </c>
      <c r="Y135" s="49">
        <v>9</v>
      </c>
      <c r="Z135" s="49">
        <v>7</v>
      </c>
      <c r="AA135" s="49">
        <v>992</v>
      </c>
      <c r="AB135" s="3"/>
    </row>
    <row r="136" spans="1:28" ht="12" customHeight="1" x14ac:dyDescent="0.25">
      <c r="A136" s="10" t="s">
        <v>370</v>
      </c>
      <c r="B136" s="49">
        <v>7527</v>
      </c>
      <c r="C136" s="49">
        <v>6595</v>
      </c>
      <c r="D136" s="49">
        <v>6260</v>
      </c>
      <c r="E136" s="49">
        <v>335</v>
      </c>
      <c r="F136" s="49">
        <v>932</v>
      </c>
      <c r="G136" s="49">
        <v>333</v>
      </c>
      <c r="H136" s="49">
        <v>6</v>
      </c>
      <c r="I136" s="49">
        <v>368</v>
      </c>
      <c r="J136" s="49">
        <v>4501</v>
      </c>
      <c r="K136" s="49">
        <v>926</v>
      </c>
      <c r="L136" s="49">
        <v>126</v>
      </c>
      <c r="M136" s="49">
        <v>63</v>
      </c>
      <c r="N136" s="49">
        <v>1645</v>
      </c>
      <c r="O136" s="49">
        <v>1561</v>
      </c>
      <c r="P136" s="49">
        <v>444</v>
      </c>
      <c r="Q136" s="49">
        <v>2547</v>
      </c>
      <c r="R136" s="49">
        <v>259</v>
      </c>
      <c r="S136" s="49">
        <v>599</v>
      </c>
      <c r="T136" s="49">
        <v>1260</v>
      </c>
      <c r="U136" s="49">
        <v>731</v>
      </c>
      <c r="V136" s="49">
        <v>1621</v>
      </c>
      <c r="W136" s="49">
        <v>1037</v>
      </c>
      <c r="X136" s="49">
        <v>372</v>
      </c>
      <c r="Y136" s="49">
        <v>276</v>
      </c>
      <c r="Z136" s="49" t="s">
        <v>688</v>
      </c>
      <c r="AA136" s="49">
        <v>1690</v>
      </c>
      <c r="AB136" s="3"/>
    </row>
    <row r="137" spans="1:28" ht="12" customHeight="1" x14ac:dyDescent="0.25">
      <c r="A137" s="10" t="s">
        <v>371</v>
      </c>
      <c r="B137" s="49">
        <v>7613</v>
      </c>
      <c r="C137" s="49">
        <v>6949</v>
      </c>
      <c r="D137" s="49">
        <v>6709</v>
      </c>
      <c r="E137" s="49">
        <v>240</v>
      </c>
      <c r="F137" s="49">
        <v>664</v>
      </c>
      <c r="G137" s="49">
        <v>691</v>
      </c>
      <c r="H137" s="49">
        <v>15</v>
      </c>
      <c r="I137" s="49">
        <v>451</v>
      </c>
      <c r="J137" s="49">
        <v>4464</v>
      </c>
      <c r="K137" s="49">
        <v>1072</v>
      </c>
      <c r="L137" s="49">
        <v>17</v>
      </c>
      <c r="M137" s="49">
        <v>78</v>
      </c>
      <c r="N137" s="49">
        <v>1844</v>
      </c>
      <c r="O137" s="49">
        <v>1614</v>
      </c>
      <c r="P137" s="49">
        <v>538</v>
      </c>
      <c r="Q137" s="49">
        <v>2636</v>
      </c>
      <c r="R137" s="49">
        <v>276</v>
      </c>
      <c r="S137" s="49">
        <v>563</v>
      </c>
      <c r="T137" s="49">
        <v>1047</v>
      </c>
      <c r="U137" s="49">
        <v>592</v>
      </c>
      <c r="V137" s="49">
        <v>1412</v>
      </c>
      <c r="W137" s="49">
        <v>1201</v>
      </c>
      <c r="X137" s="49">
        <v>621</v>
      </c>
      <c r="Y137" s="49">
        <v>848</v>
      </c>
      <c r="Z137" s="49">
        <v>6</v>
      </c>
      <c r="AA137" s="49">
        <v>2086</v>
      </c>
      <c r="AB137" s="3"/>
    </row>
    <row r="138" spans="1:28" ht="12" customHeight="1" x14ac:dyDescent="0.25">
      <c r="A138" s="10" t="s">
        <v>464</v>
      </c>
      <c r="B138" s="49">
        <v>20271</v>
      </c>
      <c r="C138" s="49">
        <v>16297</v>
      </c>
      <c r="D138" s="49">
        <v>15652</v>
      </c>
      <c r="E138" s="49">
        <v>645</v>
      </c>
      <c r="F138" s="49">
        <v>3974</v>
      </c>
      <c r="G138" s="49">
        <v>2084</v>
      </c>
      <c r="H138" s="49">
        <v>73</v>
      </c>
      <c r="I138" s="49">
        <v>997</v>
      </c>
      <c r="J138" s="49">
        <v>9418</v>
      </c>
      <c r="K138" s="49">
        <v>3073</v>
      </c>
      <c r="L138" s="49">
        <v>8</v>
      </c>
      <c r="M138" s="49">
        <v>291</v>
      </c>
      <c r="N138" s="49">
        <v>4310</v>
      </c>
      <c r="O138" s="49">
        <v>3632</v>
      </c>
      <c r="P138" s="49">
        <v>1436</v>
      </c>
      <c r="Q138" s="49">
        <v>5983</v>
      </c>
      <c r="R138" s="49">
        <v>922</v>
      </c>
      <c r="S138" s="49">
        <v>1365</v>
      </c>
      <c r="T138" s="49">
        <v>2396</v>
      </c>
      <c r="U138" s="49">
        <v>1248</v>
      </c>
      <c r="V138" s="49">
        <v>3005</v>
      </c>
      <c r="W138" s="49">
        <v>2571</v>
      </c>
      <c r="X138" s="49">
        <v>1382</v>
      </c>
      <c r="Y138" s="49">
        <v>2233</v>
      </c>
      <c r="Z138" s="49">
        <v>40</v>
      </c>
      <c r="AA138" s="49">
        <v>2132</v>
      </c>
      <c r="AB138" s="3"/>
    </row>
    <row r="139" spans="1:28" ht="12" customHeight="1" x14ac:dyDescent="0.25">
      <c r="A139" s="10" t="s">
        <v>465</v>
      </c>
      <c r="B139" s="49">
        <v>15747</v>
      </c>
      <c r="C139" s="49">
        <v>870</v>
      </c>
      <c r="D139" s="49">
        <v>863</v>
      </c>
      <c r="E139" s="49">
        <v>7</v>
      </c>
      <c r="F139" s="49">
        <v>14877</v>
      </c>
      <c r="G139" s="49">
        <v>333</v>
      </c>
      <c r="H139" s="49">
        <v>52</v>
      </c>
      <c r="I139" s="49">
        <v>8</v>
      </c>
      <c r="J139" s="49">
        <v>361</v>
      </c>
      <c r="K139" s="49">
        <v>108</v>
      </c>
      <c r="L139" s="49" t="s">
        <v>688</v>
      </c>
      <c r="M139" s="49">
        <v>51</v>
      </c>
      <c r="N139" s="49">
        <v>154</v>
      </c>
      <c r="O139" s="49">
        <v>245</v>
      </c>
      <c r="P139" s="49">
        <v>15</v>
      </c>
      <c r="Q139" s="49">
        <v>398</v>
      </c>
      <c r="R139" s="49">
        <v>50</v>
      </c>
      <c r="S139" s="49">
        <v>96</v>
      </c>
      <c r="T139" s="49">
        <v>159</v>
      </c>
      <c r="U139" s="49">
        <v>76</v>
      </c>
      <c r="V139" s="49">
        <v>136</v>
      </c>
      <c r="W139" s="49">
        <v>103</v>
      </c>
      <c r="X139" s="49">
        <v>53</v>
      </c>
      <c r="Y139" s="49">
        <v>146</v>
      </c>
      <c r="Z139" s="49" t="s">
        <v>688</v>
      </c>
      <c r="AA139" s="49">
        <v>2372</v>
      </c>
      <c r="AB139" s="3"/>
    </row>
    <row r="140" spans="1:28" s="40" customFormat="1" ht="20.100000000000001" customHeight="1" x14ac:dyDescent="0.25">
      <c r="A140" s="36" t="s">
        <v>11</v>
      </c>
      <c r="B140" s="53">
        <v>16395</v>
      </c>
      <c r="C140" s="53">
        <v>8013</v>
      </c>
      <c r="D140" s="53">
        <v>7371</v>
      </c>
      <c r="E140" s="53">
        <v>643</v>
      </c>
      <c r="F140" s="53">
        <v>8382</v>
      </c>
      <c r="G140" s="53">
        <v>710</v>
      </c>
      <c r="H140" s="53">
        <v>23</v>
      </c>
      <c r="I140" s="53">
        <v>78</v>
      </c>
      <c r="J140" s="53">
        <v>3863</v>
      </c>
      <c r="K140" s="53">
        <v>2364</v>
      </c>
      <c r="L140" s="53">
        <v>333</v>
      </c>
      <c r="M140" s="53">
        <v>44</v>
      </c>
      <c r="N140" s="53">
        <v>2337</v>
      </c>
      <c r="O140" s="53">
        <v>2291</v>
      </c>
      <c r="P140" s="53">
        <v>184</v>
      </c>
      <c r="Q140" s="53">
        <v>2515</v>
      </c>
      <c r="R140" s="53">
        <v>819</v>
      </c>
      <c r="S140" s="53">
        <v>1080</v>
      </c>
      <c r="T140" s="53">
        <v>1348</v>
      </c>
      <c r="U140" s="53">
        <v>702</v>
      </c>
      <c r="V140" s="53">
        <v>1441</v>
      </c>
      <c r="W140" s="53">
        <v>986</v>
      </c>
      <c r="X140" s="53">
        <v>400</v>
      </c>
      <c r="Y140" s="53">
        <v>442</v>
      </c>
      <c r="Z140" s="53">
        <v>19</v>
      </c>
      <c r="AA140" s="53">
        <v>1603</v>
      </c>
      <c r="AB140" s="41"/>
    </row>
    <row r="141" spans="1:28" ht="12" customHeight="1" x14ac:dyDescent="0.25">
      <c r="A141" s="10" t="s">
        <v>460</v>
      </c>
      <c r="B141" s="49">
        <v>1419</v>
      </c>
      <c r="C141" s="49" t="s">
        <v>689</v>
      </c>
      <c r="D141" s="49" t="s">
        <v>689</v>
      </c>
      <c r="E141" s="49" t="s">
        <v>689</v>
      </c>
      <c r="F141" s="49">
        <v>1419</v>
      </c>
      <c r="G141" s="49" t="s">
        <v>689</v>
      </c>
      <c r="H141" s="49" t="s">
        <v>689</v>
      </c>
      <c r="I141" s="49" t="s">
        <v>689</v>
      </c>
      <c r="J141" s="49" t="s">
        <v>689</v>
      </c>
      <c r="K141" s="49" t="s">
        <v>689</v>
      </c>
      <c r="L141" s="49" t="s">
        <v>689</v>
      </c>
      <c r="M141" s="49" t="s">
        <v>689</v>
      </c>
      <c r="N141" s="49" t="s">
        <v>689</v>
      </c>
      <c r="O141" s="49" t="s">
        <v>689</v>
      </c>
      <c r="P141" s="49" t="s">
        <v>689</v>
      </c>
      <c r="Q141" s="49" t="s">
        <v>689</v>
      </c>
      <c r="R141" s="49" t="s">
        <v>689</v>
      </c>
      <c r="S141" s="49" t="s">
        <v>689</v>
      </c>
      <c r="T141" s="49" t="s">
        <v>689</v>
      </c>
      <c r="U141" s="49" t="s">
        <v>689</v>
      </c>
      <c r="V141" s="49" t="s">
        <v>689</v>
      </c>
      <c r="W141" s="49" t="s">
        <v>689</v>
      </c>
      <c r="X141" s="49" t="s">
        <v>689</v>
      </c>
      <c r="Y141" s="49" t="s">
        <v>689</v>
      </c>
      <c r="Z141" s="49" t="s">
        <v>687</v>
      </c>
      <c r="AA141" s="49" t="s">
        <v>687</v>
      </c>
      <c r="AB141" s="3"/>
    </row>
    <row r="142" spans="1:28" ht="12" customHeight="1" x14ac:dyDescent="0.25">
      <c r="A142" s="10" t="s">
        <v>461</v>
      </c>
      <c r="B142" s="49">
        <v>2131</v>
      </c>
      <c r="C142" s="49" t="s">
        <v>689</v>
      </c>
      <c r="D142" s="49" t="s">
        <v>689</v>
      </c>
      <c r="E142" s="49" t="s">
        <v>689</v>
      </c>
      <c r="F142" s="49">
        <v>2131</v>
      </c>
      <c r="G142" s="49" t="s">
        <v>689</v>
      </c>
      <c r="H142" s="49" t="s">
        <v>689</v>
      </c>
      <c r="I142" s="49" t="s">
        <v>689</v>
      </c>
      <c r="J142" s="49" t="s">
        <v>689</v>
      </c>
      <c r="K142" s="49" t="s">
        <v>689</v>
      </c>
      <c r="L142" s="49" t="s">
        <v>689</v>
      </c>
      <c r="M142" s="49" t="s">
        <v>689</v>
      </c>
      <c r="N142" s="49" t="s">
        <v>689</v>
      </c>
      <c r="O142" s="49" t="s">
        <v>689</v>
      </c>
      <c r="P142" s="49" t="s">
        <v>689</v>
      </c>
      <c r="Q142" s="49" t="s">
        <v>689</v>
      </c>
      <c r="R142" s="49" t="s">
        <v>689</v>
      </c>
      <c r="S142" s="49" t="s">
        <v>689</v>
      </c>
      <c r="T142" s="49" t="s">
        <v>689</v>
      </c>
      <c r="U142" s="49" t="s">
        <v>689</v>
      </c>
      <c r="V142" s="49" t="s">
        <v>689</v>
      </c>
      <c r="W142" s="49" t="s">
        <v>689</v>
      </c>
      <c r="X142" s="49" t="s">
        <v>689</v>
      </c>
      <c r="Y142" s="49" t="s">
        <v>689</v>
      </c>
      <c r="Z142" s="49" t="s">
        <v>687</v>
      </c>
      <c r="AA142" s="49" t="s">
        <v>687</v>
      </c>
      <c r="AB142" s="3"/>
    </row>
    <row r="143" spans="1:28" ht="12" customHeight="1" x14ac:dyDescent="0.25">
      <c r="A143" s="10" t="s">
        <v>462</v>
      </c>
      <c r="B143" s="49">
        <v>694</v>
      </c>
      <c r="C143" s="49">
        <v>75</v>
      </c>
      <c r="D143" s="49">
        <v>67</v>
      </c>
      <c r="E143" s="49">
        <v>8</v>
      </c>
      <c r="F143" s="49">
        <v>619</v>
      </c>
      <c r="G143" s="49" t="s">
        <v>688</v>
      </c>
      <c r="H143" s="49" t="s">
        <v>688</v>
      </c>
      <c r="I143" s="49" t="s">
        <v>688</v>
      </c>
      <c r="J143" s="49">
        <v>22</v>
      </c>
      <c r="K143" s="49">
        <v>6</v>
      </c>
      <c r="L143" s="49">
        <v>37</v>
      </c>
      <c r="M143" s="49" t="s">
        <v>688</v>
      </c>
      <c r="N143" s="49">
        <v>20</v>
      </c>
      <c r="O143" s="49">
        <v>26</v>
      </c>
      <c r="P143" s="49" t="s">
        <v>688</v>
      </c>
      <c r="Q143" s="49">
        <v>18</v>
      </c>
      <c r="R143" s="49">
        <v>43</v>
      </c>
      <c r="S143" s="49">
        <v>20</v>
      </c>
      <c r="T143" s="49" t="s">
        <v>688</v>
      </c>
      <c r="U143" s="49" t="s">
        <v>687</v>
      </c>
      <c r="V143" s="49" t="s">
        <v>688</v>
      </c>
      <c r="W143" s="49" t="s">
        <v>687</v>
      </c>
      <c r="X143" s="49" t="s">
        <v>687</v>
      </c>
      <c r="Y143" s="49" t="s">
        <v>688</v>
      </c>
      <c r="Z143" s="49" t="s">
        <v>688</v>
      </c>
      <c r="AA143" s="49">
        <v>400</v>
      </c>
      <c r="AB143" s="3"/>
    </row>
    <row r="144" spans="1:28" ht="12" customHeight="1" x14ac:dyDescent="0.25">
      <c r="A144" s="10" t="s">
        <v>463</v>
      </c>
      <c r="B144" s="49">
        <v>1489</v>
      </c>
      <c r="C144" s="49">
        <v>852</v>
      </c>
      <c r="D144" s="49">
        <v>753</v>
      </c>
      <c r="E144" s="49">
        <v>98</v>
      </c>
      <c r="F144" s="49">
        <v>637</v>
      </c>
      <c r="G144" s="49">
        <v>18</v>
      </c>
      <c r="H144" s="49" t="s">
        <v>688</v>
      </c>
      <c r="I144" s="49">
        <v>9</v>
      </c>
      <c r="J144" s="49">
        <v>330</v>
      </c>
      <c r="K144" s="49">
        <v>161</v>
      </c>
      <c r="L144" s="49">
        <v>234</v>
      </c>
      <c r="M144" s="49" t="s">
        <v>688</v>
      </c>
      <c r="N144" s="49">
        <v>214</v>
      </c>
      <c r="O144" s="49">
        <v>279</v>
      </c>
      <c r="P144" s="49">
        <v>20</v>
      </c>
      <c r="Q144" s="49">
        <v>236</v>
      </c>
      <c r="R144" s="49">
        <v>205</v>
      </c>
      <c r="S144" s="49">
        <v>222</v>
      </c>
      <c r="T144" s="49">
        <v>156</v>
      </c>
      <c r="U144" s="49">
        <v>59</v>
      </c>
      <c r="V144" s="49">
        <v>71</v>
      </c>
      <c r="W144" s="49">
        <v>18</v>
      </c>
      <c r="X144" s="49" t="s">
        <v>688</v>
      </c>
      <c r="Y144" s="49" t="s">
        <v>688</v>
      </c>
      <c r="Z144" s="49" t="s">
        <v>688</v>
      </c>
      <c r="AA144" s="49">
        <v>883</v>
      </c>
      <c r="AB144" s="3"/>
    </row>
    <row r="145" spans="1:28" ht="12" customHeight="1" x14ac:dyDescent="0.25">
      <c r="A145" s="10" t="s">
        <v>370</v>
      </c>
      <c r="B145" s="49">
        <v>2535</v>
      </c>
      <c r="C145" s="49">
        <v>1934</v>
      </c>
      <c r="D145" s="49">
        <v>1775</v>
      </c>
      <c r="E145" s="49">
        <v>159</v>
      </c>
      <c r="F145" s="49">
        <v>601</v>
      </c>
      <c r="G145" s="49">
        <v>124</v>
      </c>
      <c r="H145" s="49" t="s">
        <v>688</v>
      </c>
      <c r="I145" s="49">
        <v>28</v>
      </c>
      <c r="J145" s="49">
        <v>1120</v>
      </c>
      <c r="K145" s="49">
        <v>449</v>
      </c>
      <c r="L145" s="49">
        <v>49</v>
      </c>
      <c r="M145" s="49">
        <v>9</v>
      </c>
      <c r="N145" s="49">
        <v>533</v>
      </c>
      <c r="O145" s="49">
        <v>585</v>
      </c>
      <c r="P145" s="49">
        <v>44</v>
      </c>
      <c r="Q145" s="49">
        <v>604</v>
      </c>
      <c r="R145" s="49">
        <v>156</v>
      </c>
      <c r="S145" s="49">
        <v>235</v>
      </c>
      <c r="T145" s="49">
        <v>351</v>
      </c>
      <c r="U145" s="49">
        <v>194</v>
      </c>
      <c r="V145" s="49">
        <v>379</v>
      </c>
      <c r="W145" s="49">
        <v>251</v>
      </c>
      <c r="X145" s="49">
        <v>96</v>
      </c>
      <c r="Y145" s="49">
        <v>79</v>
      </c>
      <c r="Z145" s="49" t="s">
        <v>688</v>
      </c>
      <c r="AA145" s="49">
        <v>1562</v>
      </c>
      <c r="AB145" s="3"/>
    </row>
    <row r="146" spans="1:28" ht="12" customHeight="1" x14ac:dyDescent="0.25">
      <c r="A146" s="10" t="s">
        <v>371</v>
      </c>
      <c r="B146" s="49">
        <v>2671</v>
      </c>
      <c r="C146" s="49">
        <v>2184</v>
      </c>
      <c r="D146" s="49">
        <v>2023</v>
      </c>
      <c r="E146" s="49">
        <v>161</v>
      </c>
      <c r="F146" s="49">
        <v>487</v>
      </c>
      <c r="G146" s="49">
        <v>227</v>
      </c>
      <c r="H146" s="49">
        <v>6</v>
      </c>
      <c r="I146" s="49">
        <v>19</v>
      </c>
      <c r="J146" s="49">
        <v>1101</v>
      </c>
      <c r="K146" s="49">
        <v>660</v>
      </c>
      <c r="L146" s="49">
        <v>10</v>
      </c>
      <c r="M146" s="49">
        <v>15</v>
      </c>
      <c r="N146" s="49">
        <v>650</v>
      </c>
      <c r="O146" s="49">
        <v>641</v>
      </c>
      <c r="P146" s="49">
        <v>41</v>
      </c>
      <c r="Q146" s="49">
        <v>676</v>
      </c>
      <c r="R146" s="49">
        <v>177</v>
      </c>
      <c r="S146" s="49">
        <v>249</v>
      </c>
      <c r="T146" s="49">
        <v>336</v>
      </c>
      <c r="U146" s="49">
        <v>180</v>
      </c>
      <c r="V146" s="49">
        <v>406</v>
      </c>
      <c r="W146" s="49">
        <v>325</v>
      </c>
      <c r="X146" s="49">
        <v>148</v>
      </c>
      <c r="Y146" s="49">
        <v>162</v>
      </c>
      <c r="Z146" s="49">
        <v>5</v>
      </c>
      <c r="AA146" s="49">
        <v>1768</v>
      </c>
      <c r="AB146" s="3"/>
    </row>
    <row r="147" spans="1:28" ht="12" customHeight="1" x14ac:dyDescent="0.25">
      <c r="A147" s="10" t="s">
        <v>464</v>
      </c>
      <c r="B147" s="49">
        <v>3852</v>
      </c>
      <c r="C147" s="49">
        <v>2865</v>
      </c>
      <c r="D147" s="49">
        <v>2651</v>
      </c>
      <c r="E147" s="49">
        <v>214</v>
      </c>
      <c r="F147" s="49">
        <v>987</v>
      </c>
      <c r="G147" s="49">
        <v>306</v>
      </c>
      <c r="H147" s="49">
        <v>8</v>
      </c>
      <c r="I147" s="49">
        <v>22</v>
      </c>
      <c r="J147" s="49">
        <v>1246</v>
      </c>
      <c r="K147" s="49">
        <v>1066</v>
      </c>
      <c r="L147" s="49" t="s">
        <v>688</v>
      </c>
      <c r="M147" s="49">
        <v>15</v>
      </c>
      <c r="N147" s="49">
        <v>900</v>
      </c>
      <c r="O147" s="49">
        <v>731</v>
      </c>
      <c r="P147" s="49">
        <v>76</v>
      </c>
      <c r="Q147" s="49">
        <v>930</v>
      </c>
      <c r="R147" s="49">
        <v>231</v>
      </c>
      <c r="S147" s="49">
        <v>336</v>
      </c>
      <c r="T147" s="49">
        <v>482</v>
      </c>
      <c r="U147" s="49">
        <v>260</v>
      </c>
      <c r="V147" s="49">
        <v>567</v>
      </c>
      <c r="W147" s="49">
        <v>384</v>
      </c>
      <c r="X147" s="49">
        <v>147</v>
      </c>
      <c r="Y147" s="49">
        <v>187</v>
      </c>
      <c r="Z147" s="49">
        <v>6</v>
      </c>
      <c r="AA147" s="49">
        <v>1728</v>
      </c>
      <c r="AB147" s="3"/>
    </row>
    <row r="148" spans="1:28" ht="12" customHeight="1" x14ac:dyDescent="0.25">
      <c r="A148" s="10" t="s">
        <v>465</v>
      </c>
      <c r="B148" s="49">
        <v>1605</v>
      </c>
      <c r="C148" s="49">
        <v>104</v>
      </c>
      <c r="D148" s="49">
        <v>103</v>
      </c>
      <c r="E148" s="49" t="s">
        <v>688</v>
      </c>
      <c r="F148" s="49">
        <v>1500</v>
      </c>
      <c r="G148" s="49">
        <v>35</v>
      </c>
      <c r="H148" s="49" t="s">
        <v>688</v>
      </c>
      <c r="I148" s="49" t="s">
        <v>688</v>
      </c>
      <c r="J148" s="49">
        <v>45</v>
      </c>
      <c r="K148" s="49">
        <v>21</v>
      </c>
      <c r="L148" s="49" t="s">
        <v>687</v>
      </c>
      <c r="M148" s="49" t="s">
        <v>688</v>
      </c>
      <c r="N148" s="49">
        <v>20</v>
      </c>
      <c r="O148" s="49">
        <v>29</v>
      </c>
      <c r="P148" s="49" t="s">
        <v>688</v>
      </c>
      <c r="Q148" s="49">
        <v>51</v>
      </c>
      <c r="R148" s="49">
        <v>7</v>
      </c>
      <c r="S148" s="49">
        <v>18</v>
      </c>
      <c r="T148" s="49">
        <v>22</v>
      </c>
      <c r="U148" s="49">
        <v>9</v>
      </c>
      <c r="V148" s="49">
        <v>17</v>
      </c>
      <c r="W148" s="49">
        <v>8</v>
      </c>
      <c r="X148" s="49">
        <v>5</v>
      </c>
      <c r="Y148" s="49">
        <v>13</v>
      </c>
      <c r="Z148" s="49" t="s">
        <v>688</v>
      </c>
      <c r="AA148" s="49">
        <v>1937</v>
      </c>
      <c r="AB148" s="3"/>
    </row>
    <row r="149" spans="1:28" s="40" customFormat="1" ht="20.100000000000001" customHeight="1" x14ac:dyDescent="0.25">
      <c r="A149" s="36" t="s">
        <v>13</v>
      </c>
      <c r="B149" s="53">
        <v>10853</v>
      </c>
      <c r="C149" s="53">
        <v>6678</v>
      </c>
      <c r="D149" s="53">
        <v>6157</v>
      </c>
      <c r="E149" s="53">
        <v>521</v>
      </c>
      <c r="F149" s="53">
        <v>4175</v>
      </c>
      <c r="G149" s="53">
        <v>632</v>
      </c>
      <c r="H149" s="53">
        <v>20</v>
      </c>
      <c r="I149" s="53">
        <v>59</v>
      </c>
      <c r="J149" s="53">
        <v>3211</v>
      </c>
      <c r="K149" s="53">
        <v>2101</v>
      </c>
      <c r="L149" s="53">
        <v>134</v>
      </c>
      <c r="M149" s="53">
        <v>41</v>
      </c>
      <c r="N149" s="53">
        <v>1976</v>
      </c>
      <c r="O149" s="53">
        <v>1868</v>
      </c>
      <c r="P149" s="53">
        <v>146</v>
      </c>
      <c r="Q149" s="53">
        <v>2126</v>
      </c>
      <c r="R149" s="53">
        <v>597</v>
      </c>
      <c r="S149" s="53">
        <v>852</v>
      </c>
      <c r="T149" s="53">
        <v>1155</v>
      </c>
      <c r="U149" s="53">
        <v>598</v>
      </c>
      <c r="V149" s="53">
        <v>1252</v>
      </c>
      <c r="W149" s="53">
        <v>849</v>
      </c>
      <c r="X149" s="53">
        <v>349</v>
      </c>
      <c r="Y149" s="53">
        <v>384</v>
      </c>
      <c r="Z149" s="53">
        <v>15</v>
      </c>
      <c r="AA149" s="53">
        <v>1644</v>
      </c>
      <c r="AB149" s="41"/>
    </row>
    <row r="150" spans="1:28" ht="12" customHeight="1" x14ac:dyDescent="0.25">
      <c r="A150" s="10" t="s">
        <v>460</v>
      </c>
      <c r="B150" s="49">
        <v>113</v>
      </c>
      <c r="C150" s="49" t="s">
        <v>689</v>
      </c>
      <c r="D150" s="49" t="s">
        <v>689</v>
      </c>
      <c r="E150" s="49" t="s">
        <v>689</v>
      </c>
      <c r="F150" s="49">
        <v>113</v>
      </c>
      <c r="G150" s="49" t="s">
        <v>689</v>
      </c>
      <c r="H150" s="49" t="s">
        <v>689</v>
      </c>
      <c r="I150" s="49" t="s">
        <v>689</v>
      </c>
      <c r="J150" s="49" t="s">
        <v>689</v>
      </c>
      <c r="K150" s="49" t="s">
        <v>689</v>
      </c>
      <c r="L150" s="49" t="s">
        <v>689</v>
      </c>
      <c r="M150" s="49" t="s">
        <v>689</v>
      </c>
      <c r="N150" s="49" t="s">
        <v>689</v>
      </c>
      <c r="O150" s="49" t="s">
        <v>689</v>
      </c>
      <c r="P150" s="49" t="s">
        <v>689</v>
      </c>
      <c r="Q150" s="49" t="s">
        <v>689</v>
      </c>
      <c r="R150" s="49" t="s">
        <v>689</v>
      </c>
      <c r="S150" s="49" t="s">
        <v>689</v>
      </c>
      <c r="T150" s="49" t="s">
        <v>689</v>
      </c>
      <c r="U150" s="49" t="s">
        <v>689</v>
      </c>
      <c r="V150" s="49" t="s">
        <v>689</v>
      </c>
      <c r="W150" s="49" t="s">
        <v>689</v>
      </c>
      <c r="X150" s="49" t="s">
        <v>689</v>
      </c>
      <c r="Y150" s="49" t="s">
        <v>689</v>
      </c>
      <c r="Z150" s="49" t="s">
        <v>687</v>
      </c>
      <c r="AA150" s="49" t="s">
        <v>687</v>
      </c>
      <c r="AB150" s="3"/>
    </row>
    <row r="151" spans="1:28" ht="12" customHeight="1" x14ac:dyDescent="0.25">
      <c r="A151" s="10" t="s">
        <v>461</v>
      </c>
      <c r="B151" s="49">
        <v>283</v>
      </c>
      <c r="C151" s="49" t="s">
        <v>689</v>
      </c>
      <c r="D151" s="49" t="s">
        <v>689</v>
      </c>
      <c r="E151" s="49" t="s">
        <v>689</v>
      </c>
      <c r="F151" s="49">
        <v>283</v>
      </c>
      <c r="G151" s="49" t="s">
        <v>689</v>
      </c>
      <c r="H151" s="49" t="s">
        <v>689</v>
      </c>
      <c r="I151" s="49" t="s">
        <v>689</v>
      </c>
      <c r="J151" s="49" t="s">
        <v>689</v>
      </c>
      <c r="K151" s="49" t="s">
        <v>689</v>
      </c>
      <c r="L151" s="49" t="s">
        <v>689</v>
      </c>
      <c r="M151" s="49" t="s">
        <v>689</v>
      </c>
      <c r="N151" s="49" t="s">
        <v>689</v>
      </c>
      <c r="O151" s="49" t="s">
        <v>689</v>
      </c>
      <c r="P151" s="49" t="s">
        <v>689</v>
      </c>
      <c r="Q151" s="49" t="s">
        <v>689</v>
      </c>
      <c r="R151" s="49" t="s">
        <v>689</v>
      </c>
      <c r="S151" s="49" t="s">
        <v>689</v>
      </c>
      <c r="T151" s="49" t="s">
        <v>689</v>
      </c>
      <c r="U151" s="49" t="s">
        <v>689</v>
      </c>
      <c r="V151" s="49" t="s">
        <v>689</v>
      </c>
      <c r="W151" s="49" t="s">
        <v>689</v>
      </c>
      <c r="X151" s="49" t="s">
        <v>689</v>
      </c>
      <c r="Y151" s="49" t="s">
        <v>689</v>
      </c>
      <c r="Z151" s="49" t="s">
        <v>687</v>
      </c>
      <c r="AA151" s="49" t="s">
        <v>687</v>
      </c>
      <c r="AB151" s="3"/>
    </row>
    <row r="152" spans="1:28" ht="12" customHeight="1" x14ac:dyDescent="0.25">
      <c r="A152" s="10" t="s">
        <v>462</v>
      </c>
      <c r="B152" s="49">
        <v>138</v>
      </c>
      <c r="C152" s="49">
        <v>14</v>
      </c>
      <c r="D152" s="49">
        <v>12</v>
      </c>
      <c r="E152" s="49" t="s">
        <v>688</v>
      </c>
      <c r="F152" s="49">
        <v>124</v>
      </c>
      <c r="G152" s="49" t="s">
        <v>687</v>
      </c>
      <c r="H152" s="49" t="s">
        <v>688</v>
      </c>
      <c r="I152" s="49" t="s">
        <v>687</v>
      </c>
      <c r="J152" s="49" t="s">
        <v>688</v>
      </c>
      <c r="K152" s="49" t="s">
        <v>688</v>
      </c>
      <c r="L152" s="49">
        <v>6</v>
      </c>
      <c r="M152" s="49" t="s">
        <v>688</v>
      </c>
      <c r="N152" s="49" t="s">
        <v>688</v>
      </c>
      <c r="O152" s="49" t="s">
        <v>688</v>
      </c>
      <c r="P152" s="49" t="s">
        <v>688</v>
      </c>
      <c r="Q152" s="49" t="s">
        <v>688</v>
      </c>
      <c r="R152" s="49">
        <v>8</v>
      </c>
      <c r="S152" s="49" t="s">
        <v>688</v>
      </c>
      <c r="T152" s="49" t="s">
        <v>688</v>
      </c>
      <c r="U152" s="49" t="s">
        <v>687</v>
      </c>
      <c r="V152" s="49" t="s">
        <v>687</v>
      </c>
      <c r="W152" s="49" t="s">
        <v>687</v>
      </c>
      <c r="X152" s="49" t="s">
        <v>687</v>
      </c>
      <c r="Y152" s="49" t="s">
        <v>688</v>
      </c>
      <c r="Z152" s="49" t="s">
        <v>688</v>
      </c>
      <c r="AA152" s="49">
        <v>412</v>
      </c>
      <c r="AB152" s="3"/>
    </row>
    <row r="153" spans="1:28" ht="12" customHeight="1" x14ac:dyDescent="0.25">
      <c r="A153" s="10" t="s">
        <v>463</v>
      </c>
      <c r="B153" s="49">
        <v>664</v>
      </c>
      <c r="C153" s="49">
        <v>375</v>
      </c>
      <c r="D153" s="49">
        <v>332</v>
      </c>
      <c r="E153" s="49">
        <v>43</v>
      </c>
      <c r="F153" s="49">
        <v>289</v>
      </c>
      <c r="G153" s="49">
        <v>11</v>
      </c>
      <c r="H153" s="49" t="s">
        <v>688</v>
      </c>
      <c r="I153" s="49" t="s">
        <v>688</v>
      </c>
      <c r="J153" s="49">
        <v>158</v>
      </c>
      <c r="K153" s="49">
        <v>81</v>
      </c>
      <c r="L153" s="49">
        <v>78</v>
      </c>
      <c r="M153" s="49" t="s">
        <v>688</v>
      </c>
      <c r="N153" s="49">
        <v>95</v>
      </c>
      <c r="O153" s="49">
        <v>124</v>
      </c>
      <c r="P153" s="49">
        <v>8</v>
      </c>
      <c r="Q153" s="49">
        <v>104</v>
      </c>
      <c r="R153" s="49">
        <v>70</v>
      </c>
      <c r="S153" s="49">
        <v>91</v>
      </c>
      <c r="T153" s="49">
        <v>87</v>
      </c>
      <c r="U153" s="49">
        <v>30</v>
      </c>
      <c r="V153" s="49">
        <v>37</v>
      </c>
      <c r="W153" s="49">
        <v>8</v>
      </c>
      <c r="X153" s="49" t="s">
        <v>688</v>
      </c>
      <c r="Y153" s="49" t="s">
        <v>688</v>
      </c>
      <c r="Z153" s="49" t="s">
        <v>688</v>
      </c>
      <c r="AA153" s="49">
        <v>963</v>
      </c>
      <c r="AB153" s="3"/>
    </row>
    <row r="154" spans="1:28" ht="12" customHeight="1" x14ac:dyDescent="0.25">
      <c r="A154" s="10" t="s">
        <v>370</v>
      </c>
      <c r="B154" s="49">
        <v>2064</v>
      </c>
      <c r="C154" s="49">
        <v>1558</v>
      </c>
      <c r="D154" s="49">
        <v>1433</v>
      </c>
      <c r="E154" s="49">
        <v>125</v>
      </c>
      <c r="F154" s="49">
        <v>506</v>
      </c>
      <c r="G154" s="49">
        <v>99</v>
      </c>
      <c r="H154" s="49" t="s">
        <v>688</v>
      </c>
      <c r="I154" s="49">
        <v>21</v>
      </c>
      <c r="J154" s="49">
        <v>901</v>
      </c>
      <c r="K154" s="49">
        <v>368</v>
      </c>
      <c r="L154" s="49">
        <v>40</v>
      </c>
      <c r="M154" s="49">
        <v>9</v>
      </c>
      <c r="N154" s="49">
        <v>432</v>
      </c>
      <c r="O154" s="49">
        <v>465</v>
      </c>
      <c r="P154" s="49">
        <v>33</v>
      </c>
      <c r="Q154" s="49">
        <v>495</v>
      </c>
      <c r="R154" s="49">
        <v>128</v>
      </c>
      <c r="S154" s="49">
        <v>192</v>
      </c>
      <c r="T154" s="49">
        <v>283</v>
      </c>
      <c r="U154" s="49">
        <v>152</v>
      </c>
      <c r="V154" s="49">
        <v>304</v>
      </c>
      <c r="W154" s="49">
        <v>201</v>
      </c>
      <c r="X154" s="49">
        <v>81</v>
      </c>
      <c r="Y154" s="49">
        <v>67</v>
      </c>
      <c r="Z154" s="49" t="s">
        <v>688</v>
      </c>
      <c r="AA154" s="49">
        <v>1564</v>
      </c>
      <c r="AB154" s="3"/>
    </row>
    <row r="155" spans="1:28" ht="12" customHeight="1" x14ac:dyDescent="0.25">
      <c r="A155" s="10" t="s">
        <v>371</v>
      </c>
      <c r="B155" s="49">
        <v>2313</v>
      </c>
      <c r="C155" s="49">
        <v>1877</v>
      </c>
      <c r="D155" s="49">
        <v>1738</v>
      </c>
      <c r="E155" s="49">
        <v>139</v>
      </c>
      <c r="F155" s="49">
        <v>436</v>
      </c>
      <c r="G155" s="49">
        <v>199</v>
      </c>
      <c r="H155" s="49">
        <v>5</v>
      </c>
      <c r="I155" s="49">
        <v>15</v>
      </c>
      <c r="J155" s="49">
        <v>923</v>
      </c>
      <c r="K155" s="49">
        <v>587</v>
      </c>
      <c r="L155" s="49">
        <v>9</v>
      </c>
      <c r="M155" s="49">
        <v>15</v>
      </c>
      <c r="N155" s="49">
        <v>556</v>
      </c>
      <c r="O155" s="49">
        <v>548</v>
      </c>
      <c r="P155" s="49">
        <v>33</v>
      </c>
      <c r="Q155" s="49">
        <v>586</v>
      </c>
      <c r="R155" s="49">
        <v>159</v>
      </c>
      <c r="S155" s="49">
        <v>223</v>
      </c>
      <c r="T155" s="49">
        <v>294</v>
      </c>
      <c r="U155" s="49">
        <v>154</v>
      </c>
      <c r="V155" s="49">
        <v>348</v>
      </c>
      <c r="W155" s="49">
        <v>268</v>
      </c>
      <c r="X155" s="49">
        <v>122</v>
      </c>
      <c r="Y155" s="49">
        <v>133</v>
      </c>
      <c r="Z155" s="49" t="s">
        <v>688</v>
      </c>
      <c r="AA155" s="49">
        <v>1736</v>
      </c>
      <c r="AB155" s="3"/>
    </row>
    <row r="156" spans="1:28" ht="12" customHeight="1" x14ac:dyDescent="0.25">
      <c r="A156" s="10" t="s">
        <v>464</v>
      </c>
      <c r="B156" s="49">
        <v>3718</v>
      </c>
      <c r="C156" s="49">
        <v>2755</v>
      </c>
      <c r="D156" s="49">
        <v>2545</v>
      </c>
      <c r="E156" s="49">
        <v>210</v>
      </c>
      <c r="F156" s="49">
        <v>963</v>
      </c>
      <c r="G156" s="49">
        <v>290</v>
      </c>
      <c r="H156" s="49">
        <v>8</v>
      </c>
      <c r="I156" s="49">
        <v>19</v>
      </c>
      <c r="J156" s="49">
        <v>1183</v>
      </c>
      <c r="K156" s="49">
        <v>1043</v>
      </c>
      <c r="L156" s="49" t="s">
        <v>688</v>
      </c>
      <c r="M156" s="49">
        <v>14</v>
      </c>
      <c r="N156" s="49">
        <v>871</v>
      </c>
      <c r="O156" s="49">
        <v>699</v>
      </c>
      <c r="P156" s="49">
        <v>71</v>
      </c>
      <c r="Q156" s="49">
        <v>889</v>
      </c>
      <c r="R156" s="49">
        <v>225</v>
      </c>
      <c r="S156" s="49">
        <v>325</v>
      </c>
      <c r="T156" s="49">
        <v>469</v>
      </c>
      <c r="U156" s="49">
        <v>252</v>
      </c>
      <c r="V156" s="49">
        <v>547</v>
      </c>
      <c r="W156" s="49">
        <v>366</v>
      </c>
      <c r="X156" s="49">
        <v>139</v>
      </c>
      <c r="Y156" s="49">
        <v>172</v>
      </c>
      <c r="Z156" s="49">
        <v>6</v>
      </c>
      <c r="AA156" s="49">
        <v>1711</v>
      </c>
      <c r="AB156" s="3"/>
    </row>
    <row r="157" spans="1:28" ht="12" customHeight="1" x14ac:dyDescent="0.25">
      <c r="A157" s="10" t="s">
        <v>465</v>
      </c>
      <c r="B157" s="49">
        <v>1559</v>
      </c>
      <c r="C157" s="49">
        <v>99</v>
      </c>
      <c r="D157" s="49">
        <v>98</v>
      </c>
      <c r="E157" s="49" t="s">
        <v>688</v>
      </c>
      <c r="F157" s="49">
        <v>1460</v>
      </c>
      <c r="G157" s="49">
        <v>33</v>
      </c>
      <c r="H157" s="49" t="s">
        <v>688</v>
      </c>
      <c r="I157" s="49" t="s">
        <v>688</v>
      </c>
      <c r="J157" s="49">
        <v>42</v>
      </c>
      <c r="K157" s="49">
        <v>20</v>
      </c>
      <c r="L157" s="49" t="s">
        <v>687</v>
      </c>
      <c r="M157" s="49" t="s">
        <v>688</v>
      </c>
      <c r="N157" s="49">
        <v>18</v>
      </c>
      <c r="O157" s="49">
        <v>28</v>
      </c>
      <c r="P157" s="49" t="s">
        <v>688</v>
      </c>
      <c r="Q157" s="49">
        <v>49</v>
      </c>
      <c r="R157" s="49">
        <v>7</v>
      </c>
      <c r="S157" s="49">
        <v>18</v>
      </c>
      <c r="T157" s="49">
        <v>22</v>
      </c>
      <c r="U157" s="49">
        <v>9</v>
      </c>
      <c r="V157" s="49">
        <v>15</v>
      </c>
      <c r="W157" s="49">
        <v>8</v>
      </c>
      <c r="X157" s="49">
        <v>5</v>
      </c>
      <c r="Y157" s="49">
        <v>11</v>
      </c>
      <c r="Z157" s="49" t="s">
        <v>688</v>
      </c>
      <c r="AA157" s="49">
        <v>1894</v>
      </c>
      <c r="AB157" s="3"/>
    </row>
    <row r="158" spans="1:28" ht="20.100000000000001" customHeight="1" x14ac:dyDescent="0.25">
      <c r="A158" s="36" t="s">
        <v>589</v>
      </c>
      <c r="B158" s="53">
        <v>5542</v>
      </c>
      <c r="C158" s="53">
        <v>1335</v>
      </c>
      <c r="D158" s="53">
        <v>1214</v>
      </c>
      <c r="E158" s="53">
        <v>121</v>
      </c>
      <c r="F158" s="53">
        <v>4207</v>
      </c>
      <c r="G158" s="53">
        <v>79</v>
      </c>
      <c r="H158" s="53" t="s">
        <v>688</v>
      </c>
      <c r="I158" s="53">
        <v>18</v>
      </c>
      <c r="J158" s="53">
        <v>652</v>
      </c>
      <c r="K158" s="53">
        <v>263</v>
      </c>
      <c r="L158" s="53">
        <v>198</v>
      </c>
      <c r="M158" s="53" t="s">
        <v>688</v>
      </c>
      <c r="N158" s="53">
        <v>361</v>
      </c>
      <c r="O158" s="53">
        <v>423</v>
      </c>
      <c r="P158" s="53">
        <v>37</v>
      </c>
      <c r="Q158" s="53">
        <v>389</v>
      </c>
      <c r="R158" s="53">
        <v>222</v>
      </c>
      <c r="S158" s="53">
        <v>228</v>
      </c>
      <c r="T158" s="53">
        <v>193</v>
      </c>
      <c r="U158" s="53">
        <v>104</v>
      </c>
      <c r="V158" s="53">
        <v>189</v>
      </c>
      <c r="W158" s="53">
        <v>137</v>
      </c>
      <c r="X158" s="53">
        <v>52</v>
      </c>
      <c r="Y158" s="53">
        <v>58</v>
      </c>
      <c r="Z158" s="53" t="s">
        <v>688</v>
      </c>
      <c r="AA158" s="53">
        <v>1398</v>
      </c>
      <c r="AB158" s="3"/>
    </row>
    <row r="159" spans="1:28" ht="12" customHeight="1" x14ac:dyDescent="0.25">
      <c r="A159" s="10" t="s">
        <v>460</v>
      </c>
      <c r="B159" s="49">
        <v>1307</v>
      </c>
      <c r="C159" s="49" t="s">
        <v>689</v>
      </c>
      <c r="D159" s="49" t="s">
        <v>689</v>
      </c>
      <c r="E159" s="49" t="s">
        <v>689</v>
      </c>
      <c r="F159" s="49">
        <v>1307</v>
      </c>
      <c r="G159" s="49" t="s">
        <v>689</v>
      </c>
      <c r="H159" s="49" t="s">
        <v>689</v>
      </c>
      <c r="I159" s="49" t="s">
        <v>689</v>
      </c>
      <c r="J159" s="49" t="s">
        <v>689</v>
      </c>
      <c r="K159" s="49" t="s">
        <v>689</v>
      </c>
      <c r="L159" s="49" t="s">
        <v>689</v>
      </c>
      <c r="M159" s="49" t="s">
        <v>689</v>
      </c>
      <c r="N159" s="49" t="s">
        <v>689</v>
      </c>
      <c r="O159" s="49" t="s">
        <v>689</v>
      </c>
      <c r="P159" s="49" t="s">
        <v>689</v>
      </c>
      <c r="Q159" s="49" t="s">
        <v>689</v>
      </c>
      <c r="R159" s="49" t="s">
        <v>689</v>
      </c>
      <c r="S159" s="49" t="s">
        <v>689</v>
      </c>
      <c r="T159" s="49" t="s">
        <v>689</v>
      </c>
      <c r="U159" s="49" t="s">
        <v>689</v>
      </c>
      <c r="V159" s="49" t="s">
        <v>689</v>
      </c>
      <c r="W159" s="49" t="s">
        <v>689</v>
      </c>
      <c r="X159" s="49" t="s">
        <v>689</v>
      </c>
      <c r="Y159" s="49" t="s">
        <v>689</v>
      </c>
      <c r="Z159" s="49" t="s">
        <v>687</v>
      </c>
      <c r="AA159" s="49" t="s">
        <v>687</v>
      </c>
      <c r="AB159" s="3"/>
    </row>
    <row r="160" spans="1:28" ht="12" customHeight="1" x14ac:dyDescent="0.25">
      <c r="A160" s="10" t="s">
        <v>461</v>
      </c>
      <c r="B160" s="49">
        <v>1847</v>
      </c>
      <c r="C160" s="49" t="s">
        <v>689</v>
      </c>
      <c r="D160" s="49" t="s">
        <v>689</v>
      </c>
      <c r="E160" s="49" t="s">
        <v>689</v>
      </c>
      <c r="F160" s="49">
        <v>1847</v>
      </c>
      <c r="G160" s="49" t="s">
        <v>689</v>
      </c>
      <c r="H160" s="49" t="s">
        <v>689</v>
      </c>
      <c r="I160" s="49" t="s">
        <v>689</v>
      </c>
      <c r="J160" s="49" t="s">
        <v>689</v>
      </c>
      <c r="K160" s="49" t="s">
        <v>689</v>
      </c>
      <c r="L160" s="49" t="s">
        <v>689</v>
      </c>
      <c r="M160" s="49" t="s">
        <v>689</v>
      </c>
      <c r="N160" s="49" t="s">
        <v>689</v>
      </c>
      <c r="O160" s="49" t="s">
        <v>689</v>
      </c>
      <c r="P160" s="49" t="s">
        <v>689</v>
      </c>
      <c r="Q160" s="49" t="s">
        <v>689</v>
      </c>
      <c r="R160" s="49" t="s">
        <v>689</v>
      </c>
      <c r="S160" s="49" t="s">
        <v>689</v>
      </c>
      <c r="T160" s="49" t="s">
        <v>689</v>
      </c>
      <c r="U160" s="49" t="s">
        <v>689</v>
      </c>
      <c r="V160" s="49" t="s">
        <v>689</v>
      </c>
      <c r="W160" s="49" t="s">
        <v>689</v>
      </c>
      <c r="X160" s="49" t="s">
        <v>689</v>
      </c>
      <c r="Y160" s="49" t="s">
        <v>689</v>
      </c>
      <c r="Z160" s="49" t="s">
        <v>687</v>
      </c>
      <c r="AA160" s="49" t="s">
        <v>687</v>
      </c>
      <c r="AB160" s="3"/>
    </row>
    <row r="161" spans="1:28" ht="12" customHeight="1" x14ac:dyDescent="0.25">
      <c r="A161" s="10" t="s">
        <v>462</v>
      </c>
      <c r="B161" s="49">
        <v>556</v>
      </c>
      <c r="C161" s="49">
        <v>61</v>
      </c>
      <c r="D161" s="49">
        <v>55</v>
      </c>
      <c r="E161" s="49">
        <v>6</v>
      </c>
      <c r="F161" s="49">
        <v>495</v>
      </c>
      <c r="G161" s="49" t="s">
        <v>688</v>
      </c>
      <c r="H161" s="49" t="s">
        <v>688</v>
      </c>
      <c r="I161" s="49" t="s">
        <v>688</v>
      </c>
      <c r="J161" s="49">
        <v>17</v>
      </c>
      <c r="K161" s="49">
        <v>5</v>
      </c>
      <c r="L161" s="49">
        <v>32</v>
      </c>
      <c r="M161" s="49" t="s">
        <v>688</v>
      </c>
      <c r="N161" s="49">
        <v>17</v>
      </c>
      <c r="O161" s="49">
        <v>22</v>
      </c>
      <c r="P161" s="49" t="s">
        <v>688</v>
      </c>
      <c r="Q161" s="49">
        <v>15</v>
      </c>
      <c r="R161" s="49">
        <v>36</v>
      </c>
      <c r="S161" s="49">
        <v>17</v>
      </c>
      <c r="T161" s="49" t="s">
        <v>688</v>
      </c>
      <c r="U161" s="49" t="s">
        <v>687</v>
      </c>
      <c r="V161" s="49" t="s">
        <v>688</v>
      </c>
      <c r="W161" s="49" t="s">
        <v>687</v>
      </c>
      <c r="X161" s="49" t="s">
        <v>687</v>
      </c>
      <c r="Y161" s="49" t="s">
        <v>687</v>
      </c>
      <c r="Z161" s="49" t="s">
        <v>688</v>
      </c>
      <c r="AA161" s="49">
        <v>397</v>
      </c>
      <c r="AB161" s="3"/>
    </row>
    <row r="162" spans="1:28" ht="12" customHeight="1" x14ac:dyDescent="0.25">
      <c r="A162" s="10" t="s">
        <v>463</v>
      </c>
      <c r="B162" s="49">
        <v>825</v>
      </c>
      <c r="C162" s="49">
        <v>476</v>
      </c>
      <c r="D162" s="49">
        <v>422</v>
      </c>
      <c r="E162" s="49">
        <v>55</v>
      </c>
      <c r="F162" s="49">
        <v>348</v>
      </c>
      <c r="G162" s="49">
        <v>6</v>
      </c>
      <c r="H162" s="49" t="s">
        <v>688</v>
      </c>
      <c r="I162" s="49" t="s">
        <v>688</v>
      </c>
      <c r="J162" s="49">
        <v>172</v>
      </c>
      <c r="K162" s="49">
        <v>80</v>
      </c>
      <c r="L162" s="49">
        <v>157</v>
      </c>
      <c r="M162" s="49" t="s">
        <v>688</v>
      </c>
      <c r="N162" s="49">
        <v>120</v>
      </c>
      <c r="O162" s="49">
        <v>155</v>
      </c>
      <c r="P162" s="49">
        <v>12</v>
      </c>
      <c r="Q162" s="49">
        <v>133</v>
      </c>
      <c r="R162" s="49">
        <v>135</v>
      </c>
      <c r="S162" s="49">
        <v>131</v>
      </c>
      <c r="T162" s="49">
        <v>69</v>
      </c>
      <c r="U162" s="49">
        <v>29</v>
      </c>
      <c r="V162" s="49">
        <v>34</v>
      </c>
      <c r="W162" s="49">
        <v>10</v>
      </c>
      <c r="X162" s="49" t="s">
        <v>688</v>
      </c>
      <c r="Y162" s="49" t="s">
        <v>688</v>
      </c>
      <c r="Z162" s="49" t="s">
        <v>688</v>
      </c>
      <c r="AA162" s="49">
        <v>820</v>
      </c>
      <c r="AB162" s="3"/>
    </row>
    <row r="163" spans="1:28" ht="12" customHeight="1" x14ac:dyDescent="0.25">
      <c r="A163" s="10" t="s">
        <v>370</v>
      </c>
      <c r="B163" s="49">
        <v>471</v>
      </c>
      <c r="C163" s="49">
        <v>376</v>
      </c>
      <c r="D163" s="49">
        <v>342</v>
      </c>
      <c r="E163" s="49">
        <v>34</v>
      </c>
      <c r="F163" s="49">
        <v>95</v>
      </c>
      <c r="G163" s="49">
        <v>25</v>
      </c>
      <c r="H163" s="49" t="s">
        <v>688</v>
      </c>
      <c r="I163" s="49">
        <v>7</v>
      </c>
      <c r="J163" s="49">
        <v>219</v>
      </c>
      <c r="K163" s="49">
        <v>81</v>
      </c>
      <c r="L163" s="49">
        <v>10</v>
      </c>
      <c r="M163" s="49" t="s">
        <v>688</v>
      </c>
      <c r="N163" s="49">
        <v>102</v>
      </c>
      <c r="O163" s="49">
        <v>120</v>
      </c>
      <c r="P163" s="49">
        <v>10</v>
      </c>
      <c r="Q163" s="49">
        <v>109</v>
      </c>
      <c r="R163" s="49">
        <v>28</v>
      </c>
      <c r="S163" s="49">
        <v>43</v>
      </c>
      <c r="T163" s="49">
        <v>68</v>
      </c>
      <c r="U163" s="49">
        <v>41</v>
      </c>
      <c r="V163" s="49">
        <v>75</v>
      </c>
      <c r="W163" s="49">
        <v>51</v>
      </c>
      <c r="X163" s="49">
        <v>15</v>
      </c>
      <c r="Y163" s="49">
        <v>12</v>
      </c>
      <c r="Z163" s="49" t="s">
        <v>688</v>
      </c>
      <c r="AA163" s="49">
        <v>1552</v>
      </c>
      <c r="AB163" s="3"/>
    </row>
    <row r="164" spans="1:28" ht="12" customHeight="1" x14ac:dyDescent="0.25">
      <c r="A164" s="10" t="s">
        <v>371</v>
      </c>
      <c r="B164" s="49">
        <v>358</v>
      </c>
      <c r="C164" s="49">
        <v>307</v>
      </c>
      <c r="D164" s="49">
        <v>285</v>
      </c>
      <c r="E164" s="49">
        <v>22</v>
      </c>
      <c r="F164" s="49">
        <v>51</v>
      </c>
      <c r="G164" s="49">
        <v>28</v>
      </c>
      <c r="H164" s="49" t="s">
        <v>688</v>
      </c>
      <c r="I164" s="49" t="s">
        <v>688</v>
      </c>
      <c r="J164" s="49">
        <v>178</v>
      </c>
      <c r="K164" s="49">
        <v>74</v>
      </c>
      <c r="L164" s="49" t="s">
        <v>688</v>
      </c>
      <c r="M164" s="49" t="s">
        <v>688</v>
      </c>
      <c r="N164" s="49">
        <v>93</v>
      </c>
      <c r="O164" s="49">
        <v>93</v>
      </c>
      <c r="P164" s="49">
        <v>8</v>
      </c>
      <c r="Q164" s="49">
        <v>90</v>
      </c>
      <c r="R164" s="49">
        <v>17</v>
      </c>
      <c r="S164" s="49">
        <v>26</v>
      </c>
      <c r="T164" s="49">
        <v>42</v>
      </c>
      <c r="U164" s="49">
        <v>25</v>
      </c>
      <c r="V164" s="49">
        <v>58</v>
      </c>
      <c r="W164" s="49">
        <v>57</v>
      </c>
      <c r="X164" s="49">
        <v>26</v>
      </c>
      <c r="Y164" s="49">
        <v>29</v>
      </c>
      <c r="Z164" s="49" t="s">
        <v>688</v>
      </c>
      <c r="AA164" s="49">
        <v>1963</v>
      </c>
      <c r="AB164" s="3"/>
    </row>
    <row r="165" spans="1:28" ht="12" customHeight="1" x14ac:dyDescent="0.25">
      <c r="A165" s="10" t="s">
        <v>464</v>
      </c>
      <c r="B165" s="49">
        <v>134</v>
      </c>
      <c r="C165" s="49">
        <v>110</v>
      </c>
      <c r="D165" s="49">
        <v>105</v>
      </c>
      <c r="E165" s="49" t="s">
        <v>688</v>
      </c>
      <c r="F165" s="49">
        <v>24</v>
      </c>
      <c r="G165" s="49">
        <v>16</v>
      </c>
      <c r="H165" s="49" t="s">
        <v>688</v>
      </c>
      <c r="I165" s="49" t="s">
        <v>688</v>
      </c>
      <c r="J165" s="49">
        <v>63</v>
      </c>
      <c r="K165" s="49">
        <v>23</v>
      </c>
      <c r="L165" s="49" t="s">
        <v>687</v>
      </c>
      <c r="M165" s="49" t="s">
        <v>688</v>
      </c>
      <c r="N165" s="49">
        <v>28</v>
      </c>
      <c r="O165" s="49">
        <v>31</v>
      </c>
      <c r="P165" s="49">
        <v>5</v>
      </c>
      <c r="Q165" s="49">
        <v>40</v>
      </c>
      <c r="R165" s="49">
        <v>6</v>
      </c>
      <c r="S165" s="49">
        <v>11</v>
      </c>
      <c r="T165" s="49">
        <v>13</v>
      </c>
      <c r="U165" s="49">
        <v>8</v>
      </c>
      <c r="V165" s="49">
        <v>20</v>
      </c>
      <c r="W165" s="49">
        <v>19</v>
      </c>
      <c r="X165" s="49">
        <v>9</v>
      </c>
      <c r="Y165" s="49">
        <v>15</v>
      </c>
      <c r="Z165" s="49" t="s">
        <v>688</v>
      </c>
      <c r="AA165" s="49">
        <v>2142</v>
      </c>
      <c r="AB165" s="3"/>
    </row>
    <row r="166" spans="1:28" ht="12" customHeight="1" x14ac:dyDescent="0.25">
      <c r="A166" s="10" t="s">
        <v>465</v>
      </c>
      <c r="B166" s="49">
        <v>45</v>
      </c>
      <c r="C166" s="49">
        <v>5</v>
      </c>
      <c r="D166" s="49">
        <v>5</v>
      </c>
      <c r="E166" s="49" t="s">
        <v>688</v>
      </c>
      <c r="F166" s="49">
        <v>40</v>
      </c>
      <c r="G166" s="49" t="s">
        <v>688</v>
      </c>
      <c r="H166" s="49" t="s">
        <v>688</v>
      </c>
      <c r="I166" s="49" t="s">
        <v>687</v>
      </c>
      <c r="J166" s="49" t="s">
        <v>688</v>
      </c>
      <c r="K166" s="49" t="s">
        <v>688</v>
      </c>
      <c r="L166" s="49" t="s">
        <v>687</v>
      </c>
      <c r="M166" s="49" t="s">
        <v>687</v>
      </c>
      <c r="N166" s="49" t="s">
        <v>688</v>
      </c>
      <c r="O166" s="49" t="s">
        <v>688</v>
      </c>
      <c r="P166" s="49" t="s">
        <v>687</v>
      </c>
      <c r="Q166" s="49" t="s">
        <v>688</v>
      </c>
      <c r="R166" s="49" t="s">
        <v>688</v>
      </c>
      <c r="S166" s="49" t="s">
        <v>688</v>
      </c>
      <c r="T166" s="49" t="s">
        <v>688</v>
      </c>
      <c r="U166" s="49" t="s">
        <v>688</v>
      </c>
      <c r="V166" s="49" t="s">
        <v>688</v>
      </c>
      <c r="W166" s="49" t="s">
        <v>688</v>
      </c>
      <c r="X166" s="49" t="s">
        <v>688</v>
      </c>
      <c r="Y166" s="49" t="s">
        <v>688</v>
      </c>
      <c r="Z166" s="49" t="s">
        <v>687</v>
      </c>
      <c r="AA166" s="49">
        <v>2777</v>
      </c>
      <c r="AB166" s="3"/>
    </row>
    <row r="167" spans="1:28" s="40" customFormat="1" ht="20.100000000000001" customHeight="1" x14ac:dyDescent="0.25">
      <c r="A167" s="5" t="s">
        <v>14</v>
      </c>
      <c r="B167" s="91"/>
      <c r="C167" s="91"/>
      <c r="D167" s="91"/>
      <c r="E167" s="91"/>
      <c r="F167" s="91"/>
      <c r="G167" s="91"/>
      <c r="H167" s="91"/>
      <c r="I167" s="91"/>
      <c r="J167" s="91"/>
      <c r="K167" s="91"/>
      <c r="L167" s="91"/>
      <c r="M167" s="91"/>
      <c r="N167" s="91"/>
      <c r="O167" s="91"/>
      <c r="P167" s="91"/>
      <c r="Q167" s="91"/>
      <c r="R167" s="91"/>
      <c r="S167" s="91"/>
      <c r="T167" s="91"/>
      <c r="U167" s="91"/>
      <c r="V167" s="91"/>
      <c r="W167" s="91"/>
      <c r="X167" s="91"/>
      <c r="Y167" s="91"/>
      <c r="Z167" s="91"/>
      <c r="AA167" s="91"/>
      <c r="AB167" s="41"/>
    </row>
    <row r="168" spans="1:28" s="40" customFormat="1" ht="20.100000000000001" customHeight="1" x14ac:dyDescent="0.25">
      <c r="A168" s="36" t="s">
        <v>13</v>
      </c>
      <c r="B168" s="53">
        <v>10853</v>
      </c>
      <c r="C168" s="53">
        <v>6678</v>
      </c>
      <c r="D168" s="53">
        <v>6157</v>
      </c>
      <c r="E168" s="53">
        <v>521</v>
      </c>
      <c r="F168" s="53">
        <v>4175</v>
      </c>
      <c r="G168" s="53">
        <v>632</v>
      </c>
      <c r="H168" s="53">
        <v>20</v>
      </c>
      <c r="I168" s="53">
        <v>59</v>
      </c>
      <c r="J168" s="53">
        <v>3211</v>
      </c>
      <c r="K168" s="53">
        <v>2101</v>
      </c>
      <c r="L168" s="53">
        <v>134</v>
      </c>
      <c r="M168" s="53">
        <v>41</v>
      </c>
      <c r="N168" s="53">
        <v>1976</v>
      </c>
      <c r="O168" s="53">
        <v>1868</v>
      </c>
      <c r="P168" s="53">
        <v>146</v>
      </c>
      <c r="Q168" s="53">
        <v>2126</v>
      </c>
      <c r="R168" s="53">
        <v>597</v>
      </c>
      <c r="S168" s="53">
        <v>852</v>
      </c>
      <c r="T168" s="53">
        <v>1155</v>
      </c>
      <c r="U168" s="53">
        <v>598</v>
      </c>
      <c r="V168" s="53">
        <v>1252</v>
      </c>
      <c r="W168" s="53">
        <v>849</v>
      </c>
      <c r="X168" s="53">
        <v>349</v>
      </c>
      <c r="Y168" s="53">
        <v>384</v>
      </c>
      <c r="Z168" s="53">
        <v>15</v>
      </c>
      <c r="AA168" s="53">
        <v>1644</v>
      </c>
      <c r="AB168" s="41"/>
    </row>
    <row r="169" spans="1:28" ht="12" customHeight="1" x14ac:dyDescent="0.25">
      <c r="A169" s="10" t="s">
        <v>456</v>
      </c>
      <c r="B169" s="49">
        <v>1468</v>
      </c>
      <c r="C169" s="49">
        <v>753</v>
      </c>
      <c r="D169" s="49">
        <v>675</v>
      </c>
      <c r="E169" s="49">
        <v>77</v>
      </c>
      <c r="F169" s="49">
        <v>715</v>
      </c>
      <c r="G169" s="49">
        <v>66</v>
      </c>
      <c r="H169" s="49" t="s">
        <v>688</v>
      </c>
      <c r="I169" s="49" t="s">
        <v>688</v>
      </c>
      <c r="J169" s="49">
        <v>360</v>
      </c>
      <c r="K169" s="49">
        <v>228</v>
      </c>
      <c r="L169" s="49">
        <v>18</v>
      </c>
      <c r="M169" s="49">
        <v>14</v>
      </c>
      <c r="N169" s="49">
        <v>218</v>
      </c>
      <c r="O169" s="49">
        <v>212</v>
      </c>
      <c r="P169" s="49" t="s">
        <v>688</v>
      </c>
      <c r="Q169" s="49">
        <v>228</v>
      </c>
      <c r="R169" s="49">
        <v>72</v>
      </c>
      <c r="S169" s="49">
        <v>98</v>
      </c>
      <c r="T169" s="49">
        <v>174</v>
      </c>
      <c r="U169" s="49">
        <v>78</v>
      </c>
      <c r="V169" s="49">
        <v>108</v>
      </c>
      <c r="W169" s="49">
        <v>58</v>
      </c>
      <c r="X169" s="49">
        <v>29</v>
      </c>
      <c r="Y169" s="49">
        <v>47</v>
      </c>
      <c r="Z169" s="49" t="s">
        <v>688</v>
      </c>
      <c r="AA169" s="49">
        <v>1544</v>
      </c>
      <c r="AB169" s="3"/>
    </row>
    <row r="170" spans="1:28" ht="12" customHeight="1" x14ac:dyDescent="0.25">
      <c r="A170" s="10" t="s">
        <v>366</v>
      </c>
      <c r="B170" s="49">
        <v>855</v>
      </c>
      <c r="C170" s="49">
        <v>512</v>
      </c>
      <c r="D170" s="49">
        <v>461</v>
      </c>
      <c r="E170" s="49">
        <v>50</v>
      </c>
      <c r="F170" s="49">
        <v>344</v>
      </c>
      <c r="G170" s="49">
        <v>62</v>
      </c>
      <c r="H170" s="49" t="s">
        <v>688</v>
      </c>
      <c r="I170" s="49">
        <v>5</v>
      </c>
      <c r="J170" s="49">
        <v>255</v>
      </c>
      <c r="K170" s="49">
        <v>118</v>
      </c>
      <c r="L170" s="49">
        <v>19</v>
      </c>
      <c r="M170" s="49">
        <v>5</v>
      </c>
      <c r="N170" s="49">
        <v>119</v>
      </c>
      <c r="O170" s="49">
        <v>149</v>
      </c>
      <c r="P170" s="49">
        <v>5</v>
      </c>
      <c r="Q170" s="49">
        <v>184</v>
      </c>
      <c r="R170" s="49">
        <v>54</v>
      </c>
      <c r="S170" s="49">
        <v>81</v>
      </c>
      <c r="T170" s="49">
        <v>92</v>
      </c>
      <c r="U170" s="49">
        <v>42</v>
      </c>
      <c r="V170" s="49">
        <v>75</v>
      </c>
      <c r="W170" s="49">
        <v>50</v>
      </c>
      <c r="X170" s="49">
        <v>25</v>
      </c>
      <c r="Y170" s="49">
        <v>32</v>
      </c>
      <c r="Z170" s="49" t="s">
        <v>688</v>
      </c>
      <c r="AA170" s="49">
        <v>1581</v>
      </c>
      <c r="AB170" s="3"/>
    </row>
    <row r="171" spans="1:28" ht="12" customHeight="1" x14ac:dyDescent="0.25">
      <c r="A171" s="10" t="s">
        <v>367</v>
      </c>
      <c r="B171" s="49">
        <v>1289</v>
      </c>
      <c r="C171" s="49">
        <v>861</v>
      </c>
      <c r="D171" s="49">
        <v>776</v>
      </c>
      <c r="E171" s="49">
        <v>85</v>
      </c>
      <c r="F171" s="49">
        <v>428</v>
      </c>
      <c r="G171" s="49">
        <v>71</v>
      </c>
      <c r="H171" s="49" t="s">
        <v>688</v>
      </c>
      <c r="I171" s="49">
        <v>7</v>
      </c>
      <c r="J171" s="49">
        <v>396</v>
      </c>
      <c r="K171" s="49">
        <v>268</v>
      </c>
      <c r="L171" s="49">
        <v>31</v>
      </c>
      <c r="M171" s="49">
        <v>6</v>
      </c>
      <c r="N171" s="49">
        <v>222</v>
      </c>
      <c r="O171" s="49">
        <v>250</v>
      </c>
      <c r="P171" s="49">
        <v>14</v>
      </c>
      <c r="Q171" s="49">
        <v>284</v>
      </c>
      <c r="R171" s="49">
        <v>99</v>
      </c>
      <c r="S171" s="49">
        <v>135</v>
      </c>
      <c r="T171" s="49">
        <v>160</v>
      </c>
      <c r="U171" s="49">
        <v>76</v>
      </c>
      <c r="V171" s="49">
        <v>135</v>
      </c>
      <c r="W171" s="49">
        <v>84</v>
      </c>
      <c r="X171" s="49">
        <v>31</v>
      </c>
      <c r="Y171" s="49">
        <v>38</v>
      </c>
      <c r="Z171" s="49" t="s">
        <v>688</v>
      </c>
      <c r="AA171" s="49">
        <v>1461</v>
      </c>
      <c r="AB171" s="3"/>
    </row>
    <row r="172" spans="1:28" ht="12" customHeight="1" x14ac:dyDescent="0.25">
      <c r="A172" s="10" t="s">
        <v>368</v>
      </c>
      <c r="B172" s="49">
        <v>1434</v>
      </c>
      <c r="C172" s="49">
        <v>1022</v>
      </c>
      <c r="D172" s="49">
        <v>937</v>
      </c>
      <c r="E172" s="49">
        <v>85</v>
      </c>
      <c r="F172" s="49">
        <v>412</v>
      </c>
      <c r="G172" s="49">
        <v>74</v>
      </c>
      <c r="H172" s="49" t="s">
        <v>688</v>
      </c>
      <c r="I172" s="49">
        <v>8</v>
      </c>
      <c r="J172" s="49">
        <v>467</v>
      </c>
      <c r="K172" s="49">
        <v>349</v>
      </c>
      <c r="L172" s="49">
        <v>37</v>
      </c>
      <c r="M172" s="49" t="s">
        <v>688</v>
      </c>
      <c r="N172" s="49">
        <v>292</v>
      </c>
      <c r="O172" s="49">
        <v>298</v>
      </c>
      <c r="P172" s="49">
        <v>22</v>
      </c>
      <c r="Q172" s="49">
        <v>321</v>
      </c>
      <c r="R172" s="49">
        <v>119</v>
      </c>
      <c r="S172" s="49">
        <v>147</v>
      </c>
      <c r="T172" s="49">
        <v>179</v>
      </c>
      <c r="U172" s="49">
        <v>93</v>
      </c>
      <c r="V172" s="49">
        <v>196</v>
      </c>
      <c r="W172" s="49">
        <v>110</v>
      </c>
      <c r="X172" s="49">
        <v>39</v>
      </c>
      <c r="Y172" s="49">
        <v>39</v>
      </c>
      <c r="Z172" s="49" t="s">
        <v>688</v>
      </c>
      <c r="AA172" s="49">
        <v>1460</v>
      </c>
      <c r="AB172" s="3"/>
    </row>
    <row r="173" spans="1:28" ht="12" customHeight="1" x14ac:dyDescent="0.25">
      <c r="A173" s="10" t="s">
        <v>369</v>
      </c>
      <c r="B173" s="49">
        <v>1825</v>
      </c>
      <c r="C173" s="49">
        <v>1365</v>
      </c>
      <c r="D173" s="49">
        <v>1278</v>
      </c>
      <c r="E173" s="49">
        <v>88</v>
      </c>
      <c r="F173" s="49">
        <v>459</v>
      </c>
      <c r="G173" s="49">
        <v>105</v>
      </c>
      <c r="H173" s="49" t="s">
        <v>688</v>
      </c>
      <c r="I173" s="49">
        <v>12</v>
      </c>
      <c r="J173" s="49">
        <v>644</v>
      </c>
      <c r="K173" s="49">
        <v>492</v>
      </c>
      <c r="L173" s="49">
        <v>22</v>
      </c>
      <c r="M173" s="49">
        <v>6</v>
      </c>
      <c r="N173" s="49">
        <v>450</v>
      </c>
      <c r="O173" s="49">
        <v>374</v>
      </c>
      <c r="P173" s="49">
        <v>32</v>
      </c>
      <c r="Q173" s="49">
        <v>416</v>
      </c>
      <c r="R173" s="49">
        <v>109</v>
      </c>
      <c r="S173" s="49">
        <v>169</v>
      </c>
      <c r="T173" s="49">
        <v>234</v>
      </c>
      <c r="U173" s="49">
        <v>128</v>
      </c>
      <c r="V173" s="49">
        <v>292</v>
      </c>
      <c r="W173" s="49">
        <v>199</v>
      </c>
      <c r="X173" s="49">
        <v>71</v>
      </c>
      <c r="Y173" s="49">
        <v>54</v>
      </c>
      <c r="Z173" s="49" t="s">
        <v>688</v>
      </c>
      <c r="AA173" s="49">
        <v>1606</v>
      </c>
      <c r="AB173" s="3"/>
    </row>
    <row r="174" spans="1:28" ht="12" customHeight="1" x14ac:dyDescent="0.25">
      <c r="A174" s="10" t="s">
        <v>457</v>
      </c>
      <c r="B174" s="49">
        <v>1098</v>
      </c>
      <c r="C174" s="49">
        <v>801</v>
      </c>
      <c r="D174" s="49">
        <v>748</v>
      </c>
      <c r="E174" s="49">
        <v>52</v>
      </c>
      <c r="F174" s="49">
        <v>298</v>
      </c>
      <c r="G174" s="49">
        <v>70</v>
      </c>
      <c r="H174" s="49" t="s">
        <v>688</v>
      </c>
      <c r="I174" s="49">
        <v>8</v>
      </c>
      <c r="J174" s="49">
        <v>420</v>
      </c>
      <c r="K174" s="49">
        <v>242</v>
      </c>
      <c r="L174" s="49" t="s">
        <v>688</v>
      </c>
      <c r="M174" s="49" t="s">
        <v>688</v>
      </c>
      <c r="N174" s="49">
        <v>244</v>
      </c>
      <c r="O174" s="49">
        <v>221</v>
      </c>
      <c r="P174" s="49">
        <v>25</v>
      </c>
      <c r="Q174" s="49">
        <v>257</v>
      </c>
      <c r="R174" s="49">
        <v>59</v>
      </c>
      <c r="S174" s="49">
        <v>88</v>
      </c>
      <c r="T174" s="49">
        <v>128</v>
      </c>
      <c r="U174" s="49">
        <v>69</v>
      </c>
      <c r="V174" s="49">
        <v>168</v>
      </c>
      <c r="W174" s="49">
        <v>128</v>
      </c>
      <c r="X174" s="49">
        <v>49</v>
      </c>
      <c r="Y174" s="49">
        <v>46</v>
      </c>
      <c r="Z174" s="49" t="s">
        <v>688</v>
      </c>
      <c r="AA174" s="49">
        <v>1705</v>
      </c>
      <c r="AB174" s="3"/>
    </row>
    <row r="175" spans="1:28" ht="12" customHeight="1" x14ac:dyDescent="0.25">
      <c r="A175" s="10" t="s">
        <v>458</v>
      </c>
      <c r="B175" s="49">
        <v>2760</v>
      </c>
      <c r="C175" s="49">
        <v>1300</v>
      </c>
      <c r="D175" s="49">
        <v>1221</v>
      </c>
      <c r="E175" s="49">
        <v>80</v>
      </c>
      <c r="F175" s="49">
        <v>1459</v>
      </c>
      <c r="G175" s="49">
        <v>175</v>
      </c>
      <c r="H175" s="49" t="s">
        <v>688</v>
      </c>
      <c r="I175" s="49">
        <v>17</v>
      </c>
      <c r="J175" s="49">
        <v>639</v>
      </c>
      <c r="K175" s="49">
        <v>384</v>
      </c>
      <c r="L175" s="49" t="s">
        <v>688</v>
      </c>
      <c r="M175" s="49" t="s">
        <v>688</v>
      </c>
      <c r="N175" s="49">
        <v>416</v>
      </c>
      <c r="O175" s="49">
        <v>343</v>
      </c>
      <c r="P175" s="49">
        <v>44</v>
      </c>
      <c r="Q175" s="49">
        <v>415</v>
      </c>
      <c r="R175" s="49">
        <v>77</v>
      </c>
      <c r="S175" s="49">
        <v>125</v>
      </c>
      <c r="T175" s="49">
        <v>179</v>
      </c>
      <c r="U175" s="49">
        <v>104</v>
      </c>
      <c r="V175" s="49">
        <v>266</v>
      </c>
      <c r="W175" s="49">
        <v>215</v>
      </c>
      <c r="X175" s="49">
        <v>104</v>
      </c>
      <c r="Y175" s="49">
        <v>125</v>
      </c>
      <c r="Z175" s="49" t="s">
        <v>688</v>
      </c>
      <c r="AA175" s="49">
        <v>1985</v>
      </c>
      <c r="AB175" s="3"/>
    </row>
    <row r="176" spans="1:28" ht="12" customHeight="1" x14ac:dyDescent="0.25">
      <c r="A176" s="10" t="s">
        <v>459</v>
      </c>
      <c r="B176" s="49">
        <v>124</v>
      </c>
      <c r="C176" s="49">
        <v>64</v>
      </c>
      <c r="D176" s="49">
        <v>61</v>
      </c>
      <c r="E176" s="49" t="s">
        <v>688</v>
      </c>
      <c r="F176" s="49">
        <v>59</v>
      </c>
      <c r="G176" s="49">
        <v>9</v>
      </c>
      <c r="H176" s="49" t="s">
        <v>688</v>
      </c>
      <c r="I176" s="49" t="s">
        <v>688</v>
      </c>
      <c r="J176" s="49">
        <v>30</v>
      </c>
      <c r="K176" s="49">
        <v>19</v>
      </c>
      <c r="L176" s="49" t="s">
        <v>688</v>
      </c>
      <c r="M176" s="49" t="s">
        <v>688</v>
      </c>
      <c r="N176" s="49">
        <v>17</v>
      </c>
      <c r="O176" s="49">
        <v>22</v>
      </c>
      <c r="P176" s="49" t="s">
        <v>688</v>
      </c>
      <c r="Q176" s="49">
        <v>20</v>
      </c>
      <c r="R176" s="49">
        <v>7</v>
      </c>
      <c r="S176" s="49">
        <v>9</v>
      </c>
      <c r="T176" s="49">
        <v>9</v>
      </c>
      <c r="U176" s="49">
        <v>7</v>
      </c>
      <c r="V176" s="49">
        <v>12</v>
      </c>
      <c r="W176" s="49">
        <v>7</v>
      </c>
      <c r="X176" s="49" t="s">
        <v>688</v>
      </c>
      <c r="Y176" s="49" t="s">
        <v>688</v>
      </c>
      <c r="Z176" s="49" t="s">
        <v>688</v>
      </c>
      <c r="AA176" s="49">
        <v>1604</v>
      </c>
    </row>
    <row r="177" spans="1:27" ht="8.1" customHeight="1" x14ac:dyDescent="0.25">
      <c r="B177" s="24"/>
      <c r="C177" s="24"/>
      <c r="D177" s="24"/>
      <c r="E177" s="24"/>
      <c r="F177" s="24"/>
      <c r="G177" s="24"/>
      <c r="H177" s="24"/>
      <c r="I177" s="24"/>
      <c r="J177" s="24"/>
      <c r="K177" s="24"/>
      <c r="L177" s="24"/>
      <c r="M177" s="24"/>
      <c r="N177" s="24"/>
      <c r="O177" s="24"/>
      <c r="P177" s="24"/>
      <c r="Q177" s="24"/>
      <c r="R177" s="24"/>
      <c r="S177" s="24"/>
      <c r="T177" s="24"/>
      <c r="U177" s="24"/>
      <c r="V177" s="24"/>
      <c r="W177" s="24"/>
      <c r="X177" s="24"/>
      <c r="Y177" s="24"/>
      <c r="Z177" s="24"/>
      <c r="AA177" s="24"/>
    </row>
    <row r="178" spans="1:27" x14ac:dyDescent="0.25">
      <c r="A178" s="39" t="s">
        <v>594</v>
      </c>
      <c r="B178" s="24"/>
      <c r="C178" s="24"/>
      <c r="D178" s="24"/>
      <c r="E178" s="24"/>
      <c r="F178" s="24"/>
      <c r="G178" s="24"/>
      <c r="H178" s="24"/>
      <c r="I178" s="24"/>
      <c r="J178" s="24"/>
      <c r="K178" s="24"/>
      <c r="L178" s="24"/>
      <c r="M178" s="24"/>
      <c r="N178" s="24"/>
      <c r="O178" s="24"/>
      <c r="P178" s="24"/>
      <c r="Q178" s="24"/>
      <c r="R178" s="24"/>
      <c r="S178" s="24"/>
      <c r="T178" s="24"/>
      <c r="U178" s="24"/>
      <c r="V178" s="24"/>
      <c r="W178" s="24"/>
      <c r="X178" s="24"/>
      <c r="Y178" s="24"/>
      <c r="Z178" s="24"/>
      <c r="AA178" s="24"/>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2" customWidth="1" collapsed="1"/>
    <col min="2" max="17" width="10.7109375" style="43" customWidth="1" collapsed="1"/>
    <col min="18" max="26" width="7.7109375" style="43" customWidth="1" collapsed="1"/>
    <col min="27" max="27" width="10.7109375" style="46" customWidth="1" collapsed="1"/>
    <col min="28" max="28" width="11.7109375" style="43" customWidth="1" collapsed="1"/>
    <col min="29" max="16384" width="11.42578125" style="43" collapsed="1"/>
  </cols>
  <sheetData>
    <row r="1" spans="1:28" s="19" customFormat="1" ht="30" customHeight="1" x14ac:dyDescent="0.2">
      <c r="A1" s="18" t="s">
        <v>610</v>
      </c>
      <c r="B1" s="28"/>
      <c r="C1" s="28"/>
      <c r="D1" s="28"/>
      <c r="E1" s="28"/>
      <c r="F1" s="28"/>
      <c r="AA1" s="20"/>
    </row>
    <row r="2" spans="1:28" s="8" customFormat="1" ht="20.100000000000001" customHeight="1" x14ac:dyDescent="0.2">
      <c r="A2" s="25" t="s">
        <v>415</v>
      </c>
      <c r="AA2" s="15"/>
    </row>
    <row r="3" spans="1:28" ht="15" customHeight="1" x14ac:dyDescent="0.25">
      <c r="A3" s="155" t="s">
        <v>0</v>
      </c>
      <c r="B3" s="155" t="s">
        <v>106</v>
      </c>
      <c r="C3" s="161" t="s">
        <v>162</v>
      </c>
      <c r="D3" s="161"/>
      <c r="E3" s="161"/>
      <c r="F3" s="155" t="s">
        <v>161</v>
      </c>
      <c r="G3" s="161" t="s">
        <v>157</v>
      </c>
      <c r="H3" s="161"/>
      <c r="I3" s="161"/>
      <c r="J3" s="161"/>
      <c r="K3" s="161"/>
      <c r="L3" s="161"/>
      <c r="M3" s="161"/>
      <c r="N3" s="161"/>
      <c r="O3" s="161"/>
      <c r="P3" s="161"/>
      <c r="Q3" s="161"/>
      <c r="R3" s="161"/>
      <c r="S3" s="161"/>
      <c r="T3" s="161"/>
      <c r="U3" s="161"/>
      <c r="V3" s="161"/>
      <c r="W3" s="161"/>
      <c r="X3" s="161"/>
      <c r="Y3" s="161"/>
      <c r="Z3" s="161"/>
      <c r="AA3" s="161"/>
      <c r="AB3" s="4"/>
    </row>
    <row r="4" spans="1:28" ht="15" customHeight="1" x14ac:dyDescent="0.25">
      <c r="A4" s="155"/>
      <c r="B4" s="155"/>
      <c r="C4" s="155" t="s">
        <v>78</v>
      </c>
      <c r="D4" s="155" t="s">
        <v>157</v>
      </c>
      <c r="E4" s="155" t="s">
        <v>163</v>
      </c>
      <c r="F4" s="155"/>
      <c r="G4" s="155" t="s">
        <v>164</v>
      </c>
      <c r="H4" s="155"/>
      <c r="I4" s="155"/>
      <c r="J4" s="155"/>
      <c r="K4" s="155"/>
      <c r="L4" s="155"/>
      <c r="M4" s="155" t="s">
        <v>165</v>
      </c>
      <c r="N4" s="155"/>
      <c r="O4" s="155"/>
      <c r="P4" s="155"/>
      <c r="Q4" s="155"/>
      <c r="R4" s="155" t="s">
        <v>537</v>
      </c>
      <c r="S4" s="155"/>
      <c r="T4" s="155"/>
      <c r="U4" s="155"/>
      <c r="V4" s="155"/>
      <c r="W4" s="155"/>
      <c r="X4" s="155"/>
      <c r="Y4" s="155"/>
      <c r="Z4" s="155"/>
      <c r="AA4" s="155"/>
      <c r="AB4" s="122"/>
    </row>
    <row r="5" spans="1:28" ht="45" customHeight="1" x14ac:dyDescent="0.25">
      <c r="A5" s="155"/>
      <c r="B5" s="155"/>
      <c r="C5" s="155"/>
      <c r="D5" s="155"/>
      <c r="E5" s="155"/>
      <c r="F5" s="155"/>
      <c r="G5" s="114" t="s">
        <v>166</v>
      </c>
      <c r="H5" s="114" t="s">
        <v>581</v>
      </c>
      <c r="I5" s="114" t="s">
        <v>167</v>
      </c>
      <c r="J5" s="114" t="s">
        <v>168</v>
      </c>
      <c r="K5" s="114" t="s">
        <v>169</v>
      </c>
      <c r="L5" s="114" t="s">
        <v>533</v>
      </c>
      <c r="M5" s="114" t="s">
        <v>407</v>
      </c>
      <c r="N5" s="114" t="s">
        <v>582</v>
      </c>
      <c r="O5" s="114" t="s">
        <v>423</v>
      </c>
      <c r="P5" s="114" t="s">
        <v>383</v>
      </c>
      <c r="Q5" s="114" t="s">
        <v>574</v>
      </c>
      <c r="R5" s="120" t="s">
        <v>126</v>
      </c>
      <c r="S5" s="120" t="s">
        <v>127</v>
      </c>
      <c r="T5" s="120" t="s">
        <v>128</v>
      </c>
      <c r="U5" s="120" t="s">
        <v>129</v>
      </c>
      <c r="V5" s="120" t="s">
        <v>130</v>
      </c>
      <c r="W5" s="120" t="s">
        <v>131</v>
      </c>
      <c r="X5" s="120" t="s">
        <v>132</v>
      </c>
      <c r="Y5" s="120" t="s">
        <v>388</v>
      </c>
      <c r="Z5" s="120" t="s">
        <v>588</v>
      </c>
      <c r="AA5" s="120" t="s">
        <v>575</v>
      </c>
      <c r="AB5" s="122"/>
    </row>
    <row r="6" spans="1:28" ht="15" customHeight="1" x14ac:dyDescent="0.25">
      <c r="A6" s="155"/>
      <c r="B6" s="114">
        <v>1</v>
      </c>
      <c r="C6" s="114">
        <v>2</v>
      </c>
      <c r="D6" s="114">
        <v>3</v>
      </c>
      <c r="E6" s="114">
        <v>4</v>
      </c>
      <c r="F6" s="114">
        <v>5</v>
      </c>
      <c r="G6" s="114">
        <v>6</v>
      </c>
      <c r="H6" s="114">
        <v>7</v>
      </c>
      <c r="I6" s="114">
        <v>8</v>
      </c>
      <c r="J6" s="114">
        <v>9</v>
      </c>
      <c r="K6" s="114">
        <v>10</v>
      </c>
      <c r="L6" s="114">
        <v>11</v>
      </c>
      <c r="M6" s="114">
        <v>12</v>
      </c>
      <c r="N6" s="114">
        <v>13</v>
      </c>
      <c r="O6" s="114">
        <v>14</v>
      </c>
      <c r="P6" s="114">
        <v>15</v>
      </c>
      <c r="Q6" s="114">
        <v>16</v>
      </c>
      <c r="R6" s="114">
        <v>17</v>
      </c>
      <c r="S6" s="114">
        <v>18</v>
      </c>
      <c r="T6" s="114">
        <v>19</v>
      </c>
      <c r="U6" s="114">
        <v>20</v>
      </c>
      <c r="V6" s="114">
        <v>21</v>
      </c>
      <c r="W6" s="114">
        <v>22</v>
      </c>
      <c r="X6" s="114">
        <v>23</v>
      </c>
      <c r="Y6" s="114">
        <v>24</v>
      </c>
      <c r="Z6" s="114">
        <v>25</v>
      </c>
      <c r="AA6" s="114">
        <v>26</v>
      </c>
      <c r="AB6" s="122"/>
    </row>
    <row r="7" spans="1:28" s="40" customFormat="1" ht="20.100000000000001" customHeight="1" x14ac:dyDescent="0.25">
      <c r="A7" s="5" t="s">
        <v>12</v>
      </c>
      <c r="B7" s="91"/>
      <c r="C7" s="91"/>
      <c r="D7" s="91"/>
      <c r="E7" s="91"/>
      <c r="F7" s="91"/>
      <c r="G7" s="91"/>
      <c r="H7" s="91"/>
      <c r="I7" s="91"/>
      <c r="J7" s="91"/>
      <c r="K7" s="91"/>
      <c r="L7" s="91"/>
      <c r="M7" s="91"/>
      <c r="N7" s="91"/>
      <c r="O7" s="91"/>
      <c r="P7" s="91"/>
      <c r="Q7" s="91"/>
      <c r="R7" s="91"/>
      <c r="S7" s="91"/>
      <c r="T7" s="91"/>
      <c r="U7" s="91"/>
      <c r="V7" s="91"/>
      <c r="W7" s="91"/>
      <c r="X7" s="91"/>
      <c r="Y7" s="91"/>
      <c r="Z7" s="91"/>
      <c r="AA7" s="91"/>
      <c r="AB7" s="41"/>
    </row>
    <row r="8" spans="1:28" ht="12" customHeight="1" x14ac:dyDescent="0.25">
      <c r="A8" s="9" t="s">
        <v>4</v>
      </c>
      <c r="B8" s="49">
        <v>39651</v>
      </c>
      <c r="C8" s="49">
        <v>22534</v>
      </c>
      <c r="D8" s="49">
        <v>21344</v>
      </c>
      <c r="E8" s="49">
        <v>1189</v>
      </c>
      <c r="F8" s="49">
        <v>17118</v>
      </c>
      <c r="G8" s="49">
        <v>2833</v>
      </c>
      <c r="H8" s="49">
        <v>53</v>
      </c>
      <c r="I8" s="49">
        <v>1095</v>
      </c>
      <c r="J8" s="49">
        <v>10806</v>
      </c>
      <c r="K8" s="49">
        <v>5717</v>
      </c>
      <c r="L8" s="49">
        <v>841</v>
      </c>
      <c r="M8" s="49">
        <v>383</v>
      </c>
      <c r="N8" s="49">
        <v>8549</v>
      </c>
      <c r="O8" s="49">
        <v>5600</v>
      </c>
      <c r="P8" s="49">
        <v>1426</v>
      </c>
      <c r="Q8" s="49">
        <v>5386</v>
      </c>
      <c r="R8" s="49">
        <v>870</v>
      </c>
      <c r="S8" s="49">
        <v>1438</v>
      </c>
      <c r="T8" s="49">
        <v>2584</v>
      </c>
      <c r="U8" s="49">
        <v>1781</v>
      </c>
      <c r="V8" s="49">
        <v>4615</v>
      </c>
      <c r="W8" s="49">
        <v>4092</v>
      </c>
      <c r="X8" s="49">
        <v>2080</v>
      </c>
      <c r="Y8" s="49">
        <v>3263</v>
      </c>
      <c r="Z8" s="49">
        <v>18</v>
      </c>
      <c r="AA8" s="49">
        <v>2263</v>
      </c>
      <c r="AB8" s="3"/>
    </row>
    <row r="9" spans="1:28" ht="12" customHeight="1" x14ac:dyDescent="0.25">
      <c r="A9" s="10" t="s">
        <v>5</v>
      </c>
      <c r="B9" s="49">
        <v>31420</v>
      </c>
      <c r="C9" s="49">
        <v>18039</v>
      </c>
      <c r="D9" s="49">
        <v>17232</v>
      </c>
      <c r="E9" s="49">
        <v>807</v>
      </c>
      <c r="F9" s="49">
        <v>13381</v>
      </c>
      <c r="G9" s="49">
        <v>2356</v>
      </c>
      <c r="H9" s="49">
        <v>46</v>
      </c>
      <c r="I9" s="49">
        <v>1052</v>
      </c>
      <c r="J9" s="49">
        <v>8993</v>
      </c>
      <c r="K9" s="49">
        <v>4128</v>
      </c>
      <c r="L9" s="49">
        <v>656</v>
      </c>
      <c r="M9" s="49">
        <v>352</v>
      </c>
      <c r="N9" s="49">
        <v>6712</v>
      </c>
      <c r="O9" s="49">
        <v>4265</v>
      </c>
      <c r="P9" s="49">
        <v>1343</v>
      </c>
      <c r="Q9" s="49">
        <v>4560</v>
      </c>
      <c r="R9" s="49">
        <v>637</v>
      </c>
      <c r="S9" s="49">
        <v>1063</v>
      </c>
      <c r="T9" s="49">
        <v>1995</v>
      </c>
      <c r="U9" s="49">
        <v>1381</v>
      </c>
      <c r="V9" s="49">
        <v>3632</v>
      </c>
      <c r="W9" s="49">
        <v>3335</v>
      </c>
      <c r="X9" s="49">
        <v>1757</v>
      </c>
      <c r="Y9" s="49">
        <v>2899</v>
      </c>
      <c r="Z9" s="49">
        <v>12</v>
      </c>
      <c r="AA9" s="49">
        <v>2346</v>
      </c>
      <c r="AB9" s="3"/>
    </row>
    <row r="10" spans="1:28" ht="12" customHeight="1" x14ac:dyDescent="0.25">
      <c r="A10" s="10" t="s">
        <v>1</v>
      </c>
      <c r="B10" s="49" t="s">
        <v>687</v>
      </c>
      <c r="C10" s="49" t="s">
        <v>687</v>
      </c>
      <c r="D10" s="49" t="s">
        <v>687</v>
      </c>
      <c r="E10" s="49" t="s">
        <v>687</v>
      </c>
      <c r="F10" s="49" t="s">
        <v>687</v>
      </c>
      <c r="G10" s="49" t="s">
        <v>687</v>
      </c>
      <c r="H10" s="49" t="s">
        <v>687</v>
      </c>
      <c r="I10" s="49" t="s">
        <v>687</v>
      </c>
      <c r="J10" s="49" t="s">
        <v>687</v>
      </c>
      <c r="K10" s="49" t="s">
        <v>687</v>
      </c>
      <c r="L10" s="49" t="s">
        <v>687</v>
      </c>
      <c r="M10" s="49" t="s">
        <v>687</v>
      </c>
      <c r="N10" s="49" t="s">
        <v>687</v>
      </c>
      <c r="O10" s="49" t="s">
        <v>687</v>
      </c>
      <c r="P10" s="49" t="s">
        <v>687</v>
      </c>
      <c r="Q10" s="49" t="s">
        <v>687</v>
      </c>
      <c r="R10" s="49" t="s">
        <v>687</v>
      </c>
      <c r="S10" s="49" t="s">
        <v>687</v>
      </c>
      <c r="T10" s="49" t="s">
        <v>687</v>
      </c>
      <c r="U10" s="49" t="s">
        <v>687</v>
      </c>
      <c r="V10" s="49" t="s">
        <v>687</v>
      </c>
      <c r="W10" s="49" t="s">
        <v>687</v>
      </c>
      <c r="X10" s="49" t="s">
        <v>687</v>
      </c>
      <c r="Y10" s="49" t="s">
        <v>687</v>
      </c>
      <c r="Z10" s="49" t="s">
        <v>687</v>
      </c>
      <c r="AA10" s="49" t="s">
        <v>687</v>
      </c>
      <c r="AB10" s="3"/>
    </row>
    <row r="11" spans="1:28" ht="12" customHeight="1" x14ac:dyDescent="0.25">
      <c r="A11" s="10" t="s">
        <v>2</v>
      </c>
      <c r="B11" s="49">
        <v>8231</v>
      </c>
      <c r="C11" s="49">
        <v>4495</v>
      </c>
      <c r="D11" s="49">
        <v>4112</v>
      </c>
      <c r="E11" s="49">
        <v>383</v>
      </c>
      <c r="F11" s="49">
        <v>3736</v>
      </c>
      <c r="G11" s="49">
        <v>476</v>
      </c>
      <c r="H11" s="49">
        <v>7</v>
      </c>
      <c r="I11" s="49">
        <v>43</v>
      </c>
      <c r="J11" s="49">
        <v>1813</v>
      </c>
      <c r="K11" s="49">
        <v>1589</v>
      </c>
      <c r="L11" s="49">
        <v>185</v>
      </c>
      <c r="M11" s="49">
        <v>31</v>
      </c>
      <c r="N11" s="49">
        <v>1837</v>
      </c>
      <c r="O11" s="49">
        <v>1336</v>
      </c>
      <c r="P11" s="49">
        <v>82</v>
      </c>
      <c r="Q11" s="49">
        <v>826</v>
      </c>
      <c r="R11" s="49">
        <v>234</v>
      </c>
      <c r="S11" s="49">
        <v>375</v>
      </c>
      <c r="T11" s="49">
        <v>589</v>
      </c>
      <c r="U11" s="49">
        <v>400</v>
      </c>
      <c r="V11" s="49">
        <v>983</v>
      </c>
      <c r="W11" s="49">
        <v>758</v>
      </c>
      <c r="X11" s="49">
        <v>323</v>
      </c>
      <c r="Y11" s="49">
        <v>364</v>
      </c>
      <c r="Z11" s="49">
        <v>6</v>
      </c>
      <c r="AA11" s="49">
        <v>1919</v>
      </c>
      <c r="AB11" s="3"/>
    </row>
    <row r="12" spans="1:28" ht="12" customHeight="1" x14ac:dyDescent="0.25">
      <c r="A12" s="10" t="s">
        <v>6</v>
      </c>
      <c r="B12" s="49">
        <v>5327</v>
      </c>
      <c r="C12" s="49">
        <v>3714</v>
      </c>
      <c r="D12" s="49">
        <v>3409</v>
      </c>
      <c r="E12" s="49">
        <v>305</v>
      </c>
      <c r="F12" s="49">
        <v>1614</v>
      </c>
      <c r="G12" s="49">
        <v>421</v>
      </c>
      <c r="H12" s="49">
        <v>5</v>
      </c>
      <c r="I12" s="49">
        <v>33</v>
      </c>
      <c r="J12" s="49">
        <v>1495</v>
      </c>
      <c r="K12" s="49">
        <v>1385</v>
      </c>
      <c r="L12" s="49">
        <v>70</v>
      </c>
      <c r="M12" s="49">
        <v>28</v>
      </c>
      <c r="N12" s="49">
        <v>1543</v>
      </c>
      <c r="O12" s="49">
        <v>1087</v>
      </c>
      <c r="P12" s="49">
        <v>63</v>
      </c>
      <c r="Q12" s="49">
        <v>687</v>
      </c>
      <c r="R12" s="49">
        <v>129</v>
      </c>
      <c r="S12" s="49">
        <v>262</v>
      </c>
      <c r="T12" s="49">
        <v>502</v>
      </c>
      <c r="U12" s="49">
        <v>343</v>
      </c>
      <c r="V12" s="49">
        <v>855</v>
      </c>
      <c r="W12" s="49">
        <v>653</v>
      </c>
      <c r="X12" s="49">
        <v>281</v>
      </c>
      <c r="Y12" s="49">
        <v>314</v>
      </c>
      <c r="Z12" s="49" t="s">
        <v>688</v>
      </c>
      <c r="AA12" s="49">
        <v>1980</v>
      </c>
      <c r="AB12" s="3"/>
    </row>
    <row r="13" spans="1:28" ht="12" customHeight="1" x14ac:dyDescent="0.25">
      <c r="A13" s="11" t="s">
        <v>7</v>
      </c>
      <c r="B13" s="49">
        <v>2953</v>
      </c>
      <c r="C13" s="49">
        <v>2000</v>
      </c>
      <c r="D13" s="49">
        <v>1810</v>
      </c>
      <c r="E13" s="49">
        <v>190</v>
      </c>
      <c r="F13" s="49">
        <v>953</v>
      </c>
      <c r="G13" s="49">
        <v>264</v>
      </c>
      <c r="H13" s="49" t="s">
        <v>688</v>
      </c>
      <c r="I13" s="49">
        <v>9</v>
      </c>
      <c r="J13" s="49">
        <v>800</v>
      </c>
      <c r="K13" s="49">
        <v>703</v>
      </c>
      <c r="L13" s="49">
        <v>30</v>
      </c>
      <c r="M13" s="49">
        <v>22</v>
      </c>
      <c r="N13" s="49">
        <v>763</v>
      </c>
      <c r="O13" s="49">
        <v>612</v>
      </c>
      <c r="P13" s="49">
        <v>19</v>
      </c>
      <c r="Q13" s="49">
        <v>393</v>
      </c>
      <c r="R13" s="49">
        <v>81</v>
      </c>
      <c r="S13" s="49">
        <v>169</v>
      </c>
      <c r="T13" s="49">
        <v>317</v>
      </c>
      <c r="U13" s="49">
        <v>195</v>
      </c>
      <c r="V13" s="49">
        <v>421</v>
      </c>
      <c r="W13" s="49">
        <v>291</v>
      </c>
      <c r="X13" s="49">
        <v>129</v>
      </c>
      <c r="Y13" s="49">
        <v>165</v>
      </c>
      <c r="Z13" s="49" t="s">
        <v>688</v>
      </c>
      <c r="AA13" s="49">
        <v>1907</v>
      </c>
      <c r="AB13" s="3"/>
    </row>
    <row r="14" spans="1:28" ht="12" customHeight="1" x14ac:dyDescent="0.25">
      <c r="A14" s="11" t="s">
        <v>30</v>
      </c>
      <c r="B14" s="49">
        <v>2374</v>
      </c>
      <c r="C14" s="49">
        <v>1713</v>
      </c>
      <c r="D14" s="49">
        <v>1599</v>
      </c>
      <c r="E14" s="49">
        <v>115</v>
      </c>
      <c r="F14" s="49">
        <v>661</v>
      </c>
      <c r="G14" s="49">
        <v>156</v>
      </c>
      <c r="H14" s="49" t="s">
        <v>688</v>
      </c>
      <c r="I14" s="49">
        <v>24</v>
      </c>
      <c r="J14" s="49">
        <v>695</v>
      </c>
      <c r="K14" s="49">
        <v>682</v>
      </c>
      <c r="L14" s="49">
        <v>40</v>
      </c>
      <c r="M14" s="49">
        <v>6</v>
      </c>
      <c r="N14" s="49">
        <v>780</v>
      </c>
      <c r="O14" s="49">
        <v>475</v>
      </c>
      <c r="P14" s="49">
        <v>44</v>
      </c>
      <c r="Q14" s="49">
        <v>294</v>
      </c>
      <c r="R14" s="49">
        <v>48</v>
      </c>
      <c r="S14" s="49">
        <v>92</v>
      </c>
      <c r="T14" s="49">
        <v>185</v>
      </c>
      <c r="U14" s="49">
        <v>147</v>
      </c>
      <c r="V14" s="49">
        <v>435</v>
      </c>
      <c r="W14" s="49">
        <v>362</v>
      </c>
      <c r="X14" s="49">
        <v>152</v>
      </c>
      <c r="Y14" s="49">
        <v>149</v>
      </c>
      <c r="Z14" s="49" t="s">
        <v>688</v>
      </c>
      <c r="AA14" s="49">
        <v>2061</v>
      </c>
      <c r="AB14" s="3"/>
    </row>
    <row r="15" spans="1:28" ht="12" customHeight="1" x14ac:dyDescent="0.25">
      <c r="A15" s="12" t="s">
        <v>32</v>
      </c>
      <c r="B15" s="49">
        <v>1437</v>
      </c>
      <c r="C15" s="49">
        <v>1032</v>
      </c>
      <c r="D15" s="49">
        <v>965</v>
      </c>
      <c r="E15" s="49">
        <v>66</v>
      </c>
      <c r="F15" s="49">
        <v>405</v>
      </c>
      <c r="G15" s="49">
        <v>62</v>
      </c>
      <c r="H15" s="49" t="s">
        <v>688</v>
      </c>
      <c r="I15" s="49">
        <v>17</v>
      </c>
      <c r="J15" s="49">
        <v>400</v>
      </c>
      <c r="K15" s="49">
        <v>458</v>
      </c>
      <c r="L15" s="49">
        <v>27</v>
      </c>
      <c r="M15" s="49" t="s">
        <v>688</v>
      </c>
      <c r="N15" s="49">
        <v>526</v>
      </c>
      <c r="O15" s="49">
        <v>247</v>
      </c>
      <c r="P15" s="49">
        <v>30</v>
      </c>
      <c r="Q15" s="49">
        <v>158</v>
      </c>
      <c r="R15" s="49">
        <v>30</v>
      </c>
      <c r="S15" s="49">
        <v>53</v>
      </c>
      <c r="T15" s="49">
        <v>107</v>
      </c>
      <c r="U15" s="49">
        <v>94</v>
      </c>
      <c r="V15" s="49">
        <v>277</v>
      </c>
      <c r="W15" s="49">
        <v>227</v>
      </c>
      <c r="X15" s="49">
        <v>87</v>
      </c>
      <c r="Y15" s="49">
        <v>77</v>
      </c>
      <c r="Z15" s="49" t="s">
        <v>687</v>
      </c>
      <c r="AA15" s="49">
        <v>2016</v>
      </c>
      <c r="AB15" s="3"/>
    </row>
    <row r="16" spans="1:28" ht="12" customHeight="1" x14ac:dyDescent="0.25">
      <c r="A16" s="12" t="s">
        <v>8</v>
      </c>
      <c r="B16" s="49">
        <v>917</v>
      </c>
      <c r="C16" s="49">
        <v>680</v>
      </c>
      <c r="D16" s="49">
        <v>631</v>
      </c>
      <c r="E16" s="49">
        <v>48</v>
      </c>
      <c r="F16" s="49">
        <v>237</v>
      </c>
      <c r="G16" s="49">
        <v>94</v>
      </c>
      <c r="H16" s="49" t="s">
        <v>688</v>
      </c>
      <c r="I16" s="49">
        <v>7</v>
      </c>
      <c r="J16" s="49">
        <v>294</v>
      </c>
      <c r="K16" s="49">
        <v>224</v>
      </c>
      <c r="L16" s="49">
        <v>12</v>
      </c>
      <c r="M16" s="49" t="s">
        <v>688</v>
      </c>
      <c r="N16" s="49">
        <v>253</v>
      </c>
      <c r="O16" s="49">
        <v>227</v>
      </c>
      <c r="P16" s="49">
        <v>15</v>
      </c>
      <c r="Q16" s="49">
        <v>135</v>
      </c>
      <c r="R16" s="49">
        <v>17</v>
      </c>
      <c r="S16" s="49">
        <v>39</v>
      </c>
      <c r="T16" s="49">
        <v>77</v>
      </c>
      <c r="U16" s="49">
        <v>53</v>
      </c>
      <c r="V16" s="49">
        <v>158</v>
      </c>
      <c r="W16" s="49">
        <v>135</v>
      </c>
      <c r="X16" s="49">
        <v>65</v>
      </c>
      <c r="Y16" s="49">
        <v>72</v>
      </c>
      <c r="Z16" s="49" t="s">
        <v>688</v>
      </c>
      <c r="AA16" s="49">
        <v>2135</v>
      </c>
      <c r="AB16" s="3"/>
    </row>
    <row r="17" spans="1:28" ht="12" customHeight="1" x14ac:dyDescent="0.25">
      <c r="A17" s="10" t="s">
        <v>3</v>
      </c>
      <c r="B17" s="49">
        <v>2904</v>
      </c>
      <c r="C17" s="49">
        <v>781</v>
      </c>
      <c r="D17" s="49">
        <v>704</v>
      </c>
      <c r="E17" s="49">
        <v>78</v>
      </c>
      <c r="F17" s="49">
        <v>2123</v>
      </c>
      <c r="G17" s="49">
        <v>56</v>
      </c>
      <c r="H17" s="49" t="s">
        <v>688</v>
      </c>
      <c r="I17" s="49">
        <v>10</v>
      </c>
      <c r="J17" s="49">
        <v>317</v>
      </c>
      <c r="K17" s="49">
        <v>204</v>
      </c>
      <c r="L17" s="49">
        <v>115</v>
      </c>
      <c r="M17" s="49" t="s">
        <v>688</v>
      </c>
      <c r="N17" s="49">
        <v>295</v>
      </c>
      <c r="O17" s="49">
        <v>249</v>
      </c>
      <c r="P17" s="49">
        <v>19</v>
      </c>
      <c r="Q17" s="49">
        <v>139</v>
      </c>
      <c r="R17" s="49">
        <v>104</v>
      </c>
      <c r="S17" s="49">
        <v>113</v>
      </c>
      <c r="T17" s="49">
        <v>87</v>
      </c>
      <c r="U17" s="49">
        <v>58</v>
      </c>
      <c r="V17" s="49">
        <v>127</v>
      </c>
      <c r="W17" s="49">
        <v>104</v>
      </c>
      <c r="X17" s="49">
        <v>42</v>
      </c>
      <c r="Y17" s="49">
        <v>50</v>
      </c>
      <c r="Z17" s="49" t="s">
        <v>688</v>
      </c>
      <c r="AA17" s="49">
        <v>1623</v>
      </c>
      <c r="AB17" s="3"/>
    </row>
    <row r="18" spans="1:28" ht="12" customHeight="1" x14ac:dyDescent="0.25">
      <c r="A18" s="11" t="s">
        <v>7</v>
      </c>
      <c r="B18" s="49">
        <v>734</v>
      </c>
      <c r="C18" s="49">
        <v>398</v>
      </c>
      <c r="D18" s="49">
        <v>358</v>
      </c>
      <c r="E18" s="49">
        <v>40</v>
      </c>
      <c r="F18" s="49">
        <v>337</v>
      </c>
      <c r="G18" s="49">
        <v>34</v>
      </c>
      <c r="H18" s="49" t="s">
        <v>688</v>
      </c>
      <c r="I18" s="49" t="s">
        <v>688</v>
      </c>
      <c r="J18" s="49">
        <v>165</v>
      </c>
      <c r="K18" s="49">
        <v>122</v>
      </c>
      <c r="L18" s="49">
        <v>36</v>
      </c>
      <c r="M18" s="49" t="s">
        <v>688</v>
      </c>
      <c r="N18" s="49">
        <v>158</v>
      </c>
      <c r="O18" s="49">
        <v>131</v>
      </c>
      <c r="P18" s="49" t="s">
        <v>688</v>
      </c>
      <c r="Q18" s="49">
        <v>64</v>
      </c>
      <c r="R18" s="49">
        <v>38</v>
      </c>
      <c r="S18" s="49">
        <v>41</v>
      </c>
      <c r="T18" s="49">
        <v>49</v>
      </c>
      <c r="U18" s="49">
        <v>32</v>
      </c>
      <c r="V18" s="49">
        <v>72</v>
      </c>
      <c r="W18" s="49">
        <v>65</v>
      </c>
      <c r="X18" s="49">
        <v>24</v>
      </c>
      <c r="Y18" s="49">
        <v>28</v>
      </c>
      <c r="Z18" s="49" t="s">
        <v>688</v>
      </c>
      <c r="AA18" s="49">
        <v>1785</v>
      </c>
      <c r="AB18" s="3"/>
    </row>
    <row r="19" spans="1:28" ht="12" customHeight="1" x14ac:dyDescent="0.25">
      <c r="A19" s="11" t="s">
        <v>35</v>
      </c>
      <c r="B19" s="49">
        <v>2170</v>
      </c>
      <c r="C19" s="49">
        <v>384</v>
      </c>
      <c r="D19" s="49">
        <v>346</v>
      </c>
      <c r="E19" s="49">
        <v>38</v>
      </c>
      <c r="F19" s="49">
        <v>1786</v>
      </c>
      <c r="G19" s="49">
        <v>22</v>
      </c>
      <c r="H19" s="49" t="s">
        <v>688</v>
      </c>
      <c r="I19" s="49">
        <v>10</v>
      </c>
      <c r="J19" s="49">
        <v>153</v>
      </c>
      <c r="K19" s="49">
        <v>82</v>
      </c>
      <c r="L19" s="49">
        <v>79</v>
      </c>
      <c r="M19" s="49" t="s">
        <v>688</v>
      </c>
      <c r="N19" s="49">
        <v>137</v>
      </c>
      <c r="O19" s="49">
        <v>118</v>
      </c>
      <c r="P19" s="49">
        <v>15</v>
      </c>
      <c r="Q19" s="49">
        <v>74</v>
      </c>
      <c r="R19" s="49">
        <v>67</v>
      </c>
      <c r="S19" s="49">
        <v>72</v>
      </c>
      <c r="T19" s="49">
        <v>38</v>
      </c>
      <c r="U19" s="49">
        <v>25</v>
      </c>
      <c r="V19" s="49">
        <v>55</v>
      </c>
      <c r="W19" s="49">
        <v>39</v>
      </c>
      <c r="X19" s="49">
        <v>18</v>
      </c>
      <c r="Y19" s="49">
        <v>22</v>
      </c>
      <c r="Z19" s="49" t="s">
        <v>688</v>
      </c>
      <c r="AA19" s="49">
        <v>1454</v>
      </c>
      <c r="AB19" s="3"/>
    </row>
    <row r="20" spans="1:28" ht="12" customHeight="1" x14ac:dyDescent="0.25">
      <c r="A20" s="12" t="s">
        <v>8</v>
      </c>
      <c r="B20" s="49">
        <v>235</v>
      </c>
      <c r="C20" s="49">
        <v>162</v>
      </c>
      <c r="D20" s="49">
        <v>147</v>
      </c>
      <c r="E20" s="49">
        <v>15</v>
      </c>
      <c r="F20" s="49">
        <v>74</v>
      </c>
      <c r="G20" s="49">
        <v>16</v>
      </c>
      <c r="H20" s="49" t="s">
        <v>688</v>
      </c>
      <c r="I20" s="49">
        <v>5</v>
      </c>
      <c r="J20" s="49">
        <v>78</v>
      </c>
      <c r="K20" s="49">
        <v>36</v>
      </c>
      <c r="L20" s="49">
        <v>11</v>
      </c>
      <c r="M20" s="49" t="s">
        <v>688</v>
      </c>
      <c r="N20" s="49">
        <v>57</v>
      </c>
      <c r="O20" s="49">
        <v>49</v>
      </c>
      <c r="P20" s="49">
        <v>8</v>
      </c>
      <c r="Q20" s="49">
        <v>33</v>
      </c>
      <c r="R20" s="49">
        <v>10</v>
      </c>
      <c r="S20" s="49">
        <v>15</v>
      </c>
      <c r="T20" s="49">
        <v>11</v>
      </c>
      <c r="U20" s="49">
        <v>10</v>
      </c>
      <c r="V20" s="49">
        <v>30</v>
      </c>
      <c r="W20" s="49">
        <v>31</v>
      </c>
      <c r="X20" s="49">
        <v>16</v>
      </c>
      <c r="Y20" s="49">
        <v>21</v>
      </c>
      <c r="Z20" s="49" t="s">
        <v>688</v>
      </c>
      <c r="AA20" s="49">
        <v>2147</v>
      </c>
      <c r="AB20" s="3"/>
    </row>
    <row r="21" spans="1:28" ht="12" customHeight="1" x14ac:dyDescent="0.25">
      <c r="A21" s="12" t="s">
        <v>36</v>
      </c>
      <c r="B21" s="49">
        <v>1934</v>
      </c>
      <c r="C21" s="49">
        <v>222</v>
      </c>
      <c r="D21" s="49">
        <v>199</v>
      </c>
      <c r="E21" s="49">
        <v>23</v>
      </c>
      <c r="F21" s="49">
        <v>1712</v>
      </c>
      <c r="G21" s="49">
        <v>6</v>
      </c>
      <c r="H21" s="49" t="s">
        <v>688</v>
      </c>
      <c r="I21" s="49" t="s">
        <v>688</v>
      </c>
      <c r="J21" s="49">
        <v>74</v>
      </c>
      <c r="K21" s="49">
        <v>46</v>
      </c>
      <c r="L21" s="49">
        <v>68</v>
      </c>
      <c r="M21" s="49" t="s">
        <v>688</v>
      </c>
      <c r="N21" s="49">
        <v>80</v>
      </c>
      <c r="O21" s="49">
        <v>69</v>
      </c>
      <c r="P21" s="49">
        <v>8</v>
      </c>
      <c r="Q21" s="49">
        <v>41</v>
      </c>
      <c r="R21" s="49">
        <v>56</v>
      </c>
      <c r="S21" s="49">
        <v>57</v>
      </c>
      <c r="T21" s="49">
        <v>27</v>
      </c>
      <c r="U21" s="49">
        <v>16</v>
      </c>
      <c r="V21" s="49">
        <v>25</v>
      </c>
      <c r="W21" s="49">
        <v>7</v>
      </c>
      <c r="X21" s="49" t="s">
        <v>688</v>
      </c>
      <c r="Y21" s="49" t="s">
        <v>688</v>
      </c>
      <c r="Z21" s="49" t="s">
        <v>688</v>
      </c>
      <c r="AA21" s="49">
        <v>933</v>
      </c>
      <c r="AB21" s="3"/>
    </row>
    <row r="22" spans="1:28" ht="12" customHeight="1" x14ac:dyDescent="0.25">
      <c r="A22" s="13" t="s">
        <v>9</v>
      </c>
      <c r="B22" s="49">
        <v>1029</v>
      </c>
      <c r="C22" s="49">
        <v>96</v>
      </c>
      <c r="D22" s="49">
        <v>86</v>
      </c>
      <c r="E22" s="49">
        <v>11</v>
      </c>
      <c r="F22" s="49">
        <v>933</v>
      </c>
      <c r="G22" s="49" t="s">
        <v>688</v>
      </c>
      <c r="H22" s="49" t="s">
        <v>687</v>
      </c>
      <c r="I22" s="49" t="s">
        <v>688</v>
      </c>
      <c r="J22" s="49">
        <v>30</v>
      </c>
      <c r="K22" s="49">
        <v>19</v>
      </c>
      <c r="L22" s="49">
        <v>33</v>
      </c>
      <c r="M22" s="49" t="s">
        <v>688</v>
      </c>
      <c r="N22" s="49">
        <v>36</v>
      </c>
      <c r="O22" s="49">
        <v>34</v>
      </c>
      <c r="P22" s="49" t="s">
        <v>688</v>
      </c>
      <c r="Q22" s="49">
        <v>13</v>
      </c>
      <c r="R22" s="49">
        <v>23</v>
      </c>
      <c r="S22" s="49">
        <v>28</v>
      </c>
      <c r="T22" s="49">
        <v>11</v>
      </c>
      <c r="U22" s="49">
        <v>6</v>
      </c>
      <c r="V22" s="49">
        <v>10</v>
      </c>
      <c r="W22" s="49" t="s">
        <v>688</v>
      </c>
      <c r="X22" s="49" t="s">
        <v>688</v>
      </c>
      <c r="Y22" s="49" t="s">
        <v>688</v>
      </c>
      <c r="Z22" s="49" t="s">
        <v>688</v>
      </c>
      <c r="AA22" s="49">
        <v>901</v>
      </c>
      <c r="AB22" s="3"/>
    </row>
    <row r="23" spans="1:28" ht="12" customHeight="1" x14ac:dyDescent="0.25">
      <c r="A23" s="13" t="s">
        <v>10</v>
      </c>
      <c r="B23" s="49">
        <v>906</v>
      </c>
      <c r="C23" s="49">
        <v>126</v>
      </c>
      <c r="D23" s="49">
        <v>114</v>
      </c>
      <c r="E23" s="49">
        <v>12</v>
      </c>
      <c r="F23" s="49">
        <v>780</v>
      </c>
      <c r="G23" s="49" t="s">
        <v>688</v>
      </c>
      <c r="H23" s="49" t="s">
        <v>688</v>
      </c>
      <c r="I23" s="49" t="s">
        <v>688</v>
      </c>
      <c r="J23" s="49">
        <v>45</v>
      </c>
      <c r="K23" s="49">
        <v>27</v>
      </c>
      <c r="L23" s="49">
        <v>35</v>
      </c>
      <c r="M23" s="49" t="s">
        <v>688</v>
      </c>
      <c r="N23" s="49">
        <v>44</v>
      </c>
      <c r="O23" s="49">
        <v>36</v>
      </c>
      <c r="P23" s="49">
        <v>5</v>
      </c>
      <c r="Q23" s="49">
        <v>28</v>
      </c>
      <c r="R23" s="49">
        <v>33</v>
      </c>
      <c r="S23" s="49">
        <v>29</v>
      </c>
      <c r="T23" s="49">
        <v>16</v>
      </c>
      <c r="U23" s="49">
        <v>9</v>
      </c>
      <c r="V23" s="49">
        <v>15</v>
      </c>
      <c r="W23" s="49">
        <v>5</v>
      </c>
      <c r="X23" s="49" t="s">
        <v>688</v>
      </c>
      <c r="Y23" s="49" t="s">
        <v>688</v>
      </c>
      <c r="Z23" s="49" t="s">
        <v>688</v>
      </c>
      <c r="AA23" s="49">
        <v>956</v>
      </c>
      <c r="AB23" s="3"/>
    </row>
    <row r="24" spans="1:28" s="40" customFormat="1" ht="20.100000000000001" customHeight="1" x14ac:dyDescent="0.25">
      <c r="A24" s="5" t="s">
        <v>33</v>
      </c>
      <c r="B24" s="91"/>
      <c r="C24" s="91"/>
      <c r="D24" s="91"/>
      <c r="E24" s="91"/>
      <c r="F24" s="91"/>
      <c r="G24" s="91"/>
      <c r="H24" s="91"/>
      <c r="I24" s="91"/>
      <c r="J24" s="91"/>
      <c r="K24" s="91"/>
      <c r="L24" s="91"/>
      <c r="M24" s="91"/>
      <c r="N24" s="91"/>
      <c r="O24" s="91"/>
      <c r="P24" s="91"/>
      <c r="Q24" s="91"/>
      <c r="R24" s="91"/>
      <c r="S24" s="91"/>
      <c r="T24" s="91"/>
      <c r="U24" s="91"/>
      <c r="V24" s="91"/>
      <c r="W24" s="91"/>
      <c r="X24" s="91"/>
      <c r="Y24" s="91"/>
      <c r="Z24" s="91"/>
      <c r="AA24" s="91"/>
      <c r="AB24" s="41"/>
    </row>
    <row r="25" spans="1:28" s="40" customFormat="1" ht="20.100000000000001" customHeight="1" x14ac:dyDescent="0.25">
      <c r="A25" s="36" t="s">
        <v>29</v>
      </c>
      <c r="B25" s="53">
        <v>8231</v>
      </c>
      <c r="C25" s="53">
        <v>4495</v>
      </c>
      <c r="D25" s="53">
        <v>4112</v>
      </c>
      <c r="E25" s="53">
        <v>383</v>
      </c>
      <c r="F25" s="53">
        <v>3736</v>
      </c>
      <c r="G25" s="53">
        <v>476</v>
      </c>
      <c r="H25" s="53">
        <v>7</v>
      </c>
      <c r="I25" s="53">
        <v>43</v>
      </c>
      <c r="J25" s="53">
        <v>1813</v>
      </c>
      <c r="K25" s="53">
        <v>1589</v>
      </c>
      <c r="L25" s="53">
        <v>185</v>
      </c>
      <c r="M25" s="53">
        <v>31</v>
      </c>
      <c r="N25" s="53">
        <v>1837</v>
      </c>
      <c r="O25" s="53">
        <v>1336</v>
      </c>
      <c r="P25" s="53">
        <v>82</v>
      </c>
      <c r="Q25" s="53">
        <v>826</v>
      </c>
      <c r="R25" s="53">
        <v>234</v>
      </c>
      <c r="S25" s="53">
        <v>375</v>
      </c>
      <c r="T25" s="53">
        <v>589</v>
      </c>
      <c r="U25" s="53">
        <v>400</v>
      </c>
      <c r="V25" s="53">
        <v>983</v>
      </c>
      <c r="W25" s="53">
        <v>758</v>
      </c>
      <c r="X25" s="53">
        <v>323</v>
      </c>
      <c r="Y25" s="53">
        <v>364</v>
      </c>
      <c r="Z25" s="53">
        <v>6</v>
      </c>
      <c r="AA25" s="53">
        <v>1919</v>
      </c>
      <c r="AB25" s="41"/>
    </row>
    <row r="26" spans="1:28" ht="12" customHeight="1" x14ac:dyDescent="0.25">
      <c r="A26" s="10" t="s">
        <v>37</v>
      </c>
      <c r="B26" s="49">
        <v>5709</v>
      </c>
      <c r="C26" s="49">
        <v>3242</v>
      </c>
      <c r="D26" s="49">
        <v>2986</v>
      </c>
      <c r="E26" s="49">
        <v>256</v>
      </c>
      <c r="F26" s="49">
        <v>2467</v>
      </c>
      <c r="G26" s="49">
        <v>352</v>
      </c>
      <c r="H26" s="49" t="s">
        <v>688</v>
      </c>
      <c r="I26" s="49">
        <v>28</v>
      </c>
      <c r="J26" s="49">
        <v>1281</v>
      </c>
      <c r="K26" s="49">
        <v>1191</v>
      </c>
      <c r="L26" s="49">
        <v>129</v>
      </c>
      <c r="M26" s="49">
        <v>26</v>
      </c>
      <c r="N26" s="49">
        <v>1410</v>
      </c>
      <c r="O26" s="49">
        <v>923</v>
      </c>
      <c r="P26" s="49">
        <v>58</v>
      </c>
      <c r="Q26" s="49">
        <v>568</v>
      </c>
      <c r="R26" s="49">
        <v>162</v>
      </c>
      <c r="S26" s="49">
        <v>249</v>
      </c>
      <c r="T26" s="49">
        <v>411</v>
      </c>
      <c r="U26" s="49">
        <v>299</v>
      </c>
      <c r="V26" s="49">
        <v>734</v>
      </c>
      <c r="W26" s="49">
        <v>563</v>
      </c>
      <c r="X26" s="49">
        <v>241</v>
      </c>
      <c r="Y26" s="49">
        <v>262</v>
      </c>
      <c r="Z26" s="49" t="s">
        <v>688</v>
      </c>
      <c r="AA26" s="49">
        <v>1934</v>
      </c>
      <c r="AB26" s="3"/>
    </row>
    <row r="27" spans="1:28" ht="12" customHeight="1" x14ac:dyDescent="0.25">
      <c r="A27" s="10" t="s">
        <v>38</v>
      </c>
      <c r="B27" s="49">
        <v>2868</v>
      </c>
      <c r="C27" s="49">
        <v>1714</v>
      </c>
      <c r="D27" s="49">
        <v>1617</v>
      </c>
      <c r="E27" s="49">
        <v>97</v>
      </c>
      <c r="F27" s="49">
        <v>1155</v>
      </c>
      <c r="G27" s="49">
        <v>231</v>
      </c>
      <c r="H27" s="49" t="s">
        <v>688</v>
      </c>
      <c r="I27" s="49">
        <v>19</v>
      </c>
      <c r="J27" s="49">
        <v>757</v>
      </c>
      <c r="K27" s="49">
        <v>555</v>
      </c>
      <c r="L27" s="49">
        <v>53</v>
      </c>
      <c r="M27" s="49">
        <v>21</v>
      </c>
      <c r="N27" s="49">
        <v>741</v>
      </c>
      <c r="O27" s="49">
        <v>484</v>
      </c>
      <c r="P27" s="49">
        <v>33</v>
      </c>
      <c r="Q27" s="49">
        <v>338</v>
      </c>
      <c r="R27" s="49">
        <v>75</v>
      </c>
      <c r="S27" s="49">
        <v>121</v>
      </c>
      <c r="T27" s="49">
        <v>238</v>
      </c>
      <c r="U27" s="49">
        <v>167</v>
      </c>
      <c r="V27" s="49">
        <v>389</v>
      </c>
      <c r="W27" s="49">
        <v>283</v>
      </c>
      <c r="X27" s="49">
        <v>128</v>
      </c>
      <c r="Y27" s="49">
        <v>178</v>
      </c>
      <c r="Z27" s="49" t="s">
        <v>688</v>
      </c>
      <c r="AA27" s="49">
        <v>2023</v>
      </c>
      <c r="AB27" s="3"/>
    </row>
    <row r="28" spans="1:28" ht="12" customHeight="1" x14ac:dyDescent="0.25">
      <c r="A28" s="16" t="s">
        <v>19</v>
      </c>
      <c r="B28" s="49">
        <v>65</v>
      </c>
      <c r="C28" s="49">
        <v>41</v>
      </c>
      <c r="D28" s="49">
        <v>37</v>
      </c>
      <c r="E28" s="49" t="s">
        <v>688</v>
      </c>
      <c r="F28" s="49">
        <v>24</v>
      </c>
      <c r="G28" s="49">
        <v>8</v>
      </c>
      <c r="H28" s="49" t="s">
        <v>687</v>
      </c>
      <c r="I28" s="49" t="s">
        <v>687</v>
      </c>
      <c r="J28" s="49">
        <v>14</v>
      </c>
      <c r="K28" s="49">
        <v>14</v>
      </c>
      <c r="L28" s="49" t="s">
        <v>688</v>
      </c>
      <c r="M28" s="49" t="s">
        <v>688</v>
      </c>
      <c r="N28" s="49">
        <v>15</v>
      </c>
      <c r="O28" s="49">
        <v>11</v>
      </c>
      <c r="P28" s="49" t="s">
        <v>688</v>
      </c>
      <c r="Q28" s="49">
        <v>10</v>
      </c>
      <c r="R28" s="49" t="s">
        <v>688</v>
      </c>
      <c r="S28" s="49">
        <v>6</v>
      </c>
      <c r="T28" s="49">
        <v>12</v>
      </c>
      <c r="U28" s="49" t="s">
        <v>688</v>
      </c>
      <c r="V28" s="49">
        <v>7</v>
      </c>
      <c r="W28" s="49" t="s">
        <v>688</v>
      </c>
      <c r="X28" s="49" t="s">
        <v>688</v>
      </c>
      <c r="Y28" s="49" t="s">
        <v>688</v>
      </c>
      <c r="Z28" s="49" t="s">
        <v>687</v>
      </c>
      <c r="AA28" s="49">
        <v>1516</v>
      </c>
      <c r="AB28" s="3"/>
    </row>
    <row r="29" spans="1:28" ht="12" customHeight="1" x14ac:dyDescent="0.25">
      <c r="A29" s="16" t="s">
        <v>53</v>
      </c>
      <c r="B29" s="49">
        <v>82</v>
      </c>
      <c r="C29" s="49">
        <v>46</v>
      </c>
      <c r="D29" s="49">
        <v>43</v>
      </c>
      <c r="E29" s="49" t="s">
        <v>688</v>
      </c>
      <c r="F29" s="49">
        <v>36</v>
      </c>
      <c r="G29" s="49">
        <v>6</v>
      </c>
      <c r="H29" s="49" t="s">
        <v>688</v>
      </c>
      <c r="I29" s="49" t="s">
        <v>688</v>
      </c>
      <c r="J29" s="49">
        <v>30</v>
      </c>
      <c r="K29" s="49" t="s">
        <v>688</v>
      </c>
      <c r="L29" s="49" t="s">
        <v>688</v>
      </c>
      <c r="M29" s="49" t="s">
        <v>688</v>
      </c>
      <c r="N29" s="49">
        <v>13</v>
      </c>
      <c r="O29" s="49">
        <v>13</v>
      </c>
      <c r="P29" s="49" t="s">
        <v>688</v>
      </c>
      <c r="Q29" s="49">
        <v>15</v>
      </c>
      <c r="R29" s="49" t="s">
        <v>688</v>
      </c>
      <c r="S29" s="49" t="s">
        <v>688</v>
      </c>
      <c r="T29" s="49" t="s">
        <v>688</v>
      </c>
      <c r="U29" s="49" t="s">
        <v>688</v>
      </c>
      <c r="V29" s="49">
        <v>7</v>
      </c>
      <c r="W29" s="49">
        <v>7</v>
      </c>
      <c r="X29" s="49">
        <v>5</v>
      </c>
      <c r="Y29" s="49">
        <v>12</v>
      </c>
      <c r="Z29" s="49" t="s">
        <v>688</v>
      </c>
      <c r="AA29" s="49">
        <v>2682</v>
      </c>
      <c r="AB29" s="3"/>
    </row>
    <row r="30" spans="1:28" ht="12" customHeight="1" x14ac:dyDescent="0.25">
      <c r="A30" s="16" t="s">
        <v>15</v>
      </c>
      <c r="B30" s="49">
        <v>211</v>
      </c>
      <c r="C30" s="49">
        <v>125</v>
      </c>
      <c r="D30" s="49">
        <v>114</v>
      </c>
      <c r="E30" s="49">
        <v>11</v>
      </c>
      <c r="F30" s="49">
        <v>85</v>
      </c>
      <c r="G30" s="49">
        <v>16</v>
      </c>
      <c r="H30" s="49" t="s">
        <v>688</v>
      </c>
      <c r="I30" s="49" t="s">
        <v>688</v>
      </c>
      <c r="J30" s="49">
        <v>54</v>
      </c>
      <c r="K30" s="49">
        <v>41</v>
      </c>
      <c r="L30" s="49" t="s">
        <v>688</v>
      </c>
      <c r="M30" s="49" t="s">
        <v>688</v>
      </c>
      <c r="N30" s="49">
        <v>44</v>
      </c>
      <c r="O30" s="49">
        <v>49</v>
      </c>
      <c r="P30" s="49" t="s">
        <v>688</v>
      </c>
      <c r="Q30" s="49">
        <v>18</v>
      </c>
      <c r="R30" s="49">
        <v>7</v>
      </c>
      <c r="S30" s="49">
        <v>13</v>
      </c>
      <c r="T30" s="49">
        <v>18</v>
      </c>
      <c r="U30" s="49">
        <v>11</v>
      </c>
      <c r="V30" s="49">
        <v>27</v>
      </c>
      <c r="W30" s="49">
        <v>18</v>
      </c>
      <c r="X30" s="49">
        <v>8</v>
      </c>
      <c r="Y30" s="49">
        <v>10</v>
      </c>
      <c r="Z30" s="49" t="s">
        <v>688</v>
      </c>
      <c r="AA30" s="49">
        <v>1826</v>
      </c>
      <c r="AB30" s="3"/>
    </row>
    <row r="31" spans="1:28" ht="12" customHeight="1" x14ac:dyDescent="0.25">
      <c r="A31" s="16" t="s">
        <v>16</v>
      </c>
      <c r="B31" s="49">
        <v>438</v>
      </c>
      <c r="C31" s="49">
        <v>262</v>
      </c>
      <c r="D31" s="49">
        <v>243</v>
      </c>
      <c r="E31" s="49">
        <v>20</v>
      </c>
      <c r="F31" s="49">
        <v>176</v>
      </c>
      <c r="G31" s="49">
        <v>35</v>
      </c>
      <c r="H31" s="49" t="s">
        <v>688</v>
      </c>
      <c r="I31" s="49" t="s">
        <v>688</v>
      </c>
      <c r="J31" s="49">
        <v>109</v>
      </c>
      <c r="K31" s="49">
        <v>86</v>
      </c>
      <c r="L31" s="49">
        <v>10</v>
      </c>
      <c r="M31" s="49" t="s">
        <v>688</v>
      </c>
      <c r="N31" s="49">
        <v>103</v>
      </c>
      <c r="O31" s="49">
        <v>98</v>
      </c>
      <c r="P31" s="49" t="s">
        <v>688</v>
      </c>
      <c r="Q31" s="49">
        <v>38</v>
      </c>
      <c r="R31" s="49">
        <v>14</v>
      </c>
      <c r="S31" s="49">
        <v>21</v>
      </c>
      <c r="T31" s="49">
        <v>36</v>
      </c>
      <c r="U31" s="49">
        <v>30</v>
      </c>
      <c r="V31" s="49">
        <v>58</v>
      </c>
      <c r="W31" s="49">
        <v>48</v>
      </c>
      <c r="X31" s="49">
        <v>17</v>
      </c>
      <c r="Y31" s="49">
        <v>16</v>
      </c>
      <c r="Z31" s="49" t="s">
        <v>688</v>
      </c>
      <c r="AA31" s="49">
        <v>1815</v>
      </c>
      <c r="AB31" s="3"/>
    </row>
    <row r="32" spans="1:28" ht="12" customHeight="1" x14ac:dyDescent="0.25">
      <c r="A32" s="16" t="s">
        <v>17</v>
      </c>
      <c r="B32" s="49">
        <v>180</v>
      </c>
      <c r="C32" s="49">
        <v>101</v>
      </c>
      <c r="D32" s="49">
        <v>95</v>
      </c>
      <c r="E32" s="49">
        <v>6</v>
      </c>
      <c r="F32" s="49">
        <v>79</v>
      </c>
      <c r="G32" s="49">
        <v>9</v>
      </c>
      <c r="H32" s="49" t="s">
        <v>687</v>
      </c>
      <c r="I32" s="49" t="s">
        <v>688</v>
      </c>
      <c r="J32" s="49">
        <v>54</v>
      </c>
      <c r="K32" s="49">
        <v>29</v>
      </c>
      <c r="L32" s="49" t="s">
        <v>688</v>
      </c>
      <c r="M32" s="49" t="s">
        <v>688</v>
      </c>
      <c r="N32" s="49">
        <v>46</v>
      </c>
      <c r="O32" s="49">
        <v>28</v>
      </c>
      <c r="P32" s="49" t="s">
        <v>688</v>
      </c>
      <c r="Q32" s="49">
        <v>19</v>
      </c>
      <c r="R32" s="49" t="s">
        <v>688</v>
      </c>
      <c r="S32" s="49">
        <v>6</v>
      </c>
      <c r="T32" s="49">
        <v>10</v>
      </c>
      <c r="U32" s="49">
        <v>8</v>
      </c>
      <c r="V32" s="49">
        <v>26</v>
      </c>
      <c r="W32" s="49">
        <v>24</v>
      </c>
      <c r="X32" s="49">
        <v>8</v>
      </c>
      <c r="Y32" s="49">
        <v>9</v>
      </c>
      <c r="Z32" s="49" t="s">
        <v>687</v>
      </c>
      <c r="AA32" s="49">
        <v>2021</v>
      </c>
      <c r="AB32" s="3"/>
    </row>
    <row r="33" spans="1:28" ht="12" customHeight="1" x14ac:dyDescent="0.25">
      <c r="A33" s="16" t="s">
        <v>54</v>
      </c>
      <c r="B33" s="49">
        <v>109</v>
      </c>
      <c r="C33" s="49">
        <v>61</v>
      </c>
      <c r="D33" s="49">
        <v>58</v>
      </c>
      <c r="E33" s="49" t="s">
        <v>688</v>
      </c>
      <c r="F33" s="49">
        <v>48</v>
      </c>
      <c r="G33" s="49">
        <v>12</v>
      </c>
      <c r="H33" s="49" t="s">
        <v>687</v>
      </c>
      <c r="I33" s="49" t="s">
        <v>688</v>
      </c>
      <c r="J33" s="49">
        <v>32</v>
      </c>
      <c r="K33" s="49">
        <v>11</v>
      </c>
      <c r="L33" s="49" t="s">
        <v>688</v>
      </c>
      <c r="M33" s="49" t="s">
        <v>688</v>
      </c>
      <c r="N33" s="49">
        <v>18</v>
      </c>
      <c r="O33" s="49">
        <v>17</v>
      </c>
      <c r="P33" s="49" t="s">
        <v>688</v>
      </c>
      <c r="Q33" s="49">
        <v>19</v>
      </c>
      <c r="R33" s="49" t="s">
        <v>688</v>
      </c>
      <c r="S33" s="49" t="s">
        <v>688</v>
      </c>
      <c r="T33" s="49" t="s">
        <v>688</v>
      </c>
      <c r="U33" s="49" t="s">
        <v>688</v>
      </c>
      <c r="V33" s="49">
        <v>13</v>
      </c>
      <c r="W33" s="49">
        <v>10</v>
      </c>
      <c r="X33" s="49">
        <v>6</v>
      </c>
      <c r="Y33" s="49">
        <v>13</v>
      </c>
      <c r="Z33" s="49" t="s">
        <v>687</v>
      </c>
      <c r="AA33" s="49">
        <v>2537</v>
      </c>
      <c r="AB33" s="3"/>
    </row>
    <row r="34" spans="1:28" ht="12" customHeight="1" x14ac:dyDescent="0.25">
      <c r="A34" s="16" t="s">
        <v>55</v>
      </c>
      <c r="B34" s="49">
        <v>149</v>
      </c>
      <c r="C34" s="49">
        <v>85</v>
      </c>
      <c r="D34" s="49">
        <v>82</v>
      </c>
      <c r="E34" s="49" t="s">
        <v>688</v>
      </c>
      <c r="F34" s="49">
        <v>64</v>
      </c>
      <c r="G34" s="49">
        <v>17</v>
      </c>
      <c r="H34" s="49" t="s">
        <v>688</v>
      </c>
      <c r="I34" s="49" t="s">
        <v>688</v>
      </c>
      <c r="J34" s="49">
        <v>50</v>
      </c>
      <c r="K34" s="49">
        <v>10</v>
      </c>
      <c r="L34" s="49" t="s">
        <v>688</v>
      </c>
      <c r="M34" s="49" t="s">
        <v>688</v>
      </c>
      <c r="N34" s="49">
        <v>27</v>
      </c>
      <c r="O34" s="49">
        <v>22</v>
      </c>
      <c r="P34" s="49" t="s">
        <v>688</v>
      </c>
      <c r="Q34" s="49">
        <v>30</v>
      </c>
      <c r="R34" s="49" t="s">
        <v>688</v>
      </c>
      <c r="S34" s="49">
        <v>5</v>
      </c>
      <c r="T34" s="49">
        <v>8</v>
      </c>
      <c r="U34" s="49">
        <v>6</v>
      </c>
      <c r="V34" s="49">
        <v>16</v>
      </c>
      <c r="W34" s="49">
        <v>12</v>
      </c>
      <c r="X34" s="49">
        <v>8</v>
      </c>
      <c r="Y34" s="49">
        <v>22</v>
      </c>
      <c r="Z34" s="49" t="s">
        <v>688</v>
      </c>
      <c r="AA34" s="49">
        <v>2766</v>
      </c>
      <c r="AB34" s="3"/>
    </row>
    <row r="35" spans="1:28" ht="12" customHeight="1" x14ac:dyDescent="0.25">
      <c r="A35" s="16" t="s">
        <v>18</v>
      </c>
      <c r="B35" s="49">
        <v>784</v>
      </c>
      <c r="C35" s="49">
        <v>485</v>
      </c>
      <c r="D35" s="49">
        <v>459</v>
      </c>
      <c r="E35" s="49">
        <v>27</v>
      </c>
      <c r="F35" s="49">
        <v>299</v>
      </c>
      <c r="G35" s="49">
        <v>64</v>
      </c>
      <c r="H35" s="49" t="s">
        <v>688</v>
      </c>
      <c r="I35" s="49" t="s">
        <v>688</v>
      </c>
      <c r="J35" s="49">
        <v>183</v>
      </c>
      <c r="K35" s="49">
        <v>190</v>
      </c>
      <c r="L35" s="49">
        <v>17</v>
      </c>
      <c r="M35" s="49">
        <v>11</v>
      </c>
      <c r="N35" s="49">
        <v>252</v>
      </c>
      <c r="O35" s="49">
        <v>112</v>
      </c>
      <c r="P35" s="49">
        <v>10</v>
      </c>
      <c r="Q35" s="49">
        <v>74</v>
      </c>
      <c r="R35" s="49">
        <v>19</v>
      </c>
      <c r="S35" s="49">
        <v>34</v>
      </c>
      <c r="T35" s="49">
        <v>69</v>
      </c>
      <c r="U35" s="49">
        <v>50</v>
      </c>
      <c r="V35" s="49">
        <v>127</v>
      </c>
      <c r="W35" s="49">
        <v>85</v>
      </c>
      <c r="X35" s="49">
        <v>34</v>
      </c>
      <c r="Y35" s="49">
        <v>31</v>
      </c>
      <c r="Z35" s="49" t="s">
        <v>687</v>
      </c>
      <c r="AA35" s="49">
        <v>1851</v>
      </c>
      <c r="AB35" s="3"/>
    </row>
    <row r="36" spans="1:28" ht="12" customHeight="1" x14ac:dyDescent="0.25">
      <c r="A36" s="16" t="s">
        <v>56</v>
      </c>
      <c r="B36" s="49">
        <v>88</v>
      </c>
      <c r="C36" s="49">
        <v>59</v>
      </c>
      <c r="D36" s="49">
        <v>57</v>
      </c>
      <c r="E36" s="49" t="s">
        <v>688</v>
      </c>
      <c r="F36" s="49">
        <v>29</v>
      </c>
      <c r="G36" s="49" t="s">
        <v>688</v>
      </c>
      <c r="H36" s="49" t="s">
        <v>687</v>
      </c>
      <c r="I36" s="49" t="s">
        <v>688</v>
      </c>
      <c r="J36" s="49">
        <v>26</v>
      </c>
      <c r="K36" s="49">
        <v>26</v>
      </c>
      <c r="L36" s="49" t="s">
        <v>688</v>
      </c>
      <c r="M36" s="49" t="s">
        <v>688</v>
      </c>
      <c r="N36" s="49">
        <v>29</v>
      </c>
      <c r="O36" s="49">
        <v>16</v>
      </c>
      <c r="P36" s="49" t="s">
        <v>688</v>
      </c>
      <c r="Q36" s="49">
        <v>10</v>
      </c>
      <c r="R36" s="49" t="s">
        <v>688</v>
      </c>
      <c r="S36" s="49" t="s">
        <v>688</v>
      </c>
      <c r="T36" s="49">
        <v>9</v>
      </c>
      <c r="U36" s="49">
        <v>6</v>
      </c>
      <c r="V36" s="49">
        <v>14</v>
      </c>
      <c r="W36" s="49">
        <v>11</v>
      </c>
      <c r="X36" s="49" t="s">
        <v>688</v>
      </c>
      <c r="Y36" s="49" t="s">
        <v>688</v>
      </c>
      <c r="Z36" s="49" t="s">
        <v>688</v>
      </c>
      <c r="AA36" s="49">
        <v>1850</v>
      </c>
      <c r="AB36" s="3"/>
    </row>
    <row r="37" spans="1:28" ht="12" customHeight="1" x14ac:dyDescent="0.25">
      <c r="A37" s="16" t="s">
        <v>20</v>
      </c>
      <c r="B37" s="49">
        <v>282</v>
      </c>
      <c r="C37" s="49">
        <v>172</v>
      </c>
      <c r="D37" s="49">
        <v>164</v>
      </c>
      <c r="E37" s="49">
        <v>7</v>
      </c>
      <c r="F37" s="49">
        <v>110</v>
      </c>
      <c r="G37" s="49">
        <v>17</v>
      </c>
      <c r="H37" s="49" t="s">
        <v>687</v>
      </c>
      <c r="I37" s="49" t="s">
        <v>688</v>
      </c>
      <c r="J37" s="49">
        <v>72</v>
      </c>
      <c r="K37" s="49">
        <v>70</v>
      </c>
      <c r="L37" s="49" t="s">
        <v>688</v>
      </c>
      <c r="M37" s="49" t="s">
        <v>688</v>
      </c>
      <c r="N37" s="49">
        <v>85</v>
      </c>
      <c r="O37" s="49">
        <v>41</v>
      </c>
      <c r="P37" s="49" t="s">
        <v>688</v>
      </c>
      <c r="Q37" s="49">
        <v>31</v>
      </c>
      <c r="R37" s="49" t="s">
        <v>688</v>
      </c>
      <c r="S37" s="49">
        <v>11</v>
      </c>
      <c r="T37" s="49">
        <v>29</v>
      </c>
      <c r="U37" s="49">
        <v>21</v>
      </c>
      <c r="V37" s="49">
        <v>39</v>
      </c>
      <c r="W37" s="49">
        <v>31</v>
      </c>
      <c r="X37" s="49">
        <v>14</v>
      </c>
      <c r="Y37" s="49">
        <v>13</v>
      </c>
      <c r="Z37" s="49" t="s">
        <v>688</v>
      </c>
      <c r="AA37" s="49">
        <v>1917</v>
      </c>
      <c r="AB37" s="3"/>
    </row>
    <row r="38" spans="1:28" ht="12" customHeight="1" x14ac:dyDescent="0.25">
      <c r="A38" s="16" t="s">
        <v>57</v>
      </c>
      <c r="B38" s="49">
        <v>93</v>
      </c>
      <c r="C38" s="49">
        <v>58</v>
      </c>
      <c r="D38" s="49">
        <v>54</v>
      </c>
      <c r="E38" s="49" t="s">
        <v>688</v>
      </c>
      <c r="F38" s="49">
        <v>35</v>
      </c>
      <c r="G38" s="49" t="s">
        <v>688</v>
      </c>
      <c r="H38" s="49" t="s">
        <v>687</v>
      </c>
      <c r="I38" s="49" t="s">
        <v>688</v>
      </c>
      <c r="J38" s="49">
        <v>32</v>
      </c>
      <c r="K38" s="49">
        <v>15</v>
      </c>
      <c r="L38" s="49" t="s">
        <v>688</v>
      </c>
      <c r="M38" s="49" t="s">
        <v>687</v>
      </c>
      <c r="N38" s="49">
        <v>23</v>
      </c>
      <c r="O38" s="49">
        <v>18</v>
      </c>
      <c r="P38" s="49" t="s">
        <v>688</v>
      </c>
      <c r="Q38" s="49">
        <v>12</v>
      </c>
      <c r="R38" s="49" t="s">
        <v>688</v>
      </c>
      <c r="S38" s="49" t="s">
        <v>688</v>
      </c>
      <c r="T38" s="49">
        <v>6</v>
      </c>
      <c r="U38" s="49">
        <v>5</v>
      </c>
      <c r="V38" s="49">
        <v>13</v>
      </c>
      <c r="W38" s="49">
        <v>8</v>
      </c>
      <c r="X38" s="49">
        <v>6</v>
      </c>
      <c r="Y38" s="49">
        <v>8</v>
      </c>
      <c r="Z38" s="49" t="s">
        <v>688</v>
      </c>
      <c r="AA38" s="49">
        <v>2275</v>
      </c>
      <c r="AB38" s="3"/>
    </row>
    <row r="39" spans="1:28" ht="12" customHeight="1" x14ac:dyDescent="0.25">
      <c r="A39" s="16" t="s">
        <v>62</v>
      </c>
      <c r="B39" s="49">
        <v>77</v>
      </c>
      <c r="C39" s="49">
        <v>49</v>
      </c>
      <c r="D39" s="49">
        <v>48</v>
      </c>
      <c r="E39" s="49" t="s">
        <v>688</v>
      </c>
      <c r="F39" s="49">
        <v>28</v>
      </c>
      <c r="G39" s="49">
        <v>12</v>
      </c>
      <c r="H39" s="49" t="s">
        <v>688</v>
      </c>
      <c r="I39" s="49" t="s">
        <v>688</v>
      </c>
      <c r="J39" s="49">
        <v>27</v>
      </c>
      <c r="K39" s="49">
        <v>6</v>
      </c>
      <c r="L39" s="49" t="s">
        <v>688</v>
      </c>
      <c r="M39" s="49" t="s">
        <v>688</v>
      </c>
      <c r="N39" s="49">
        <v>14</v>
      </c>
      <c r="O39" s="49">
        <v>14</v>
      </c>
      <c r="P39" s="49" t="s">
        <v>688</v>
      </c>
      <c r="Q39" s="49">
        <v>18</v>
      </c>
      <c r="R39" s="49" t="s">
        <v>688</v>
      </c>
      <c r="S39" s="49" t="s">
        <v>688</v>
      </c>
      <c r="T39" s="49" t="s">
        <v>688</v>
      </c>
      <c r="U39" s="49" t="s">
        <v>688</v>
      </c>
      <c r="V39" s="49">
        <v>9</v>
      </c>
      <c r="W39" s="49">
        <v>7</v>
      </c>
      <c r="X39" s="49" t="s">
        <v>688</v>
      </c>
      <c r="Y39" s="49">
        <v>14</v>
      </c>
      <c r="Z39" s="49" t="s">
        <v>688</v>
      </c>
      <c r="AA39" s="49">
        <v>2669</v>
      </c>
      <c r="AB39" s="3"/>
    </row>
    <row r="40" spans="1:28" ht="12" customHeight="1" x14ac:dyDescent="0.25">
      <c r="A40" s="10" t="s">
        <v>39</v>
      </c>
      <c r="B40" s="49">
        <v>2841</v>
      </c>
      <c r="C40" s="49">
        <v>1528</v>
      </c>
      <c r="D40" s="49">
        <v>1369</v>
      </c>
      <c r="E40" s="49">
        <v>159</v>
      </c>
      <c r="F40" s="49">
        <v>1313</v>
      </c>
      <c r="G40" s="49">
        <v>121</v>
      </c>
      <c r="H40" s="49" t="s">
        <v>688</v>
      </c>
      <c r="I40" s="49">
        <v>9</v>
      </c>
      <c r="J40" s="49">
        <v>525</v>
      </c>
      <c r="K40" s="49">
        <v>636</v>
      </c>
      <c r="L40" s="49">
        <v>76</v>
      </c>
      <c r="M40" s="49">
        <v>5</v>
      </c>
      <c r="N40" s="49">
        <v>669</v>
      </c>
      <c r="O40" s="49">
        <v>439</v>
      </c>
      <c r="P40" s="49">
        <v>24</v>
      </c>
      <c r="Q40" s="49">
        <v>231</v>
      </c>
      <c r="R40" s="49">
        <v>87</v>
      </c>
      <c r="S40" s="49">
        <v>127</v>
      </c>
      <c r="T40" s="49">
        <v>173</v>
      </c>
      <c r="U40" s="49">
        <v>131</v>
      </c>
      <c r="V40" s="49">
        <v>345</v>
      </c>
      <c r="W40" s="49">
        <v>280</v>
      </c>
      <c r="X40" s="49">
        <v>112</v>
      </c>
      <c r="Y40" s="49">
        <v>84</v>
      </c>
      <c r="Z40" s="49" t="s">
        <v>688</v>
      </c>
      <c r="AA40" s="49">
        <v>1829</v>
      </c>
      <c r="AB40" s="3"/>
    </row>
    <row r="41" spans="1:28" ht="12" customHeight="1" x14ac:dyDescent="0.25">
      <c r="A41" s="16" t="s">
        <v>40</v>
      </c>
      <c r="B41" s="49">
        <v>120</v>
      </c>
      <c r="C41" s="49">
        <v>64</v>
      </c>
      <c r="D41" s="49">
        <v>59</v>
      </c>
      <c r="E41" s="49">
        <v>5</v>
      </c>
      <c r="F41" s="49">
        <v>55</v>
      </c>
      <c r="G41" s="49">
        <v>6</v>
      </c>
      <c r="H41" s="49" t="s">
        <v>688</v>
      </c>
      <c r="I41" s="49" t="s">
        <v>688</v>
      </c>
      <c r="J41" s="49">
        <v>25</v>
      </c>
      <c r="K41" s="49">
        <v>24</v>
      </c>
      <c r="L41" s="49" t="s">
        <v>688</v>
      </c>
      <c r="M41" s="49" t="s">
        <v>688</v>
      </c>
      <c r="N41" s="49">
        <v>32</v>
      </c>
      <c r="O41" s="49">
        <v>16</v>
      </c>
      <c r="P41" s="49" t="s">
        <v>688</v>
      </c>
      <c r="Q41" s="49">
        <v>11</v>
      </c>
      <c r="R41" s="49" t="s">
        <v>688</v>
      </c>
      <c r="S41" s="49" t="s">
        <v>688</v>
      </c>
      <c r="T41" s="49">
        <v>7</v>
      </c>
      <c r="U41" s="49">
        <v>6</v>
      </c>
      <c r="V41" s="49">
        <v>16</v>
      </c>
      <c r="W41" s="49">
        <v>13</v>
      </c>
      <c r="X41" s="49" t="s">
        <v>688</v>
      </c>
      <c r="Y41" s="49" t="s">
        <v>688</v>
      </c>
      <c r="Z41" s="49" t="s">
        <v>687</v>
      </c>
      <c r="AA41" s="49">
        <v>1844</v>
      </c>
      <c r="AB41" s="3"/>
    </row>
    <row r="42" spans="1:28" ht="12" customHeight="1" x14ac:dyDescent="0.25">
      <c r="A42" s="16" t="s">
        <v>468</v>
      </c>
      <c r="B42" s="49">
        <v>164</v>
      </c>
      <c r="C42" s="49">
        <v>88</v>
      </c>
      <c r="D42" s="49">
        <v>78</v>
      </c>
      <c r="E42" s="49">
        <v>10</v>
      </c>
      <c r="F42" s="49">
        <v>76</v>
      </c>
      <c r="G42" s="49">
        <v>5</v>
      </c>
      <c r="H42" s="49" t="s">
        <v>687</v>
      </c>
      <c r="I42" s="49" t="s">
        <v>688</v>
      </c>
      <c r="J42" s="49">
        <v>26</v>
      </c>
      <c r="K42" s="49">
        <v>41</v>
      </c>
      <c r="L42" s="49">
        <v>5</v>
      </c>
      <c r="M42" s="49" t="s">
        <v>688</v>
      </c>
      <c r="N42" s="49">
        <v>43</v>
      </c>
      <c r="O42" s="49">
        <v>20</v>
      </c>
      <c r="P42" s="49" t="s">
        <v>688</v>
      </c>
      <c r="Q42" s="49">
        <v>13</v>
      </c>
      <c r="R42" s="49" t="s">
        <v>688</v>
      </c>
      <c r="S42" s="49">
        <v>7</v>
      </c>
      <c r="T42" s="49">
        <v>9</v>
      </c>
      <c r="U42" s="49">
        <v>8</v>
      </c>
      <c r="V42" s="49">
        <v>22</v>
      </c>
      <c r="W42" s="49">
        <v>18</v>
      </c>
      <c r="X42" s="49">
        <v>6</v>
      </c>
      <c r="Y42" s="49" t="s">
        <v>688</v>
      </c>
      <c r="Z42" s="49" t="s">
        <v>687</v>
      </c>
      <c r="AA42" s="49">
        <v>1748</v>
      </c>
      <c r="AB42" s="3"/>
    </row>
    <row r="43" spans="1:28" ht="12" customHeight="1" x14ac:dyDescent="0.25">
      <c r="A43" s="16" t="s">
        <v>41</v>
      </c>
      <c r="B43" s="49">
        <v>551</v>
      </c>
      <c r="C43" s="49">
        <v>321</v>
      </c>
      <c r="D43" s="49">
        <v>291</v>
      </c>
      <c r="E43" s="49">
        <v>30</v>
      </c>
      <c r="F43" s="49">
        <v>230</v>
      </c>
      <c r="G43" s="49">
        <v>16</v>
      </c>
      <c r="H43" s="49" t="s">
        <v>687</v>
      </c>
      <c r="I43" s="49" t="s">
        <v>688</v>
      </c>
      <c r="J43" s="49">
        <v>110</v>
      </c>
      <c r="K43" s="49">
        <v>147</v>
      </c>
      <c r="L43" s="49">
        <v>15</v>
      </c>
      <c r="M43" s="49" t="s">
        <v>688</v>
      </c>
      <c r="N43" s="49">
        <v>153</v>
      </c>
      <c r="O43" s="49">
        <v>79</v>
      </c>
      <c r="P43" s="49">
        <v>6</v>
      </c>
      <c r="Q43" s="49">
        <v>50</v>
      </c>
      <c r="R43" s="49">
        <v>15</v>
      </c>
      <c r="S43" s="49">
        <v>23</v>
      </c>
      <c r="T43" s="49">
        <v>41</v>
      </c>
      <c r="U43" s="49">
        <v>35</v>
      </c>
      <c r="V43" s="49">
        <v>83</v>
      </c>
      <c r="W43" s="49">
        <v>55</v>
      </c>
      <c r="X43" s="49">
        <v>20</v>
      </c>
      <c r="Y43" s="49">
        <v>15</v>
      </c>
      <c r="Z43" s="49" t="s">
        <v>687</v>
      </c>
      <c r="AA43" s="49">
        <v>1794</v>
      </c>
      <c r="AB43" s="3"/>
    </row>
    <row r="44" spans="1:28" ht="12" customHeight="1" x14ac:dyDescent="0.25">
      <c r="A44" s="16" t="s">
        <v>21</v>
      </c>
      <c r="B44" s="49">
        <v>141</v>
      </c>
      <c r="C44" s="49">
        <v>70</v>
      </c>
      <c r="D44" s="49">
        <v>60</v>
      </c>
      <c r="E44" s="49">
        <v>9</v>
      </c>
      <c r="F44" s="49">
        <v>71</v>
      </c>
      <c r="G44" s="49">
        <v>7</v>
      </c>
      <c r="H44" s="49" t="s">
        <v>688</v>
      </c>
      <c r="I44" s="49" t="s">
        <v>688</v>
      </c>
      <c r="J44" s="49">
        <v>23</v>
      </c>
      <c r="K44" s="49">
        <v>27</v>
      </c>
      <c r="L44" s="49" t="s">
        <v>688</v>
      </c>
      <c r="M44" s="49" t="s">
        <v>688</v>
      </c>
      <c r="N44" s="49">
        <v>28</v>
      </c>
      <c r="O44" s="49">
        <v>18</v>
      </c>
      <c r="P44" s="49" t="s">
        <v>688</v>
      </c>
      <c r="Q44" s="49">
        <v>14</v>
      </c>
      <c r="R44" s="49" t="s">
        <v>688</v>
      </c>
      <c r="S44" s="49">
        <v>7</v>
      </c>
      <c r="T44" s="49">
        <v>9</v>
      </c>
      <c r="U44" s="49">
        <v>6</v>
      </c>
      <c r="V44" s="49">
        <v>14</v>
      </c>
      <c r="W44" s="49">
        <v>11</v>
      </c>
      <c r="X44" s="49" t="s">
        <v>688</v>
      </c>
      <c r="Y44" s="49" t="s">
        <v>688</v>
      </c>
      <c r="Z44" s="49" t="s">
        <v>687</v>
      </c>
      <c r="AA44" s="49">
        <v>1746</v>
      </c>
      <c r="AB44" s="3"/>
    </row>
    <row r="45" spans="1:28" ht="12" customHeight="1" x14ac:dyDescent="0.25">
      <c r="A45" s="16" t="s">
        <v>23</v>
      </c>
      <c r="B45" s="49">
        <v>1452</v>
      </c>
      <c r="C45" s="49">
        <v>766</v>
      </c>
      <c r="D45" s="49">
        <v>685</v>
      </c>
      <c r="E45" s="49">
        <v>81</v>
      </c>
      <c r="F45" s="49">
        <v>685</v>
      </c>
      <c r="G45" s="49">
        <v>67</v>
      </c>
      <c r="H45" s="49" t="s">
        <v>688</v>
      </c>
      <c r="I45" s="49" t="s">
        <v>688</v>
      </c>
      <c r="J45" s="49">
        <v>250</v>
      </c>
      <c r="K45" s="49">
        <v>323</v>
      </c>
      <c r="L45" s="49">
        <v>40</v>
      </c>
      <c r="M45" s="49" t="s">
        <v>688</v>
      </c>
      <c r="N45" s="49">
        <v>328</v>
      </c>
      <c r="O45" s="49">
        <v>246</v>
      </c>
      <c r="P45" s="49">
        <v>11</v>
      </c>
      <c r="Q45" s="49">
        <v>98</v>
      </c>
      <c r="R45" s="49">
        <v>48</v>
      </c>
      <c r="S45" s="49">
        <v>65</v>
      </c>
      <c r="T45" s="49">
        <v>81</v>
      </c>
      <c r="U45" s="49">
        <v>60</v>
      </c>
      <c r="V45" s="49">
        <v>166</v>
      </c>
      <c r="W45" s="49">
        <v>144</v>
      </c>
      <c r="X45" s="49">
        <v>60</v>
      </c>
      <c r="Y45" s="49">
        <v>42</v>
      </c>
      <c r="Z45" s="49" t="s">
        <v>688</v>
      </c>
      <c r="AA45" s="49">
        <v>1827</v>
      </c>
      <c r="AB45" s="3"/>
    </row>
    <row r="46" spans="1:28" ht="12" customHeight="1" x14ac:dyDescent="0.25">
      <c r="A46" s="16" t="s">
        <v>58</v>
      </c>
      <c r="B46" s="49">
        <v>108</v>
      </c>
      <c r="C46" s="49">
        <v>53</v>
      </c>
      <c r="D46" s="49">
        <v>46</v>
      </c>
      <c r="E46" s="49">
        <v>6</v>
      </c>
      <c r="F46" s="49">
        <v>56</v>
      </c>
      <c r="G46" s="49">
        <v>5</v>
      </c>
      <c r="H46" s="49" t="s">
        <v>687</v>
      </c>
      <c r="I46" s="49" t="s">
        <v>688</v>
      </c>
      <c r="J46" s="49">
        <v>22</v>
      </c>
      <c r="K46" s="49">
        <v>15</v>
      </c>
      <c r="L46" s="49" t="s">
        <v>688</v>
      </c>
      <c r="M46" s="49" t="s">
        <v>688</v>
      </c>
      <c r="N46" s="49">
        <v>17</v>
      </c>
      <c r="O46" s="49">
        <v>14</v>
      </c>
      <c r="P46" s="49" t="s">
        <v>688</v>
      </c>
      <c r="Q46" s="49">
        <v>13</v>
      </c>
      <c r="R46" s="49" t="s">
        <v>688</v>
      </c>
      <c r="S46" s="49">
        <v>9</v>
      </c>
      <c r="T46" s="49">
        <v>6</v>
      </c>
      <c r="U46" s="49" t="s">
        <v>688</v>
      </c>
      <c r="V46" s="49">
        <v>9</v>
      </c>
      <c r="W46" s="49">
        <v>7</v>
      </c>
      <c r="X46" s="49" t="s">
        <v>688</v>
      </c>
      <c r="Y46" s="49" t="s">
        <v>688</v>
      </c>
      <c r="Z46" s="49" t="s">
        <v>688</v>
      </c>
      <c r="AA46" s="49">
        <v>1660</v>
      </c>
      <c r="AB46" s="3"/>
    </row>
    <row r="47" spans="1:28" ht="12" customHeight="1" x14ac:dyDescent="0.25">
      <c r="A47" s="10" t="s">
        <v>42</v>
      </c>
      <c r="B47" s="49">
        <v>331</v>
      </c>
      <c r="C47" s="49">
        <v>161</v>
      </c>
      <c r="D47" s="49">
        <v>136</v>
      </c>
      <c r="E47" s="49">
        <v>25</v>
      </c>
      <c r="F47" s="49">
        <v>170</v>
      </c>
      <c r="G47" s="49">
        <v>11</v>
      </c>
      <c r="H47" s="49" t="s">
        <v>688</v>
      </c>
      <c r="I47" s="49" t="s">
        <v>688</v>
      </c>
      <c r="J47" s="49">
        <v>69</v>
      </c>
      <c r="K47" s="49">
        <v>50</v>
      </c>
      <c r="L47" s="49" t="s">
        <v>688</v>
      </c>
      <c r="M47" s="49" t="s">
        <v>688</v>
      </c>
      <c r="N47" s="49">
        <v>38</v>
      </c>
      <c r="O47" s="49">
        <v>59</v>
      </c>
      <c r="P47" s="49" t="s">
        <v>688</v>
      </c>
      <c r="Q47" s="49">
        <v>37</v>
      </c>
      <c r="R47" s="49">
        <v>12</v>
      </c>
      <c r="S47" s="49">
        <v>16</v>
      </c>
      <c r="T47" s="49">
        <v>33</v>
      </c>
      <c r="U47" s="49">
        <v>13</v>
      </c>
      <c r="V47" s="49">
        <v>26</v>
      </c>
      <c r="W47" s="49">
        <v>19</v>
      </c>
      <c r="X47" s="49">
        <v>8</v>
      </c>
      <c r="Y47" s="49">
        <v>7</v>
      </c>
      <c r="Z47" s="49" t="s">
        <v>688</v>
      </c>
      <c r="AA47" s="49">
        <v>1593</v>
      </c>
      <c r="AB47" s="3"/>
    </row>
    <row r="48" spans="1:28" ht="12" customHeight="1" x14ac:dyDescent="0.25">
      <c r="A48" s="16" t="s">
        <v>22</v>
      </c>
      <c r="B48" s="49">
        <v>87</v>
      </c>
      <c r="C48" s="49">
        <v>42</v>
      </c>
      <c r="D48" s="49">
        <v>35</v>
      </c>
      <c r="E48" s="49">
        <v>8</v>
      </c>
      <c r="F48" s="49">
        <v>45</v>
      </c>
      <c r="G48" s="49" t="s">
        <v>688</v>
      </c>
      <c r="H48" s="49" t="s">
        <v>688</v>
      </c>
      <c r="I48" s="49" t="s">
        <v>688</v>
      </c>
      <c r="J48" s="49">
        <v>18</v>
      </c>
      <c r="K48" s="49">
        <v>12</v>
      </c>
      <c r="L48" s="49" t="s">
        <v>688</v>
      </c>
      <c r="M48" s="49" t="s">
        <v>688</v>
      </c>
      <c r="N48" s="49">
        <v>9</v>
      </c>
      <c r="O48" s="49">
        <v>16</v>
      </c>
      <c r="P48" s="49" t="s">
        <v>688</v>
      </c>
      <c r="Q48" s="49">
        <v>8</v>
      </c>
      <c r="R48" s="49" t="s">
        <v>688</v>
      </c>
      <c r="S48" s="49" t="s">
        <v>688</v>
      </c>
      <c r="T48" s="49">
        <v>5</v>
      </c>
      <c r="U48" s="49" t="s">
        <v>688</v>
      </c>
      <c r="V48" s="49">
        <v>8</v>
      </c>
      <c r="W48" s="49">
        <v>5</v>
      </c>
      <c r="X48" s="49" t="s">
        <v>688</v>
      </c>
      <c r="Y48" s="49" t="s">
        <v>688</v>
      </c>
      <c r="Z48" s="49" t="s">
        <v>687</v>
      </c>
      <c r="AA48" s="49">
        <v>1669</v>
      </c>
      <c r="AB48" s="3"/>
    </row>
    <row r="49" spans="1:28" ht="12" customHeight="1" x14ac:dyDescent="0.25">
      <c r="A49" s="16" t="s">
        <v>31</v>
      </c>
      <c r="B49" s="49">
        <v>85</v>
      </c>
      <c r="C49" s="49">
        <v>45</v>
      </c>
      <c r="D49" s="49">
        <v>38</v>
      </c>
      <c r="E49" s="49">
        <v>7</v>
      </c>
      <c r="F49" s="49">
        <v>40</v>
      </c>
      <c r="G49" s="49" t="s">
        <v>688</v>
      </c>
      <c r="H49" s="49" t="s">
        <v>687</v>
      </c>
      <c r="I49" s="49" t="s">
        <v>688</v>
      </c>
      <c r="J49" s="49">
        <v>20</v>
      </c>
      <c r="K49" s="49">
        <v>12</v>
      </c>
      <c r="L49" s="49" t="s">
        <v>688</v>
      </c>
      <c r="M49" s="49" t="s">
        <v>687</v>
      </c>
      <c r="N49" s="49">
        <v>10</v>
      </c>
      <c r="O49" s="49">
        <v>17</v>
      </c>
      <c r="P49" s="49" t="s">
        <v>688</v>
      </c>
      <c r="Q49" s="49">
        <v>10</v>
      </c>
      <c r="R49" s="49" t="s">
        <v>688</v>
      </c>
      <c r="S49" s="49">
        <v>5</v>
      </c>
      <c r="T49" s="49">
        <v>8</v>
      </c>
      <c r="U49" s="49" t="s">
        <v>688</v>
      </c>
      <c r="V49" s="49">
        <v>7</v>
      </c>
      <c r="W49" s="49">
        <v>5</v>
      </c>
      <c r="X49" s="49" t="s">
        <v>688</v>
      </c>
      <c r="Y49" s="49" t="s">
        <v>688</v>
      </c>
      <c r="Z49" s="49" t="s">
        <v>688</v>
      </c>
      <c r="AA49" s="49">
        <v>1687</v>
      </c>
      <c r="AB49" s="3"/>
    </row>
    <row r="50" spans="1:28" ht="12" customHeight="1" x14ac:dyDescent="0.25">
      <c r="A50" s="10" t="s">
        <v>43</v>
      </c>
      <c r="B50" s="49">
        <v>173</v>
      </c>
      <c r="C50" s="49">
        <v>87</v>
      </c>
      <c r="D50" s="49">
        <v>80</v>
      </c>
      <c r="E50" s="49">
        <v>7</v>
      </c>
      <c r="F50" s="49">
        <v>87</v>
      </c>
      <c r="G50" s="49">
        <v>13</v>
      </c>
      <c r="H50" s="49" t="s">
        <v>688</v>
      </c>
      <c r="I50" s="49" t="s">
        <v>688</v>
      </c>
      <c r="J50" s="49">
        <v>50</v>
      </c>
      <c r="K50" s="49">
        <v>11</v>
      </c>
      <c r="L50" s="49">
        <v>5</v>
      </c>
      <c r="M50" s="49" t="s">
        <v>688</v>
      </c>
      <c r="N50" s="49">
        <v>22</v>
      </c>
      <c r="O50" s="49">
        <v>22</v>
      </c>
      <c r="P50" s="49" t="s">
        <v>688</v>
      </c>
      <c r="Q50" s="49">
        <v>35</v>
      </c>
      <c r="R50" s="49">
        <v>6</v>
      </c>
      <c r="S50" s="49">
        <v>10</v>
      </c>
      <c r="T50" s="49">
        <v>11</v>
      </c>
      <c r="U50" s="49">
        <v>6</v>
      </c>
      <c r="V50" s="49">
        <v>13</v>
      </c>
      <c r="W50" s="49">
        <v>9</v>
      </c>
      <c r="X50" s="49">
        <v>8</v>
      </c>
      <c r="Y50" s="49">
        <v>14</v>
      </c>
      <c r="Z50" s="49" t="s">
        <v>688</v>
      </c>
      <c r="AA50" s="49">
        <v>2184</v>
      </c>
      <c r="AB50" s="3"/>
    </row>
    <row r="51" spans="1:28" ht="12" customHeight="1" x14ac:dyDescent="0.25">
      <c r="A51" s="10" t="s">
        <v>44</v>
      </c>
      <c r="B51" s="49">
        <v>83</v>
      </c>
      <c r="C51" s="49">
        <v>45</v>
      </c>
      <c r="D51" s="49">
        <v>42</v>
      </c>
      <c r="E51" s="49" t="s">
        <v>688</v>
      </c>
      <c r="F51" s="49">
        <v>38</v>
      </c>
      <c r="G51" s="49">
        <v>9</v>
      </c>
      <c r="H51" s="49" t="s">
        <v>687</v>
      </c>
      <c r="I51" s="49" t="s">
        <v>688</v>
      </c>
      <c r="J51" s="49">
        <v>26</v>
      </c>
      <c r="K51" s="49">
        <v>6</v>
      </c>
      <c r="L51" s="49" t="s">
        <v>688</v>
      </c>
      <c r="M51" s="49" t="s">
        <v>688</v>
      </c>
      <c r="N51" s="49">
        <v>11</v>
      </c>
      <c r="O51" s="49">
        <v>11</v>
      </c>
      <c r="P51" s="49" t="s">
        <v>688</v>
      </c>
      <c r="Q51" s="49">
        <v>20</v>
      </c>
      <c r="R51" s="49" t="s">
        <v>688</v>
      </c>
      <c r="S51" s="49" t="s">
        <v>688</v>
      </c>
      <c r="T51" s="49" t="s">
        <v>688</v>
      </c>
      <c r="U51" s="49" t="s">
        <v>688</v>
      </c>
      <c r="V51" s="49">
        <v>7</v>
      </c>
      <c r="W51" s="49">
        <v>7</v>
      </c>
      <c r="X51" s="49" t="s">
        <v>688</v>
      </c>
      <c r="Y51" s="49">
        <v>10</v>
      </c>
      <c r="Z51" s="49" t="s">
        <v>688</v>
      </c>
      <c r="AA51" s="49">
        <v>2526</v>
      </c>
      <c r="AB51" s="3"/>
    </row>
    <row r="52" spans="1:28" ht="12" customHeight="1" x14ac:dyDescent="0.25">
      <c r="A52" s="16" t="s">
        <v>61</v>
      </c>
      <c r="B52" s="49">
        <v>74</v>
      </c>
      <c r="C52" s="49">
        <v>40</v>
      </c>
      <c r="D52" s="49">
        <v>37</v>
      </c>
      <c r="E52" s="49" t="s">
        <v>688</v>
      </c>
      <c r="F52" s="49">
        <v>34</v>
      </c>
      <c r="G52" s="49">
        <v>8</v>
      </c>
      <c r="H52" s="49" t="s">
        <v>687</v>
      </c>
      <c r="I52" s="49" t="s">
        <v>688</v>
      </c>
      <c r="J52" s="49">
        <v>23</v>
      </c>
      <c r="K52" s="49">
        <v>6</v>
      </c>
      <c r="L52" s="49" t="s">
        <v>688</v>
      </c>
      <c r="M52" s="49" t="s">
        <v>688</v>
      </c>
      <c r="N52" s="49">
        <v>11</v>
      </c>
      <c r="O52" s="49">
        <v>10</v>
      </c>
      <c r="P52" s="49" t="s">
        <v>688</v>
      </c>
      <c r="Q52" s="49">
        <v>16</v>
      </c>
      <c r="R52" s="49" t="s">
        <v>688</v>
      </c>
      <c r="S52" s="49" t="s">
        <v>688</v>
      </c>
      <c r="T52" s="49" t="s">
        <v>688</v>
      </c>
      <c r="U52" s="49" t="s">
        <v>688</v>
      </c>
      <c r="V52" s="49">
        <v>6</v>
      </c>
      <c r="W52" s="49">
        <v>6</v>
      </c>
      <c r="X52" s="49" t="s">
        <v>688</v>
      </c>
      <c r="Y52" s="49">
        <v>9</v>
      </c>
      <c r="Z52" s="49" t="s">
        <v>688</v>
      </c>
      <c r="AA52" s="49">
        <v>2551</v>
      </c>
      <c r="AB52" s="3"/>
    </row>
    <row r="53" spans="1:28" ht="12" customHeight="1" x14ac:dyDescent="0.25">
      <c r="A53" s="10" t="s">
        <v>45</v>
      </c>
      <c r="B53" s="49">
        <v>91</v>
      </c>
      <c r="C53" s="49">
        <v>42</v>
      </c>
      <c r="D53" s="49">
        <v>38</v>
      </c>
      <c r="E53" s="49" t="s">
        <v>688</v>
      </c>
      <c r="F53" s="49">
        <v>49</v>
      </c>
      <c r="G53" s="49" t="s">
        <v>688</v>
      </c>
      <c r="H53" s="49" t="s">
        <v>688</v>
      </c>
      <c r="I53" s="49" t="s">
        <v>687</v>
      </c>
      <c r="J53" s="49">
        <v>24</v>
      </c>
      <c r="K53" s="49">
        <v>5</v>
      </c>
      <c r="L53" s="49" t="s">
        <v>688</v>
      </c>
      <c r="M53" s="49" t="s">
        <v>688</v>
      </c>
      <c r="N53" s="49">
        <v>10</v>
      </c>
      <c r="O53" s="49">
        <v>11</v>
      </c>
      <c r="P53" s="49" t="s">
        <v>688</v>
      </c>
      <c r="Q53" s="49">
        <v>15</v>
      </c>
      <c r="R53" s="49" t="s">
        <v>688</v>
      </c>
      <c r="S53" s="49">
        <v>6</v>
      </c>
      <c r="T53" s="49">
        <v>7</v>
      </c>
      <c r="U53" s="49" t="s">
        <v>688</v>
      </c>
      <c r="V53" s="49">
        <v>6</v>
      </c>
      <c r="W53" s="49" t="s">
        <v>688</v>
      </c>
      <c r="X53" s="49" t="s">
        <v>688</v>
      </c>
      <c r="Y53" s="49" t="s">
        <v>688</v>
      </c>
      <c r="Z53" s="49" t="s">
        <v>687</v>
      </c>
      <c r="AA53" s="49">
        <v>1800</v>
      </c>
      <c r="AB53" s="3"/>
    </row>
    <row r="54" spans="1:28" ht="12" customHeight="1" x14ac:dyDescent="0.25">
      <c r="A54" s="10" t="s">
        <v>46</v>
      </c>
      <c r="B54" s="49">
        <v>1335</v>
      </c>
      <c r="C54" s="49">
        <v>730</v>
      </c>
      <c r="D54" s="49">
        <v>654</v>
      </c>
      <c r="E54" s="49">
        <v>75</v>
      </c>
      <c r="F54" s="49">
        <v>605</v>
      </c>
      <c r="G54" s="49">
        <v>73</v>
      </c>
      <c r="H54" s="49" t="s">
        <v>688</v>
      </c>
      <c r="I54" s="49">
        <v>5</v>
      </c>
      <c r="J54" s="49">
        <v>287</v>
      </c>
      <c r="K54" s="49">
        <v>256</v>
      </c>
      <c r="L54" s="49">
        <v>32</v>
      </c>
      <c r="M54" s="49" t="s">
        <v>688</v>
      </c>
      <c r="N54" s="49">
        <v>256</v>
      </c>
      <c r="O54" s="49">
        <v>260</v>
      </c>
      <c r="P54" s="49">
        <v>11</v>
      </c>
      <c r="Q54" s="49">
        <v>125</v>
      </c>
      <c r="R54" s="49">
        <v>40</v>
      </c>
      <c r="S54" s="49">
        <v>76</v>
      </c>
      <c r="T54" s="49">
        <v>106</v>
      </c>
      <c r="U54" s="49">
        <v>63</v>
      </c>
      <c r="V54" s="49">
        <v>150</v>
      </c>
      <c r="W54" s="49">
        <v>118</v>
      </c>
      <c r="X54" s="49">
        <v>42</v>
      </c>
      <c r="Y54" s="49">
        <v>48</v>
      </c>
      <c r="Z54" s="49" t="s">
        <v>688</v>
      </c>
      <c r="AA54" s="49">
        <v>1792</v>
      </c>
      <c r="AB54" s="3"/>
    </row>
    <row r="55" spans="1:28" ht="12" customHeight="1" x14ac:dyDescent="0.25">
      <c r="A55" s="10" t="s">
        <v>47</v>
      </c>
      <c r="B55" s="49">
        <v>858</v>
      </c>
      <c r="C55" s="49">
        <v>496</v>
      </c>
      <c r="D55" s="49">
        <v>443</v>
      </c>
      <c r="E55" s="49">
        <v>54</v>
      </c>
      <c r="F55" s="49">
        <v>361</v>
      </c>
      <c r="G55" s="49">
        <v>36</v>
      </c>
      <c r="H55" s="49" t="s">
        <v>688</v>
      </c>
      <c r="I55" s="49" t="s">
        <v>688</v>
      </c>
      <c r="J55" s="49">
        <v>165</v>
      </c>
      <c r="K55" s="49">
        <v>213</v>
      </c>
      <c r="L55" s="49">
        <v>24</v>
      </c>
      <c r="M55" s="49" t="s">
        <v>688</v>
      </c>
      <c r="N55" s="49">
        <v>209</v>
      </c>
      <c r="O55" s="49">
        <v>150</v>
      </c>
      <c r="P55" s="49">
        <v>9</v>
      </c>
      <c r="Q55" s="49">
        <v>74</v>
      </c>
      <c r="R55" s="49">
        <v>25</v>
      </c>
      <c r="S55" s="49">
        <v>47</v>
      </c>
      <c r="T55" s="49">
        <v>69</v>
      </c>
      <c r="U55" s="49">
        <v>46</v>
      </c>
      <c r="V55" s="49">
        <v>116</v>
      </c>
      <c r="W55" s="49">
        <v>84</v>
      </c>
      <c r="X55" s="49">
        <v>28</v>
      </c>
      <c r="Y55" s="49">
        <v>22</v>
      </c>
      <c r="Z55" s="49" t="s">
        <v>687</v>
      </c>
      <c r="AA55" s="49">
        <v>1742</v>
      </c>
      <c r="AB55" s="3"/>
    </row>
    <row r="56" spans="1:28" ht="12" customHeight="1" x14ac:dyDescent="0.25">
      <c r="A56" s="16" t="s">
        <v>27</v>
      </c>
      <c r="B56" s="49">
        <v>76</v>
      </c>
      <c r="C56" s="49">
        <v>38</v>
      </c>
      <c r="D56" s="49">
        <v>31</v>
      </c>
      <c r="E56" s="49">
        <v>7</v>
      </c>
      <c r="F56" s="49">
        <v>38</v>
      </c>
      <c r="G56" s="49" t="s">
        <v>688</v>
      </c>
      <c r="H56" s="49" t="s">
        <v>687</v>
      </c>
      <c r="I56" s="49" t="s">
        <v>687</v>
      </c>
      <c r="J56" s="49">
        <v>13</v>
      </c>
      <c r="K56" s="49">
        <v>14</v>
      </c>
      <c r="L56" s="49" t="s">
        <v>688</v>
      </c>
      <c r="M56" s="49" t="s">
        <v>687</v>
      </c>
      <c r="N56" s="49">
        <v>7</v>
      </c>
      <c r="O56" s="49">
        <v>16</v>
      </c>
      <c r="P56" s="49" t="s">
        <v>688</v>
      </c>
      <c r="Q56" s="49">
        <v>8</v>
      </c>
      <c r="R56" s="49" t="s">
        <v>688</v>
      </c>
      <c r="S56" s="49">
        <v>6</v>
      </c>
      <c r="T56" s="49">
        <v>8</v>
      </c>
      <c r="U56" s="49" t="s">
        <v>688</v>
      </c>
      <c r="V56" s="49">
        <v>6</v>
      </c>
      <c r="W56" s="49" t="s">
        <v>688</v>
      </c>
      <c r="X56" s="49" t="s">
        <v>688</v>
      </c>
      <c r="Y56" s="49" t="s">
        <v>688</v>
      </c>
      <c r="Z56" s="49" t="s">
        <v>687</v>
      </c>
      <c r="AA56" s="49">
        <v>1376</v>
      </c>
      <c r="AB56" s="3"/>
    </row>
    <row r="57" spans="1:28" ht="12" customHeight="1" x14ac:dyDescent="0.25">
      <c r="A57" s="16" t="s">
        <v>24</v>
      </c>
      <c r="B57" s="49">
        <v>81</v>
      </c>
      <c r="C57" s="49">
        <v>47</v>
      </c>
      <c r="D57" s="49">
        <v>42</v>
      </c>
      <c r="E57" s="49" t="s">
        <v>688</v>
      </c>
      <c r="F57" s="49">
        <v>34</v>
      </c>
      <c r="G57" s="49">
        <v>10</v>
      </c>
      <c r="H57" s="49" t="s">
        <v>688</v>
      </c>
      <c r="I57" s="49" t="s">
        <v>688</v>
      </c>
      <c r="J57" s="49">
        <v>23</v>
      </c>
      <c r="K57" s="49">
        <v>7</v>
      </c>
      <c r="L57" s="49" t="s">
        <v>688</v>
      </c>
      <c r="M57" s="49" t="s">
        <v>687</v>
      </c>
      <c r="N57" s="49">
        <v>6</v>
      </c>
      <c r="O57" s="49">
        <v>21</v>
      </c>
      <c r="P57" s="49" t="s">
        <v>688</v>
      </c>
      <c r="Q57" s="49">
        <v>14</v>
      </c>
      <c r="R57" s="49" t="s">
        <v>688</v>
      </c>
      <c r="S57" s="49">
        <v>7</v>
      </c>
      <c r="T57" s="49">
        <v>8</v>
      </c>
      <c r="U57" s="49" t="s">
        <v>688</v>
      </c>
      <c r="V57" s="49">
        <v>6</v>
      </c>
      <c r="W57" s="49" t="s">
        <v>688</v>
      </c>
      <c r="X57" s="49" t="s">
        <v>688</v>
      </c>
      <c r="Y57" s="49">
        <v>6</v>
      </c>
      <c r="Z57" s="49" t="s">
        <v>687</v>
      </c>
      <c r="AA57" s="49">
        <v>1994</v>
      </c>
      <c r="AB57" s="3"/>
    </row>
    <row r="58" spans="1:28" ht="12" customHeight="1" x14ac:dyDescent="0.25">
      <c r="A58" s="16" t="s">
        <v>26</v>
      </c>
      <c r="B58" s="49">
        <v>451</v>
      </c>
      <c r="C58" s="49">
        <v>291</v>
      </c>
      <c r="D58" s="49">
        <v>268</v>
      </c>
      <c r="E58" s="49">
        <v>23</v>
      </c>
      <c r="F58" s="49">
        <v>160</v>
      </c>
      <c r="G58" s="49">
        <v>10</v>
      </c>
      <c r="H58" s="49" t="s">
        <v>687</v>
      </c>
      <c r="I58" s="49" t="s">
        <v>688</v>
      </c>
      <c r="J58" s="49">
        <v>83</v>
      </c>
      <c r="K58" s="49">
        <v>156</v>
      </c>
      <c r="L58" s="49">
        <v>16</v>
      </c>
      <c r="M58" s="49" t="s">
        <v>688</v>
      </c>
      <c r="N58" s="49">
        <v>160</v>
      </c>
      <c r="O58" s="49">
        <v>72</v>
      </c>
      <c r="P58" s="49">
        <v>7</v>
      </c>
      <c r="Q58" s="49">
        <v>28</v>
      </c>
      <c r="R58" s="49">
        <v>14</v>
      </c>
      <c r="S58" s="49">
        <v>21</v>
      </c>
      <c r="T58" s="49">
        <v>37</v>
      </c>
      <c r="U58" s="49">
        <v>32</v>
      </c>
      <c r="V58" s="49">
        <v>83</v>
      </c>
      <c r="W58" s="49">
        <v>57</v>
      </c>
      <c r="X58" s="49">
        <v>15</v>
      </c>
      <c r="Y58" s="49">
        <v>7</v>
      </c>
      <c r="Z58" s="49" t="s">
        <v>687</v>
      </c>
      <c r="AA58" s="49">
        <v>1705</v>
      </c>
      <c r="AB58" s="3"/>
    </row>
    <row r="59" spans="1:28" ht="12" customHeight="1" x14ac:dyDescent="0.25">
      <c r="A59" s="16" t="s">
        <v>28</v>
      </c>
      <c r="B59" s="49">
        <v>56</v>
      </c>
      <c r="C59" s="49">
        <v>22</v>
      </c>
      <c r="D59" s="49">
        <v>17</v>
      </c>
      <c r="E59" s="49">
        <v>5</v>
      </c>
      <c r="F59" s="49">
        <v>34</v>
      </c>
      <c r="G59" s="49" t="s">
        <v>688</v>
      </c>
      <c r="H59" s="49" t="s">
        <v>687</v>
      </c>
      <c r="I59" s="49" t="s">
        <v>687</v>
      </c>
      <c r="J59" s="49">
        <v>9</v>
      </c>
      <c r="K59" s="49" t="s">
        <v>688</v>
      </c>
      <c r="L59" s="49" t="s">
        <v>688</v>
      </c>
      <c r="M59" s="49" t="s">
        <v>687</v>
      </c>
      <c r="N59" s="49" t="s">
        <v>688</v>
      </c>
      <c r="O59" s="49">
        <v>9</v>
      </c>
      <c r="P59" s="49" t="s">
        <v>688</v>
      </c>
      <c r="Q59" s="49" t="s">
        <v>688</v>
      </c>
      <c r="R59" s="49" t="s">
        <v>688</v>
      </c>
      <c r="S59" s="49" t="s">
        <v>688</v>
      </c>
      <c r="T59" s="49" t="s">
        <v>688</v>
      </c>
      <c r="U59" s="49" t="s">
        <v>688</v>
      </c>
      <c r="V59" s="49" t="s">
        <v>688</v>
      </c>
      <c r="W59" s="49" t="s">
        <v>688</v>
      </c>
      <c r="X59" s="49" t="s">
        <v>688</v>
      </c>
      <c r="Y59" s="49" t="s">
        <v>688</v>
      </c>
      <c r="Z59" s="49" t="s">
        <v>687</v>
      </c>
      <c r="AA59" s="49">
        <v>1697</v>
      </c>
      <c r="AB59" s="3"/>
    </row>
    <row r="60" spans="1:28" ht="12" customHeight="1" x14ac:dyDescent="0.25">
      <c r="A60" s="10" t="s">
        <v>662</v>
      </c>
      <c r="B60" s="49">
        <v>463</v>
      </c>
      <c r="C60" s="49">
        <v>225</v>
      </c>
      <c r="D60" s="49">
        <v>204</v>
      </c>
      <c r="E60" s="49">
        <v>21</v>
      </c>
      <c r="F60" s="49">
        <v>238</v>
      </c>
      <c r="G60" s="49">
        <v>36</v>
      </c>
      <c r="H60" s="49" t="s">
        <v>688</v>
      </c>
      <c r="I60" s="49" t="s">
        <v>688</v>
      </c>
      <c r="J60" s="49">
        <v>117</v>
      </c>
      <c r="K60" s="49">
        <v>42</v>
      </c>
      <c r="L60" s="49">
        <v>7</v>
      </c>
      <c r="M60" s="49" t="s">
        <v>688</v>
      </c>
      <c r="N60" s="49">
        <v>45</v>
      </c>
      <c r="O60" s="49">
        <v>108</v>
      </c>
      <c r="P60" s="49" t="s">
        <v>688</v>
      </c>
      <c r="Q60" s="49">
        <v>48</v>
      </c>
      <c r="R60" s="49">
        <v>15</v>
      </c>
      <c r="S60" s="49">
        <v>29</v>
      </c>
      <c r="T60" s="49">
        <v>36</v>
      </c>
      <c r="U60" s="49">
        <v>16</v>
      </c>
      <c r="V60" s="49">
        <v>33</v>
      </c>
      <c r="W60" s="49">
        <v>33</v>
      </c>
      <c r="X60" s="49">
        <v>13</v>
      </c>
      <c r="Y60" s="49">
        <v>23</v>
      </c>
      <c r="Z60" s="49" t="s">
        <v>688</v>
      </c>
      <c r="AA60" s="49">
        <v>1875</v>
      </c>
      <c r="AB60" s="3"/>
    </row>
    <row r="61" spans="1:28" ht="12" customHeight="1" x14ac:dyDescent="0.25">
      <c r="A61" s="16" t="s">
        <v>25</v>
      </c>
      <c r="B61" s="49">
        <v>79</v>
      </c>
      <c r="C61" s="49">
        <v>35</v>
      </c>
      <c r="D61" s="49">
        <v>31</v>
      </c>
      <c r="E61" s="49" t="s">
        <v>688</v>
      </c>
      <c r="F61" s="49">
        <v>44</v>
      </c>
      <c r="G61" s="49" t="s">
        <v>688</v>
      </c>
      <c r="H61" s="49" t="s">
        <v>687</v>
      </c>
      <c r="I61" s="49" t="s">
        <v>688</v>
      </c>
      <c r="J61" s="49">
        <v>18</v>
      </c>
      <c r="K61" s="49">
        <v>6</v>
      </c>
      <c r="L61" s="49" t="s">
        <v>688</v>
      </c>
      <c r="M61" s="49" t="s">
        <v>687</v>
      </c>
      <c r="N61" s="49">
        <v>5</v>
      </c>
      <c r="O61" s="49">
        <v>17</v>
      </c>
      <c r="P61" s="49" t="s">
        <v>688</v>
      </c>
      <c r="Q61" s="49">
        <v>8</v>
      </c>
      <c r="R61" s="49" t="s">
        <v>688</v>
      </c>
      <c r="S61" s="49">
        <v>8</v>
      </c>
      <c r="T61" s="49">
        <v>6</v>
      </c>
      <c r="U61" s="49" t="s">
        <v>688</v>
      </c>
      <c r="V61" s="49" t="s">
        <v>688</v>
      </c>
      <c r="W61" s="49" t="s">
        <v>688</v>
      </c>
      <c r="X61" s="49" t="s">
        <v>688</v>
      </c>
      <c r="Y61" s="49" t="s">
        <v>688</v>
      </c>
      <c r="Z61" s="49" t="s">
        <v>687</v>
      </c>
      <c r="AA61" s="49">
        <v>1486</v>
      </c>
      <c r="AB61" s="3"/>
    </row>
    <row r="62" spans="1:28" ht="12" customHeight="1" x14ac:dyDescent="0.25">
      <c r="A62" s="16" t="s">
        <v>60</v>
      </c>
      <c r="B62" s="49">
        <v>69</v>
      </c>
      <c r="C62" s="49">
        <v>28</v>
      </c>
      <c r="D62" s="49">
        <v>27</v>
      </c>
      <c r="E62" s="49" t="s">
        <v>688</v>
      </c>
      <c r="F62" s="49">
        <v>41</v>
      </c>
      <c r="G62" s="49" t="s">
        <v>688</v>
      </c>
      <c r="H62" s="49" t="s">
        <v>687</v>
      </c>
      <c r="I62" s="49" t="s">
        <v>687</v>
      </c>
      <c r="J62" s="49">
        <v>22</v>
      </c>
      <c r="K62" s="49" t="s">
        <v>688</v>
      </c>
      <c r="L62" s="49" t="s">
        <v>688</v>
      </c>
      <c r="M62" s="49" t="s">
        <v>687</v>
      </c>
      <c r="N62" s="49">
        <v>7</v>
      </c>
      <c r="O62" s="49">
        <v>9</v>
      </c>
      <c r="P62" s="49" t="s">
        <v>688</v>
      </c>
      <c r="Q62" s="49">
        <v>10</v>
      </c>
      <c r="R62" s="49" t="s">
        <v>688</v>
      </c>
      <c r="S62" s="49" t="s">
        <v>688</v>
      </c>
      <c r="T62" s="49" t="s">
        <v>688</v>
      </c>
      <c r="U62" s="49" t="s">
        <v>688</v>
      </c>
      <c r="V62" s="49" t="s">
        <v>688</v>
      </c>
      <c r="W62" s="49">
        <v>7</v>
      </c>
      <c r="X62" s="49" t="s">
        <v>688</v>
      </c>
      <c r="Y62" s="49" t="s">
        <v>688</v>
      </c>
      <c r="Z62" s="49" t="s">
        <v>687</v>
      </c>
      <c r="AA62" s="49">
        <v>2183</v>
      </c>
      <c r="AB62" s="3"/>
    </row>
    <row r="63" spans="1:28" ht="12" customHeight="1" x14ac:dyDescent="0.25">
      <c r="A63" s="16" t="s">
        <v>466</v>
      </c>
      <c r="B63" s="49">
        <v>59</v>
      </c>
      <c r="C63" s="49">
        <v>35</v>
      </c>
      <c r="D63" s="49">
        <v>32</v>
      </c>
      <c r="E63" s="49" t="s">
        <v>688</v>
      </c>
      <c r="F63" s="49">
        <v>24</v>
      </c>
      <c r="G63" s="49" t="s">
        <v>688</v>
      </c>
      <c r="H63" s="49" t="s">
        <v>688</v>
      </c>
      <c r="I63" s="49" t="s">
        <v>688</v>
      </c>
      <c r="J63" s="49">
        <v>21</v>
      </c>
      <c r="K63" s="49" t="s">
        <v>688</v>
      </c>
      <c r="L63" s="49" t="s">
        <v>688</v>
      </c>
      <c r="M63" s="49" t="s">
        <v>688</v>
      </c>
      <c r="N63" s="49">
        <v>6</v>
      </c>
      <c r="O63" s="49">
        <v>18</v>
      </c>
      <c r="P63" s="49" t="s">
        <v>688</v>
      </c>
      <c r="Q63" s="49">
        <v>8</v>
      </c>
      <c r="R63" s="49" t="s">
        <v>688</v>
      </c>
      <c r="S63" s="49" t="s">
        <v>688</v>
      </c>
      <c r="T63" s="49" t="s">
        <v>688</v>
      </c>
      <c r="U63" s="49" t="s">
        <v>688</v>
      </c>
      <c r="V63" s="49" t="s">
        <v>688</v>
      </c>
      <c r="W63" s="49">
        <v>6</v>
      </c>
      <c r="X63" s="49" t="s">
        <v>688</v>
      </c>
      <c r="Y63" s="49">
        <v>7</v>
      </c>
      <c r="Z63" s="49" t="s">
        <v>688</v>
      </c>
      <c r="AA63" s="49">
        <v>2360</v>
      </c>
      <c r="AB63" s="3"/>
    </row>
    <row r="64" spans="1:28" ht="12" customHeight="1" x14ac:dyDescent="0.25">
      <c r="A64" s="16" t="s">
        <v>59</v>
      </c>
      <c r="B64" s="49">
        <v>49</v>
      </c>
      <c r="C64" s="49">
        <v>26</v>
      </c>
      <c r="D64" s="49">
        <v>21</v>
      </c>
      <c r="E64" s="49" t="s">
        <v>688</v>
      </c>
      <c r="F64" s="49">
        <v>23</v>
      </c>
      <c r="G64" s="49">
        <v>5</v>
      </c>
      <c r="H64" s="49" t="s">
        <v>687</v>
      </c>
      <c r="I64" s="49" t="s">
        <v>687</v>
      </c>
      <c r="J64" s="49">
        <v>10</v>
      </c>
      <c r="K64" s="49">
        <v>6</v>
      </c>
      <c r="L64" s="49" t="s">
        <v>688</v>
      </c>
      <c r="M64" s="49" t="s">
        <v>687</v>
      </c>
      <c r="N64" s="49" t="s">
        <v>688</v>
      </c>
      <c r="O64" s="49">
        <v>14</v>
      </c>
      <c r="P64" s="49" t="s">
        <v>688</v>
      </c>
      <c r="Q64" s="49" t="s">
        <v>688</v>
      </c>
      <c r="R64" s="49" t="s">
        <v>688</v>
      </c>
      <c r="S64" s="49" t="s">
        <v>688</v>
      </c>
      <c r="T64" s="49" t="s">
        <v>688</v>
      </c>
      <c r="U64" s="49" t="s">
        <v>688</v>
      </c>
      <c r="V64" s="49" t="s">
        <v>688</v>
      </c>
      <c r="W64" s="49" t="s">
        <v>688</v>
      </c>
      <c r="X64" s="49" t="s">
        <v>688</v>
      </c>
      <c r="Y64" s="49" t="s">
        <v>688</v>
      </c>
      <c r="Z64" s="49" t="s">
        <v>687</v>
      </c>
      <c r="AA64" s="49">
        <v>1657</v>
      </c>
      <c r="AB64" s="3"/>
    </row>
    <row r="65" spans="1:28" ht="12" customHeight="1" x14ac:dyDescent="0.25">
      <c r="A65" s="16" t="s">
        <v>467</v>
      </c>
      <c r="B65" s="49">
        <v>81</v>
      </c>
      <c r="C65" s="49">
        <v>43</v>
      </c>
      <c r="D65" s="49">
        <v>39</v>
      </c>
      <c r="E65" s="49" t="s">
        <v>688</v>
      </c>
      <c r="F65" s="49">
        <v>38</v>
      </c>
      <c r="G65" s="49">
        <v>12</v>
      </c>
      <c r="H65" s="49" t="s">
        <v>688</v>
      </c>
      <c r="I65" s="49" t="s">
        <v>688</v>
      </c>
      <c r="J65" s="49">
        <v>16</v>
      </c>
      <c r="K65" s="49">
        <v>9</v>
      </c>
      <c r="L65" s="49" t="s">
        <v>688</v>
      </c>
      <c r="M65" s="49" t="s">
        <v>687</v>
      </c>
      <c r="N65" s="49">
        <v>9</v>
      </c>
      <c r="O65" s="49">
        <v>24</v>
      </c>
      <c r="P65" s="49" t="s">
        <v>688</v>
      </c>
      <c r="Q65" s="49" t="s">
        <v>688</v>
      </c>
      <c r="R65" s="49" t="s">
        <v>688</v>
      </c>
      <c r="S65" s="49">
        <v>8</v>
      </c>
      <c r="T65" s="49">
        <v>8</v>
      </c>
      <c r="U65" s="49" t="s">
        <v>688</v>
      </c>
      <c r="V65" s="49">
        <v>8</v>
      </c>
      <c r="W65" s="49" t="s">
        <v>688</v>
      </c>
      <c r="X65" s="49" t="s">
        <v>688</v>
      </c>
      <c r="Y65" s="49" t="s">
        <v>688</v>
      </c>
      <c r="Z65" s="49" t="s">
        <v>688</v>
      </c>
      <c r="AA65" s="49">
        <v>1457</v>
      </c>
      <c r="AB65" s="3"/>
    </row>
    <row r="66" spans="1:28" ht="12" customHeight="1" x14ac:dyDescent="0.25">
      <c r="A66" s="10" t="s">
        <v>530</v>
      </c>
      <c r="B66" s="49">
        <v>683</v>
      </c>
      <c r="C66" s="49">
        <v>276</v>
      </c>
      <c r="D66" s="49">
        <v>256</v>
      </c>
      <c r="E66" s="49">
        <v>20</v>
      </c>
      <c r="F66" s="49">
        <v>407</v>
      </c>
      <c r="G66" s="49">
        <v>27</v>
      </c>
      <c r="H66" s="49" t="s">
        <v>688</v>
      </c>
      <c r="I66" s="49">
        <v>9</v>
      </c>
      <c r="J66" s="49">
        <v>125</v>
      </c>
      <c r="K66" s="49">
        <v>81</v>
      </c>
      <c r="L66" s="49">
        <v>14</v>
      </c>
      <c r="M66" s="49" t="s">
        <v>688</v>
      </c>
      <c r="N66" s="49">
        <v>112</v>
      </c>
      <c r="O66" s="49">
        <v>72</v>
      </c>
      <c r="P66" s="49">
        <v>11</v>
      </c>
      <c r="Q66" s="49">
        <v>60</v>
      </c>
      <c r="R66" s="49">
        <v>13</v>
      </c>
      <c r="S66" s="49">
        <v>24</v>
      </c>
      <c r="T66" s="49">
        <v>27</v>
      </c>
      <c r="U66" s="49">
        <v>20</v>
      </c>
      <c r="V66" s="49">
        <v>60</v>
      </c>
      <c r="W66" s="49">
        <v>48</v>
      </c>
      <c r="X66" s="49">
        <v>24</v>
      </c>
      <c r="Y66" s="49">
        <v>33</v>
      </c>
      <c r="Z66" s="49" t="s">
        <v>688</v>
      </c>
      <c r="AA66" s="49">
        <v>2157</v>
      </c>
      <c r="AB66" s="3"/>
    </row>
    <row r="67" spans="1:28" ht="12" customHeight="1" x14ac:dyDescent="0.25">
      <c r="A67" s="10" t="s">
        <v>34</v>
      </c>
      <c r="B67" s="49"/>
      <c r="C67" s="49"/>
      <c r="D67" s="49"/>
      <c r="E67" s="49"/>
      <c r="F67" s="49"/>
      <c r="G67" s="49"/>
      <c r="H67" s="49"/>
      <c r="I67" s="49"/>
      <c r="J67" s="49"/>
      <c r="K67" s="49"/>
      <c r="L67" s="49"/>
      <c r="M67" s="49"/>
      <c r="N67" s="49"/>
      <c r="O67" s="49"/>
      <c r="P67" s="49"/>
      <c r="Q67" s="49"/>
      <c r="R67" s="49"/>
      <c r="S67" s="49"/>
      <c r="T67" s="49"/>
      <c r="U67" s="49"/>
      <c r="V67" s="49"/>
      <c r="W67" s="49"/>
      <c r="X67" s="49"/>
      <c r="Y67" s="49"/>
      <c r="Z67" s="49"/>
      <c r="AA67" s="49"/>
      <c r="AB67" s="3"/>
    </row>
    <row r="68" spans="1:28" ht="12" customHeight="1" x14ac:dyDescent="0.25">
      <c r="A68" s="10" t="s">
        <v>48</v>
      </c>
      <c r="B68" s="49">
        <v>754</v>
      </c>
      <c r="C68" s="49">
        <v>398</v>
      </c>
      <c r="D68" s="49">
        <v>359</v>
      </c>
      <c r="E68" s="49">
        <v>39</v>
      </c>
      <c r="F68" s="49">
        <v>356</v>
      </c>
      <c r="G68" s="49">
        <v>35</v>
      </c>
      <c r="H68" s="49" t="s">
        <v>688</v>
      </c>
      <c r="I68" s="49" t="s">
        <v>688</v>
      </c>
      <c r="J68" s="49">
        <v>158</v>
      </c>
      <c r="K68" s="49">
        <v>148</v>
      </c>
      <c r="L68" s="49">
        <v>16</v>
      </c>
      <c r="M68" s="49" t="s">
        <v>688</v>
      </c>
      <c r="N68" s="49">
        <v>183</v>
      </c>
      <c r="O68" s="49">
        <v>100</v>
      </c>
      <c r="P68" s="49">
        <v>5</v>
      </c>
      <c r="Q68" s="49">
        <v>69</v>
      </c>
      <c r="R68" s="49">
        <v>19</v>
      </c>
      <c r="S68" s="49">
        <v>30</v>
      </c>
      <c r="T68" s="49">
        <v>45</v>
      </c>
      <c r="U68" s="49">
        <v>34</v>
      </c>
      <c r="V68" s="49">
        <v>93</v>
      </c>
      <c r="W68" s="49">
        <v>79</v>
      </c>
      <c r="X68" s="49">
        <v>29</v>
      </c>
      <c r="Y68" s="49">
        <v>25</v>
      </c>
      <c r="Z68" s="49" t="s">
        <v>688</v>
      </c>
      <c r="AA68" s="49">
        <v>1891</v>
      </c>
      <c r="AB68" s="3"/>
    </row>
    <row r="69" spans="1:28" ht="12" customHeight="1" x14ac:dyDescent="0.25">
      <c r="A69" s="10" t="s">
        <v>49</v>
      </c>
      <c r="B69" s="49">
        <v>1370</v>
      </c>
      <c r="C69" s="49">
        <v>816</v>
      </c>
      <c r="D69" s="49">
        <v>744</v>
      </c>
      <c r="E69" s="49">
        <v>72</v>
      </c>
      <c r="F69" s="49">
        <v>554</v>
      </c>
      <c r="G69" s="49">
        <v>42</v>
      </c>
      <c r="H69" s="49" t="s">
        <v>687</v>
      </c>
      <c r="I69" s="49">
        <v>9</v>
      </c>
      <c r="J69" s="49">
        <v>271</v>
      </c>
      <c r="K69" s="49">
        <v>382</v>
      </c>
      <c r="L69" s="49">
        <v>41</v>
      </c>
      <c r="M69" s="49" t="s">
        <v>688</v>
      </c>
      <c r="N69" s="49">
        <v>395</v>
      </c>
      <c r="O69" s="49">
        <v>208</v>
      </c>
      <c r="P69" s="49">
        <v>17</v>
      </c>
      <c r="Q69" s="49">
        <v>120</v>
      </c>
      <c r="R69" s="49">
        <v>39</v>
      </c>
      <c r="S69" s="49">
        <v>65</v>
      </c>
      <c r="T69" s="49">
        <v>101</v>
      </c>
      <c r="U69" s="49">
        <v>85</v>
      </c>
      <c r="V69" s="49">
        <v>211</v>
      </c>
      <c r="W69" s="49">
        <v>150</v>
      </c>
      <c r="X69" s="49">
        <v>49</v>
      </c>
      <c r="Y69" s="49">
        <v>35</v>
      </c>
      <c r="Z69" s="49" t="s">
        <v>688</v>
      </c>
      <c r="AA69" s="49">
        <v>1767</v>
      </c>
      <c r="AB69" s="3"/>
    </row>
    <row r="70" spans="1:28" ht="12" customHeight="1" x14ac:dyDescent="0.25">
      <c r="A70" s="10" t="s">
        <v>50</v>
      </c>
      <c r="B70" s="49">
        <v>3167</v>
      </c>
      <c r="C70" s="49">
        <v>1734</v>
      </c>
      <c r="D70" s="49">
        <v>1566</v>
      </c>
      <c r="E70" s="49">
        <v>168</v>
      </c>
      <c r="F70" s="49">
        <v>1433</v>
      </c>
      <c r="G70" s="49">
        <v>165</v>
      </c>
      <c r="H70" s="49" t="s">
        <v>688</v>
      </c>
      <c r="I70" s="49">
        <v>9</v>
      </c>
      <c r="J70" s="49">
        <v>658</v>
      </c>
      <c r="K70" s="49">
        <v>655</v>
      </c>
      <c r="L70" s="49">
        <v>75</v>
      </c>
      <c r="M70" s="49">
        <v>5</v>
      </c>
      <c r="N70" s="49">
        <v>726</v>
      </c>
      <c r="O70" s="49">
        <v>551</v>
      </c>
      <c r="P70" s="49">
        <v>25</v>
      </c>
      <c r="Q70" s="49">
        <v>258</v>
      </c>
      <c r="R70" s="49">
        <v>96</v>
      </c>
      <c r="S70" s="49">
        <v>143</v>
      </c>
      <c r="T70" s="49">
        <v>204</v>
      </c>
      <c r="U70" s="49">
        <v>151</v>
      </c>
      <c r="V70" s="49">
        <v>382</v>
      </c>
      <c r="W70" s="49">
        <v>317</v>
      </c>
      <c r="X70" s="49">
        <v>129</v>
      </c>
      <c r="Y70" s="49">
        <v>107</v>
      </c>
      <c r="Z70" s="49" t="s">
        <v>688</v>
      </c>
      <c r="AA70" s="49">
        <v>1853</v>
      </c>
      <c r="AB70" s="3"/>
    </row>
    <row r="71" spans="1:28" ht="12" customHeight="1" x14ac:dyDescent="0.25">
      <c r="A71" s="10" t="s">
        <v>52</v>
      </c>
      <c r="B71" s="49">
        <v>1316</v>
      </c>
      <c r="C71" s="49">
        <v>780</v>
      </c>
      <c r="D71" s="49">
        <v>733</v>
      </c>
      <c r="E71" s="49">
        <v>48</v>
      </c>
      <c r="F71" s="49">
        <v>536</v>
      </c>
      <c r="G71" s="49">
        <v>112</v>
      </c>
      <c r="H71" s="49" t="s">
        <v>688</v>
      </c>
      <c r="I71" s="49">
        <v>10</v>
      </c>
      <c r="J71" s="49">
        <v>381</v>
      </c>
      <c r="K71" s="49">
        <v>202</v>
      </c>
      <c r="L71" s="49">
        <v>25</v>
      </c>
      <c r="M71" s="49" t="s">
        <v>688</v>
      </c>
      <c r="N71" s="49">
        <v>280</v>
      </c>
      <c r="O71" s="49">
        <v>258</v>
      </c>
      <c r="P71" s="49">
        <v>16</v>
      </c>
      <c r="Q71" s="49">
        <v>173</v>
      </c>
      <c r="R71" s="49">
        <v>39</v>
      </c>
      <c r="S71" s="49">
        <v>56</v>
      </c>
      <c r="T71" s="49">
        <v>92</v>
      </c>
      <c r="U71" s="49">
        <v>69</v>
      </c>
      <c r="V71" s="49">
        <v>160</v>
      </c>
      <c r="W71" s="49">
        <v>124</v>
      </c>
      <c r="X71" s="49">
        <v>63</v>
      </c>
      <c r="Y71" s="49">
        <v>109</v>
      </c>
      <c r="Z71" s="49" t="s">
        <v>688</v>
      </c>
      <c r="AA71" s="49">
        <v>2200</v>
      </c>
      <c r="AB71" s="3"/>
    </row>
    <row r="72" spans="1:28" ht="12" customHeight="1" x14ac:dyDescent="0.25">
      <c r="A72" s="10" t="s">
        <v>51</v>
      </c>
      <c r="B72" s="49">
        <v>1552</v>
      </c>
      <c r="C72" s="49">
        <v>933</v>
      </c>
      <c r="D72" s="49">
        <v>884</v>
      </c>
      <c r="E72" s="49">
        <v>49</v>
      </c>
      <c r="F72" s="49">
        <v>618</v>
      </c>
      <c r="G72" s="49">
        <v>118</v>
      </c>
      <c r="H72" s="49" t="s">
        <v>688</v>
      </c>
      <c r="I72" s="49">
        <v>8</v>
      </c>
      <c r="J72" s="49">
        <v>376</v>
      </c>
      <c r="K72" s="49">
        <v>353</v>
      </c>
      <c r="L72" s="49">
        <v>28</v>
      </c>
      <c r="M72" s="49">
        <v>16</v>
      </c>
      <c r="N72" s="49">
        <v>461</v>
      </c>
      <c r="O72" s="49">
        <v>226</v>
      </c>
      <c r="P72" s="49">
        <v>17</v>
      </c>
      <c r="Q72" s="49">
        <v>164</v>
      </c>
      <c r="R72" s="49">
        <v>36</v>
      </c>
      <c r="S72" s="49">
        <v>65</v>
      </c>
      <c r="T72" s="49">
        <v>146</v>
      </c>
      <c r="U72" s="49">
        <v>98</v>
      </c>
      <c r="V72" s="49">
        <v>229</v>
      </c>
      <c r="W72" s="49">
        <v>159</v>
      </c>
      <c r="X72" s="49">
        <v>65</v>
      </c>
      <c r="Y72" s="49">
        <v>70</v>
      </c>
      <c r="Z72" s="49" t="s">
        <v>688</v>
      </c>
      <c r="AA72" s="49">
        <v>1878</v>
      </c>
      <c r="AB72" s="3"/>
    </row>
    <row r="73" spans="1:28" s="40" customFormat="1" ht="20.100000000000001" customHeight="1" x14ac:dyDescent="0.25">
      <c r="A73" s="36" t="s">
        <v>13</v>
      </c>
      <c r="B73" s="53">
        <v>5327</v>
      </c>
      <c r="C73" s="53">
        <v>3714</v>
      </c>
      <c r="D73" s="53">
        <v>3409</v>
      </c>
      <c r="E73" s="53">
        <v>305</v>
      </c>
      <c r="F73" s="53">
        <v>1614</v>
      </c>
      <c r="G73" s="53">
        <v>421</v>
      </c>
      <c r="H73" s="53">
        <v>5</v>
      </c>
      <c r="I73" s="53">
        <v>33</v>
      </c>
      <c r="J73" s="53">
        <v>1495</v>
      </c>
      <c r="K73" s="53">
        <v>1385</v>
      </c>
      <c r="L73" s="53">
        <v>70</v>
      </c>
      <c r="M73" s="53">
        <v>28</v>
      </c>
      <c r="N73" s="53">
        <v>1543</v>
      </c>
      <c r="O73" s="53">
        <v>1087</v>
      </c>
      <c r="P73" s="53">
        <v>63</v>
      </c>
      <c r="Q73" s="53">
        <v>687</v>
      </c>
      <c r="R73" s="53">
        <v>129</v>
      </c>
      <c r="S73" s="53">
        <v>262</v>
      </c>
      <c r="T73" s="53">
        <v>502</v>
      </c>
      <c r="U73" s="53">
        <v>343</v>
      </c>
      <c r="V73" s="53">
        <v>855</v>
      </c>
      <c r="W73" s="53">
        <v>653</v>
      </c>
      <c r="X73" s="53">
        <v>281</v>
      </c>
      <c r="Y73" s="53">
        <v>314</v>
      </c>
      <c r="Z73" s="53" t="s">
        <v>688</v>
      </c>
      <c r="AA73" s="53">
        <v>1980</v>
      </c>
      <c r="AB73" s="41"/>
    </row>
    <row r="74" spans="1:28" ht="12" customHeight="1" x14ac:dyDescent="0.25">
      <c r="A74" s="10" t="s">
        <v>37</v>
      </c>
      <c r="B74" s="49">
        <v>3648</v>
      </c>
      <c r="C74" s="49">
        <v>2561</v>
      </c>
      <c r="D74" s="49">
        <v>2370</v>
      </c>
      <c r="E74" s="49">
        <v>191</v>
      </c>
      <c r="F74" s="49">
        <v>1088</v>
      </c>
      <c r="G74" s="49">
        <v>302</v>
      </c>
      <c r="H74" s="49" t="s">
        <v>688</v>
      </c>
      <c r="I74" s="49">
        <v>20</v>
      </c>
      <c r="J74" s="49">
        <v>1002</v>
      </c>
      <c r="K74" s="49">
        <v>1004</v>
      </c>
      <c r="L74" s="49">
        <v>38</v>
      </c>
      <c r="M74" s="49">
        <v>24</v>
      </c>
      <c r="N74" s="49">
        <v>1147</v>
      </c>
      <c r="O74" s="49">
        <v>706</v>
      </c>
      <c r="P74" s="49">
        <v>42</v>
      </c>
      <c r="Q74" s="49">
        <v>451</v>
      </c>
      <c r="R74" s="49">
        <v>79</v>
      </c>
      <c r="S74" s="49">
        <v>158</v>
      </c>
      <c r="T74" s="49">
        <v>334</v>
      </c>
      <c r="U74" s="49">
        <v>246</v>
      </c>
      <c r="V74" s="49">
        <v>617</v>
      </c>
      <c r="W74" s="49">
        <v>468</v>
      </c>
      <c r="X74" s="49">
        <v>202</v>
      </c>
      <c r="Y74" s="49">
        <v>215</v>
      </c>
      <c r="Z74" s="49" t="s">
        <v>688</v>
      </c>
      <c r="AA74" s="49">
        <v>2000</v>
      </c>
      <c r="AB74" s="3"/>
    </row>
    <row r="75" spans="1:28" ht="12" customHeight="1" x14ac:dyDescent="0.25">
      <c r="A75" s="10" t="s">
        <v>38</v>
      </c>
      <c r="B75" s="49">
        <v>1986</v>
      </c>
      <c r="C75" s="49">
        <v>1391</v>
      </c>
      <c r="D75" s="49">
        <v>1316</v>
      </c>
      <c r="E75" s="49">
        <v>76</v>
      </c>
      <c r="F75" s="49">
        <v>595</v>
      </c>
      <c r="G75" s="49">
        <v>202</v>
      </c>
      <c r="H75" s="49" t="s">
        <v>688</v>
      </c>
      <c r="I75" s="49">
        <v>13</v>
      </c>
      <c r="J75" s="49">
        <v>606</v>
      </c>
      <c r="K75" s="49">
        <v>478</v>
      </c>
      <c r="L75" s="49">
        <v>14</v>
      </c>
      <c r="M75" s="49">
        <v>19</v>
      </c>
      <c r="N75" s="49">
        <v>621</v>
      </c>
      <c r="O75" s="49">
        <v>379</v>
      </c>
      <c r="P75" s="49">
        <v>24</v>
      </c>
      <c r="Q75" s="49">
        <v>272</v>
      </c>
      <c r="R75" s="49">
        <v>37</v>
      </c>
      <c r="S75" s="49">
        <v>81</v>
      </c>
      <c r="T75" s="49">
        <v>202</v>
      </c>
      <c r="U75" s="49">
        <v>140</v>
      </c>
      <c r="V75" s="49">
        <v>331</v>
      </c>
      <c r="W75" s="49">
        <v>235</v>
      </c>
      <c r="X75" s="49">
        <v>111</v>
      </c>
      <c r="Y75" s="49">
        <v>150</v>
      </c>
      <c r="Z75" s="49" t="s">
        <v>688</v>
      </c>
      <c r="AA75" s="49">
        <v>2078</v>
      </c>
      <c r="AB75" s="3"/>
    </row>
    <row r="76" spans="1:28" ht="12" customHeight="1" x14ac:dyDescent="0.25">
      <c r="A76" s="16" t="s">
        <v>19</v>
      </c>
      <c r="B76" s="49">
        <v>57</v>
      </c>
      <c r="C76" s="49">
        <v>41</v>
      </c>
      <c r="D76" s="49">
        <v>36</v>
      </c>
      <c r="E76" s="49" t="s">
        <v>688</v>
      </c>
      <c r="F76" s="49">
        <v>16</v>
      </c>
      <c r="G76" s="49">
        <v>8</v>
      </c>
      <c r="H76" s="49" t="s">
        <v>687</v>
      </c>
      <c r="I76" s="49" t="s">
        <v>687</v>
      </c>
      <c r="J76" s="49">
        <v>14</v>
      </c>
      <c r="K76" s="49">
        <v>14</v>
      </c>
      <c r="L76" s="49" t="s">
        <v>688</v>
      </c>
      <c r="M76" s="49" t="s">
        <v>688</v>
      </c>
      <c r="N76" s="49">
        <v>15</v>
      </c>
      <c r="O76" s="49">
        <v>11</v>
      </c>
      <c r="P76" s="49" t="s">
        <v>688</v>
      </c>
      <c r="Q76" s="49">
        <v>10</v>
      </c>
      <c r="R76" s="49" t="s">
        <v>688</v>
      </c>
      <c r="S76" s="49">
        <v>6</v>
      </c>
      <c r="T76" s="49">
        <v>11</v>
      </c>
      <c r="U76" s="49" t="s">
        <v>688</v>
      </c>
      <c r="V76" s="49">
        <v>7</v>
      </c>
      <c r="W76" s="49" t="s">
        <v>688</v>
      </c>
      <c r="X76" s="49" t="s">
        <v>688</v>
      </c>
      <c r="Y76" s="49" t="s">
        <v>688</v>
      </c>
      <c r="Z76" s="49" t="s">
        <v>687</v>
      </c>
      <c r="AA76" s="49">
        <v>1519</v>
      </c>
      <c r="AB76" s="3"/>
    </row>
    <row r="77" spans="1:28" ht="12" customHeight="1" x14ac:dyDescent="0.25">
      <c r="A77" s="16" t="s">
        <v>53</v>
      </c>
      <c r="B77" s="49">
        <v>57</v>
      </c>
      <c r="C77" s="49">
        <v>38</v>
      </c>
      <c r="D77" s="49">
        <v>36</v>
      </c>
      <c r="E77" s="49" t="s">
        <v>688</v>
      </c>
      <c r="F77" s="49">
        <v>19</v>
      </c>
      <c r="G77" s="49" t="s">
        <v>688</v>
      </c>
      <c r="H77" s="49" t="s">
        <v>687</v>
      </c>
      <c r="I77" s="49" t="s">
        <v>688</v>
      </c>
      <c r="J77" s="49">
        <v>26</v>
      </c>
      <c r="K77" s="49" t="s">
        <v>688</v>
      </c>
      <c r="L77" s="49" t="s">
        <v>688</v>
      </c>
      <c r="M77" s="49" t="s">
        <v>688</v>
      </c>
      <c r="N77" s="49">
        <v>11</v>
      </c>
      <c r="O77" s="49">
        <v>10</v>
      </c>
      <c r="P77" s="49" t="s">
        <v>688</v>
      </c>
      <c r="Q77" s="49">
        <v>13</v>
      </c>
      <c r="R77" s="49" t="s">
        <v>688</v>
      </c>
      <c r="S77" s="49" t="s">
        <v>688</v>
      </c>
      <c r="T77" s="49" t="s">
        <v>688</v>
      </c>
      <c r="U77" s="49" t="s">
        <v>688</v>
      </c>
      <c r="V77" s="49">
        <v>6</v>
      </c>
      <c r="W77" s="49">
        <v>6</v>
      </c>
      <c r="X77" s="49" t="s">
        <v>688</v>
      </c>
      <c r="Y77" s="49">
        <v>11</v>
      </c>
      <c r="Z77" s="49" t="s">
        <v>687</v>
      </c>
      <c r="AA77" s="49">
        <v>2799</v>
      </c>
      <c r="AB77" s="3"/>
    </row>
    <row r="78" spans="1:28" ht="12" customHeight="1" x14ac:dyDescent="0.25">
      <c r="A78" s="16" t="s">
        <v>15</v>
      </c>
      <c r="B78" s="49">
        <v>125</v>
      </c>
      <c r="C78" s="49">
        <v>80</v>
      </c>
      <c r="D78" s="49">
        <v>72</v>
      </c>
      <c r="E78" s="49">
        <v>8</v>
      </c>
      <c r="F78" s="49">
        <v>45</v>
      </c>
      <c r="G78" s="49">
        <v>11</v>
      </c>
      <c r="H78" s="49" t="s">
        <v>688</v>
      </c>
      <c r="I78" s="49" t="s">
        <v>688</v>
      </c>
      <c r="J78" s="49">
        <v>31</v>
      </c>
      <c r="K78" s="49">
        <v>28</v>
      </c>
      <c r="L78" s="49" t="s">
        <v>688</v>
      </c>
      <c r="M78" s="49" t="s">
        <v>688</v>
      </c>
      <c r="N78" s="49">
        <v>27</v>
      </c>
      <c r="O78" s="49">
        <v>32</v>
      </c>
      <c r="P78" s="49" t="s">
        <v>688</v>
      </c>
      <c r="Q78" s="49">
        <v>12</v>
      </c>
      <c r="R78" s="49" t="s">
        <v>688</v>
      </c>
      <c r="S78" s="49">
        <v>8</v>
      </c>
      <c r="T78" s="49">
        <v>12</v>
      </c>
      <c r="U78" s="49">
        <v>7</v>
      </c>
      <c r="V78" s="49">
        <v>18</v>
      </c>
      <c r="W78" s="49">
        <v>11</v>
      </c>
      <c r="X78" s="49" t="s">
        <v>688</v>
      </c>
      <c r="Y78" s="49">
        <v>6</v>
      </c>
      <c r="Z78" s="49" t="s">
        <v>688</v>
      </c>
      <c r="AA78" s="49">
        <v>1844</v>
      </c>
      <c r="AB78" s="3"/>
    </row>
    <row r="79" spans="1:28" ht="12" customHeight="1" x14ac:dyDescent="0.25">
      <c r="A79" s="16" t="s">
        <v>16</v>
      </c>
      <c r="B79" s="49">
        <v>261</v>
      </c>
      <c r="C79" s="49">
        <v>173</v>
      </c>
      <c r="D79" s="49">
        <v>161</v>
      </c>
      <c r="E79" s="49">
        <v>12</v>
      </c>
      <c r="F79" s="49">
        <v>88</v>
      </c>
      <c r="G79" s="49">
        <v>26</v>
      </c>
      <c r="H79" s="49" t="s">
        <v>688</v>
      </c>
      <c r="I79" s="49" t="s">
        <v>688</v>
      </c>
      <c r="J79" s="49">
        <v>72</v>
      </c>
      <c r="K79" s="49">
        <v>61</v>
      </c>
      <c r="L79" s="49" t="s">
        <v>688</v>
      </c>
      <c r="M79" s="49" t="s">
        <v>688</v>
      </c>
      <c r="N79" s="49">
        <v>68</v>
      </c>
      <c r="O79" s="49">
        <v>68</v>
      </c>
      <c r="P79" s="49" t="s">
        <v>688</v>
      </c>
      <c r="Q79" s="49">
        <v>23</v>
      </c>
      <c r="R79" s="49">
        <v>5</v>
      </c>
      <c r="S79" s="49">
        <v>12</v>
      </c>
      <c r="T79" s="49">
        <v>26</v>
      </c>
      <c r="U79" s="49">
        <v>21</v>
      </c>
      <c r="V79" s="49">
        <v>41</v>
      </c>
      <c r="W79" s="49">
        <v>30</v>
      </c>
      <c r="X79" s="49">
        <v>10</v>
      </c>
      <c r="Y79" s="49">
        <v>11</v>
      </c>
      <c r="Z79" s="49" t="s">
        <v>688</v>
      </c>
      <c r="AA79" s="49">
        <v>1838</v>
      </c>
      <c r="AB79" s="3"/>
    </row>
    <row r="80" spans="1:28" ht="12" customHeight="1" x14ac:dyDescent="0.25">
      <c r="A80" s="16" t="s">
        <v>17</v>
      </c>
      <c r="B80" s="49">
        <v>105</v>
      </c>
      <c r="C80" s="49">
        <v>66</v>
      </c>
      <c r="D80" s="49">
        <v>62</v>
      </c>
      <c r="E80" s="49" t="s">
        <v>688</v>
      </c>
      <c r="F80" s="49">
        <v>39</v>
      </c>
      <c r="G80" s="49">
        <v>8</v>
      </c>
      <c r="H80" s="49" t="s">
        <v>687</v>
      </c>
      <c r="I80" s="49" t="s">
        <v>688</v>
      </c>
      <c r="J80" s="49">
        <v>32</v>
      </c>
      <c r="K80" s="49">
        <v>21</v>
      </c>
      <c r="L80" s="49" t="s">
        <v>688</v>
      </c>
      <c r="M80" s="49" t="s">
        <v>688</v>
      </c>
      <c r="N80" s="49">
        <v>31</v>
      </c>
      <c r="O80" s="49">
        <v>18</v>
      </c>
      <c r="P80" s="49" t="s">
        <v>688</v>
      </c>
      <c r="Q80" s="49">
        <v>11</v>
      </c>
      <c r="R80" s="49" t="s">
        <v>688</v>
      </c>
      <c r="S80" s="49" t="s">
        <v>688</v>
      </c>
      <c r="T80" s="49">
        <v>7</v>
      </c>
      <c r="U80" s="49">
        <v>6</v>
      </c>
      <c r="V80" s="49">
        <v>19</v>
      </c>
      <c r="W80" s="49">
        <v>16</v>
      </c>
      <c r="X80" s="49">
        <v>6</v>
      </c>
      <c r="Y80" s="49" t="s">
        <v>688</v>
      </c>
      <c r="Z80" s="49" t="s">
        <v>687</v>
      </c>
      <c r="AA80" s="49">
        <v>2057</v>
      </c>
      <c r="AB80" s="3"/>
    </row>
    <row r="81" spans="1:28" ht="12" customHeight="1" x14ac:dyDescent="0.25">
      <c r="A81" s="16" t="s">
        <v>54</v>
      </c>
      <c r="B81" s="49">
        <v>69</v>
      </c>
      <c r="C81" s="49">
        <v>46</v>
      </c>
      <c r="D81" s="49">
        <v>44</v>
      </c>
      <c r="E81" s="49" t="s">
        <v>688</v>
      </c>
      <c r="F81" s="49">
        <v>23</v>
      </c>
      <c r="G81" s="49">
        <v>10</v>
      </c>
      <c r="H81" s="49" t="s">
        <v>687</v>
      </c>
      <c r="I81" s="49" t="s">
        <v>688</v>
      </c>
      <c r="J81" s="49">
        <v>26</v>
      </c>
      <c r="K81" s="49">
        <v>7</v>
      </c>
      <c r="L81" s="49" t="s">
        <v>688</v>
      </c>
      <c r="M81" s="49" t="s">
        <v>688</v>
      </c>
      <c r="N81" s="49">
        <v>13</v>
      </c>
      <c r="O81" s="49">
        <v>14</v>
      </c>
      <c r="P81" s="49" t="s">
        <v>688</v>
      </c>
      <c r="Q81" s="49">
        <v>15</v>
      </c>
      <c r="R81" s="49" t="s">
        <v>688</v>
      </c>
      <c r="S81" s="49" t="s">
        <v>688</v>
      </c>
      <c r="T81" s="49" t="s">
        <v>688</v>
      </c>
      <c r="U81" s="49" t="s">
        <v>688</v>
      </c>
      <c r="V81" s="49">
        <v>9</v>
      </c>
      <c r="W81" s="49">
        <v>9</v>
      </c>
      <c r="X81" s="49">
        <v>6</v>
      </c>
      <c r="Y81" s="49">
        <v>10</v>
      </c>
      <c r="Z81" s="49" t="s">
        <v>687</v>
      </c>
      <c r="AA81" s="49">
        <v>2687</v>
      </c>
      <c r="AB81" s="3"/>
    </row>
    <row r="82" spans="1:28" ht="12" customHeight="1" x14ac:dyDescent="0.25">
      <c r="A82" s="16" t="s">
        <v>55</v>
      </c>
      <c r="B82" s="49">
        <v>96</v>
      </c>
      <c r="C82" s="49">
        <v>60</v>
      </c>
      <c r="D82" s="49">
        <v>58</v>
      </c>
      <c r="E82" s="49" t="s">
        <v>688</v>
      </c>
      <c r="F82" s="49">
        <v>36</v>
      </c>
      <c r="G82" s="49">
        <v>13</v>
      </c>
      <c r="H82" s="49" t="s">
        <v>688</v>
      </c>
      <c r="I82" s="49" t="s">
        <v>688</v>
      </c>
      <c r="J82" s="49">
        <v>37</v>
      </c>
      <c r="K82" s="49">
        <v>6</v>
      </c>
      <c r="L82" s="49" t="s">
        <v>688</v>
      </c>
      <c r="M82" s="49" t="s">
        <v>688</v>
      </c>
      <c r="N82" s="49">
        <v>19</v>
      </c>
      <c r="O82" s="49">
        <v>14</v>
      </c>
      <c r="P82" s="49" t="s">
        <v>688</v>
      </c>
      <c r="Q82" s="49">
        <v>22</v>
      </c>
      <c r="R82" s="49" t="s">
        <v>688</v>
      </c>
      <c r="S82" s="49" t="s">
        <v>688</v>
      </c>
      <c r="T82" s="49">
        <v>6</v>
      </c>
      <c r="U82" s="49" t="s">
        <v>688</v>
      </c>
      <c r="V82" s="49">
        <v>11</v>
      </c>
      <c r="W82" s="49">
        <v>9</v>
      </c>
      <c r="X82" s="49">
        <v>6</v>
      </c>
      <c r="Y82" s="49">
        <v>16</v>
      </c>
      <c r="Z82" s="49" t="s">
        <v>687</v>
      </c>
      <c r="AA82" s="49">
        <v>2876</v>
      </c>
      <c r="AB82" s="3"/>
    </row>
    <row r="83" spans="1:28" ht="12" customHeight="1" x14ac:dyDescent="0.25">
      <c r="A83" s="16" t="s">
        <v>18</v>
      </c>
      <c r="B83" s="49">
        <v>587</v>
      </c>
      <c r="C83" s="49">
        <v>447</v>
      </c>
      <c r="D83" s="49">
        <v>424</v>
      </c>
      <c r="E83" s="49">
        <v>23</v>
      </c>
      <c r="F83" s="49">
        <v>140</v>
      </c>
      <c r="G83" s="49">
        <v>63</v>
      </c>
      <c r="H83" s="49" t="s">
        <v>688</v>
      </c>
      <c r="I83" s="49" t="s">
        <v>688</v>
      </c>
      <c r="J83" s="49">
        <v>171</v>
      </c>
      <c r="K83" s="49">
        <v>182</v>
      </c>
      <c r="L83" s="49" t="s">
        <v>688</v>
      </c>
      <c r="M83" s="49">
        <v>10</v>
      </c>
      <c r="N83" s="49">
        <v>237</v>
      </c>
      <c r="O83" s="49">
        <v>100</v>
      </c>
      <c r="P83" s="49">
        <v>9</v>
      </c>
      <c r="Q83" s="49">
        <v>67</v>
      </c>
      <c r="R83" s="49">
        <v>10</v>
      </c>
      <c r="S83" s="49">
        <v>24</v>
      </c>
      <c r="T83" s="49">
        <v>64</v>
      </c>
      <c r="U83" s="49">
        <v>46</v>
      </c>
      <c r="V83" s="49">
        <v>122</v>
      </c>
      <c r="W83" s="49">
        <v>84</v>
      </c>
      <c r="X83" s="49">
        <v>34</v>
      </c>
      <c r="Y83" s="49">
        <v>31</v>
      </c>
      <c r="Z83" s="49" t="s">
        <v>687</v>
      </c>
      <c r="AA83" s="49">
        <v>1922</v>
      </c>
      <c r="AB83" s="3"/>
    </row>
    <row r="84" spans="1:28" ht="12" customHeight="1" x14ac:dyDescent="0.25">
      <c r="A84" s="16" t="s">
        <v>56</v>
      </c>
      <c r="B84" s="49">
        <v>58</v>
      </c>
      <c r="C84" s="49">
        <v>47</v>
      </c>
      <c r="D84" s="49">
        <v>45</v>
      </c>
      <c r="E84" s="49" t="s">
        <v>688</v>
      </c>
      <c r="F84" s="49">
        <v>11</v>
      </c>
      <c r="G84" s="49" t="s">
        <v>688</v>
      </c>
      <c r="H84" s="49" t="s">
        <v>687</v>
      </c>
      <c r="I84" s="49" t="s">
        <v>687</v>
      </c>
      <c r="J84" s="49">
        <v>20</v>
      </c>
      <c r="K84" s="49">
        <v>23</v>
      </c>
      <c r="L84" s="49" t="s">
        <v>688</v>
      </c>
      <c r="M84" s="49" t="s">
        <v>688</v>
      </c>
      <c r="N84" s="49">
        <v>25</v>
      </c>
      <c r="O84" s="49">
        <v>12</v>
      </c>
      <c r="P84" s="49" t="s">
        <v>688</v>
      </c>
      <c r="Q84" s="49">
        <v>7</v>
      </c>
      <c r="R84" s="49" t="s">
        <v>688</v>
      </c>
      <c r="S84" s="49" t="s">
        <v>688</v>
      </c>
      <c r="T84" s="49">
        <v>7</v>
      </c>
      <c r="U84" s="49" t="s">
        <v>688</v>
      </c>
      <c r="V84" s="49">
        <v>13</v>
      </c>
      <c r="W84" s="49">
        <v>9</v>
      </c>
      <c r="X84" s="49" t="s">
        <v>688</v>
      </c>
      <c r="Y84" s="49" t="s">
        <v>688</v>
      </c>
      <c r="Z84" s="49" t="s">
        <v>687</v>
      </c>
      <c r="AA84" s="49">
        <v>1944</v>
      </c>
      <c r="AB84" s="3"/>
    </row>
    <row r="85" spans="1:28" ht="12" customHeight="1" x14ac:dyDescent="0.25">
      <c r="A85" s="16" t="s">
        <v>20</v>
      </c>
      <c r="B85" s="49">
        <v>225</v>
      </c>
      <c r="C85" s="49">
        <v>163</v>
      </c>
      <c r="D85" s="49">
        <v>156</v>
      </c>
      <c r="E85" s="49">
        <v>7</v>
      </c>
      <c r="F85" s="49">
        <v>62</v>
      </c>
      <c r="G85" s="49">
        <v>17</v>
      </c>
      <c r="H85" s="49" t="s">
        <v>687</v>
      </c>
      <c r="I85" s="49" t="s">
        <v>688</v>
      </c>
      <c r="J85" s="49">
        <v>68</v>
      </c>
      <c r="K85" s="49">
        <v>68</v>
      </c>
      <c r="L85" s="49" t="s">
        <v>688</v>
      </c>
      <c r="M85" s="49" t="s">
        <v>688</v>
      </c>
      <c r="N85" s="49">
        <v>82</v>
      </c>
      <c r="O85" s="49">
        <v>39</v>
      </c>
      <c r="P85" s="49" t="s">
        <v>688</v>
      </c>
      <c r="Q85" s="49">
        <v>29</v>
      </c>
      <c r="R85" s="49" t="s">
        <v>688</v>
      </c>
      <c r="S85" s="49">
        <v>8</v>
      </c>
      <c r="T85" s="49">
        <v>28</v>
      </c>
      <c r="U85" s="49">
        <v>20</v>
      </c>
      <c r="V85" s="49">
        <v>37</v>
      </c>
      <c r="W85" s="49">
        <v>30</v>
      </c>
      <c r="X85" s="49">
        <v>14</v>
      </c>
      <c r="Y85" s="49">
        <v>13</v>
      </c>
      <c r="Z85" s="49" t="s">
        <v>688</v>
      </c>
      <c r="AA85" s="49">
        <v>1957</v>
      </c>
      <c r="AB85" s="3"/>
    </row>
    <row r="86" spans="1:28" ht="12" customHeight="1" x14ac:dyDescent="0.25">
      <c r="A86" s="16" t="s">
        <v>57</v>
      </c>
      <c r="B86" s="49">
        <v>57</v>
      </c>
      <c r="C86" s="49">
        <v>38</v>
      </c>
      <c r="D86" s="49">
        <v>36</v>
      </c>
      <c r="E86" s="49" t="s">
        <v>688</v>
      </c>
      <c r="F86" s="49">
        <v>19</v>
      </c>
      <c r="G86" s="49" t="s">
        <v>688</v>
      </c>
      <c r="H86" s="49" t="s">
        <v>687</v>
      </c>
      <c r="I86" s="49" t="s">
        <v>688</v>
      </c>
      <c r="J86" s="49">
        <v>22</v>
      </c>
      <c r="K86" s="49">
        <v>9</v>
      </c>
      <c r="L86" s="49" t="s">
        <v>688</v>
      </c>
      <c r="M86" s="49" t="s">
        <v>687</v>
      </c>
      <c r="N86" s="49">
        <v>15</v>
      </c>
      <c r="O86" s="49">
        <v>11</v>
      </c>
      <c r="P86" s="49" t="s">
        <v>688</v>
      </c>
      <c r="Q86" s="49">
        <v>9</v>
      </c>
      <c r="R86" s="49" t="s">
        <v>688</v>
      </c>
      <c r="S86" s="49" t="s">
        <v>688</v>
      </c>
      <c r="T86" s="49" t="s">
        <v>688</v>
      </c>
      <c r="U86" s="49" t="s">
        <v>688</v>
      </c>
      <c r="V86" s="49">
        <v>9</v>
      </c>
      <c r="W86" s="49">
        <v>6</v>
      </c>
      <c r="X86" s="49" t="s">
        <v>688</v>
      </c>
      <c r="Y86" s="49" t="s">
        <v>688</v>
      </c>
      <c r="Z86" s="49" t="s">
        <v>687</v>
      </c>
      <c r="AA86" s="49">
        <v>2300</v>
      </c>
      <c r="AB86" s="3"/>
    </row>
    <row r="87" spans="1:28" ht="12" customHeight="1" x14ac:dyDescent="0.25">
      <c r="A87" s="16" t="s">
        <v>62</v>
      </c>
      <c r="B87" s="49">
        <v>58</v>
      </c>
      <c r="C87" s="49">
        <v>42</v>
      </c>
      <c r="D87" s="49">
        <v>41</v>
      </c>
      <c r="E87" s="49" t="s">
        <v>688</v>
      </c>
      <c r="F87" s="49">
        <v>15</v>
      </c>
      <c r="G87" s="49">
        <v>12</v>
      </c>
      <c r="H87" s="49" t="s">
        <v>688</v>
      </c>
      <c r="I87" s="49" t="s">
        <v>688</v>
      </c>
      <c r="J87" s="49">
        <v>23</v>
      </c>
      <c r="K87" s="49" t="s">
        <v>688</v>
      </c>
      <c r="L87" s="49" t="s">
        <v>688</v>
      </c>
      <c r="M87" s="49" t="s">
        <v>688</v>
      </c>
      <c r="N87" s="49">
        <v>12</v>
      </c>
      <c r="O87" s="49">
        <v>12</v>
      </c>
      <c r="P87" s="49" t="s">
        <v>688</v>
      </c>
      <c r="Q87" s="49">
        <v>16</v>
      </c>
      <c r="R87" s="49" t="s">
        <v>688</v>
      </c>
      <c r="S87" s="49" t="s">
        <v>688</v>
      </c>
      <c r="T87" s="49" t="s">
        <v>688</v>
      </c>
      <c r="U87" s="49" t="s">
        <v>688</v>
      </c>
      <c r="V87" s="49">
        <v>8</v>
      </c>
      <c r="W87" s="49">
        <v>6</v>
      </c>
      <c r="X87" s="49" t="s">
        <v>688</v>
      </c>
      <c r="Y87" s="49">
        <v>13</v>
      </c>
      <c r="Z87" s="49" t="s">
        <v>688</v>
      </c>
      <c r="AA87" s="49">
        <v>2846</v>
      </c>
      <c r="AB87" s="3"/>
    </row>
    <row r="88" spans="1:28" ht="12" customHeight="1" x14ac:dyDescent="0.25">
      <c r="A88" s="10" t="s">
        <v>39</v>
      </c>
      <c r="B88" s="49">
        <v>1662</v>
      </c>
      <c r="C88" s="49">
        <v>1169</v>
      </c>
      <c r="D88" s="49">
        <v>1054</v>
      </c>
      <c r="E88" s="49">
        <v>115</v>
      </c>
      <c r="F88" s="49">
        <v>493</v>
      </c>
      <c r="G88" s="49">
        <v>100</v>
      </c>
      <c r="H88" s="49" t="s">
        <v>688</v>
      </c>
      <c r="I88" s="49">
        <v>6</v>
      </c>
      <c r="J88" s="49">
        <v>396</v>
      </c>
      <c r="K88" s="49">
        <v>526</v>
      </c>
      <c r="L88" s="49">
        <v>24</v>
      </c>
      <c r="M88" s="49" t="s">
        <v>688</v>
      </c>
      <c r="N88" s="49">
        <v>526</v>
      </c>
      <c r="O88" s="49">
        <v>327</v>
      </c>
      <c r="P88" s="49">
        <v>18</v>
      </c>
      <c r="Q88" s="49">
        <v>179</v>
      </c>
      <c r="R88" s="49">
        <v>42</v>
      </c>
      <c r="S88" s="49">
        <v>77</v>
      </c>
      <c r="T88" s="49">
        <v>132</v>
      </c>
      <c r="U88" s="49">
        <v>106</v>
      </c>
      <c r="V88" s="49">
        <v>285</v>
      </c>
      <c r="W88" s="49">
        <v>233</v>
      </c>
      <c r="X88" s="49">
        <v>92</v>
      </c>
      <c r="Y88" s="49">
        <v>66</v>
      </c>
      <c r="Z88" s="49" t="s">
        <v>688</v>
      </c>
      <c r="AA88" s="49">
        <v>1904</v>
      </c>
      <c r="AB88" s="3"/>
    </row>
    <row r="89" spans="1:28" ht="12" customHeight="1" x14ac:dyDescent="0.25">
      <c r="A89" s="16" t="s">
        <v>40</v>
      </c>
      <c r="B89" s="49">
        <v>77</v>
      </c>
      <c r="C89" s="49">
        <v>52</v>
      </c>
      <c r="D89" s="49">
        <v>48</v>
      </c>
      <c r="E89" s="49" t="s">
        <v>688</v>
      </c>
      <c r="F89" s="49">
        <v>25</v>
      </c>
      <c r="G89" s="49">
        <v>6</v>
      </c>
      <c r="H89" s="49" t="s">
        <v>688</v>
      </c>
      <c r="I89" s="49" t="s">
        <v>687</v>
      </c>
      <c r="J89" s="49">
        <v>21</v>
      </c>
      <c r="K89" s="49">
        <v>20</v>
      </c>
      <c r="L89" s="49" t="s">
        <v>688</v>
      </c>
      <c r="M89" s="49" t="s">
        <v>688</v>
      </c>
      <c r="N89" s="49">
        <v>25</v>
      </c>
      <c r="O89" s="49">
        <v>13</v>
      </c>
      <c r="P89" s="49" t="s">
        <v>688</v>
      </c>
      <c r="Q89" s="49">
        <v>9</v>
      </c>
      <c r="R89" s="49" t="s">
        <v>688</v>
      </c>
      <c r="S89" s="49" t="s">
        <v>688</v>
      </c>
      <c r="T89" s="49">
        <v>5</v>
      </c>
      <c r="U89" s="49">
        <v>5</v>
      </c>
      <c r="V89" s="49">
        <v>13</v>
      </c>
      <c r="W89" s="49">
        <v>12</v>
      </c>
      <c r="X89" s="49" t="s">
        <v>688</v>
      </c>
      <c r="Y89" s="49" t="s">
        <v>688</v>
      </c>
      <c r="Z89" s="49" t="s">
        <v>687</v>
      </c>
      <c r="AA89" s="49">
        <v>1910</v>
      </c>
      <c r="AB89" s="3"/>
    </row>
    <row r="90" spans="1:28" ht="12" customHeight="1" x14ac:dyDescent="0.25">
      <c r="A90" s="16" t="s">
        <v>468</v>
      </c>
      <c r="B90" s="49">
        <v>104</v>
      </c>
      <c r="C90" s="49">
        <v>80</v>
      </c>
      <c r="D90" s="49">
        <v>72</v>
      </c>
      <c r="E90" s="49">
        <v>8</v>
      </c>
      <c r="F90" s="49">
        <v>24</v>
      </c>
      <c r="G90" s="49" t="s">
        <v>688</v>
      </c>
      <c r="H90" s="49" t="s">
        <v>687</v>
      </c>
      <c r="I90" s="49" t="s">
        <v>688</v>
      </c>
      <c r="J90" s="49">
        <v>25</v>
      </c>
      <c r="K90" s="49">
        <v>40</v>
      </c>
      <c r="L90" s="49" t="s">
        <v>688</v>
      </c>
      <c r="M90" s="49" t="s">
        <v>688</v>
      </c>
      <c r="N90" s="49">
        <v>40</v>
      </c>
      <c r="O90" s="49">
        <v>19</v>
      </c>
      <c r="P90" s="49" t="s">
        <v>688</v>
      </c>
      <c r="Q90" s="49">
        <v>12</v>
      </c>
      <c r="R90" s="49" t="s">
        <v>688</v>
      </c>
      <c r="S90" s="49">
        <v>5</v>
      </c>
      <c r="T90" s="49">
        <v>9</v>
      </c>
      <c r="U90" s="49">
        <v>8</v>
      </c>
      <c r="V90" s="49">
        <v>21</v>
      </c>
      <c r="W90" s="49">
        <v>17</v>
      </c>
      <c r="X90" s="49">
        <v>5</v>
      </c>
      <c r="Y90" s="49" t="s">
        <v>688</v>
      </c>
      <c r="Z90" s="49" t="s">
        <v>687</v>
      </c>
      <c r="AA90" s="49">
        <v>1780</v>
      </c>
      <c r="AB90" s="3"/>
    </row>
    <row r="91" spans="1:28" ht="12" customHeight="1" x14ac:dyDescent="0.25">
      <c r="A91" s="16" t="s">
        <v>41</v>
      </c>
      <c r="B91" s="49">
        <v>417</v>
      </c>
      <c r="C91" s="49">
        <v>311</v>
      </c>
      <c r="D91" s="49">
        <v>281</v>
      </c>
      <c r="E91" s="49">
        <v>30</v>
      </c>
      <c r="F91" s="49">
        <v>106</v>
      </c>
      <c r="G91" s="49">
        <v>16</v>
      </c>
      <c r="H91" s="49" t="s">
        <v>687</v>
      </c>
      <c r="I91" s="49" t="s">
        <v>688</v>
      </c>
      <c r="J91" s="49">
        <v>108</v>
      </c>
      <c r="K91" s="49">
        <v>144</v>
      </c>
      <c r="L91" s="49">
        <v>11</v>
      </c>
      <c r="M91" s="49" t="s">
        <v>688</v>
      </c>
      <c r="N91" s="49">
        <v>149</v>
      </c>
      <c r="O91" s="49">
        <v>76</v>
      </c>
      <c r="P91" s="49">
        <v>6</v>
      </c>
      <c r="Q91" s="49">
        <v>49</v>
      </c>
      <c r="R91" s="49">
        <v>14</v>
      </c>
      <c r="S91" s="49">
        <v>19</v>
      </c>
      <c r="T91" s="49">
        <v>39</v>
      </c>
      <c r="U91" s="49">
        <v>34</v>
      </c>
      <c r="V91" s="49">
        <v>82</v>
      </c>
      <c r="W91" s="49">
        <v>55</v>
      </c>
      <c r="X91" s="49">
        <v>20</v>
      </c>
      <c r="Y91" s="49">
        <v>15</v>
      </c>
      <c r="Z91" s="49" t="s">
        <v>687</v>
      </c>
      <c r="AA91" s="49">
        <v>1820</v>
      </c>
      <c r="AB91" s="3"/>
    </row>
    <row r="92" spans="1:28" ht="12" customHeight="1" x14ac:dyDescent="0.25">
      <c r="A92" s="16" t="s">
        <v>21</v>
      </c>
      <c r="B92" s="49">
        <v>90</v>
      </c>
      <c r="C92" s="49">
        <v>55</v>
      </c>
      <c r="D92" s="49">
        <v>47</v>
      </c>
      <c r="E92" s="49">
        <v>7</v>
      </c>
      <c r="F92" s="49">
        <v>36</v>
      </c>
      <c r="G92" s="49">
        <v>6</v>
      </c>
      <c r="H92" s="49" t="s">
        <v>688</v>
      </c>
      <c r="I92" s="49" t="s">
        <v>687</v>
      </c>
      <c r="J92" s="49">
        <v>17</v>
      </c>
      <c r="K92" s="49">
        <v>23</v>
      </c>
      <c r="L92" s="49" t="s">
        <v>688</v>
      </c>
      <c r="M92" s="49" t="s">
        <v>688</v>
      </c>
      <c r="N92" s="49">
        <v>22</v>
      </c>
      <c r="O92" s="49">
        <v>14</v>
      </c>
      <c r="P92" s="49" t="s">
        <v>688</v>
      </c>
      <c r="Q92" s="49">
        <v>10</v>
      </c>
      <c r="R92" s="49" t="s">
        <v>688</v>
      </c>
      <c r="S92" s="49" t="s">
        <v>688</v>
      </c>
      <c r="T92" s="49">
        <v>8</v>
      </c>
      <c r="U92" s="49">
        <v>6</v>
      </c>
      <c r="V92" s="49">
        <v>12</v>
      </c>
      <c r="W92" s="49">
        <v>9</v>
      </c>
      <c r="X92" s="49" t="s">
        <v>688</v>
      </c>
      <c r="Y92" s="49" t="s">
        <v>688</v>
      </c>
      <c r="Z92" s="49" t="s">
        <v>687</v>
      </c>
      <c r="AA92" s="49">
        <v>1765</v>
      </c>
      <c r="AB92" s="3"/>
    </row>
    <row r="93" spans="1:28" ht="12" customHeight="1" x14ac:dyDescent="0.25">
      <c r="A93" s="16" t="s">
        <v>23</v>
      </c>
      <c r="B93" s="49">
        <v>684</v>
      </c>
      <c r="C93" s="49">
        <v>479</v>
      </c>
      <c r="D93" s="49">
        <v>432</v>
      </c>
      <c r="E93" s="49">
        <v>47</v>
      </c>
      <c r="F93" s="49">
        <v>205</v>
      </c>
      <c r="G93" s="49">
        <v>50</v>
      </c>
      <c r="H93" s="49" t="s">
        <v>688</v>
      </c>
      <c r="I93" s="49" t="s">
        <v>688</v>
      </c>
      <c r="J93" s="49">
        <v>146</v>
      </c>
      <c r="K93" s="49">
        <v>232</v>
      </c>
      <c r="L93" s="49" t="s">
        <v>688</v>
      </c>
      <c r="M93" s="49" t="s">
        <v>688</v>
      </c>
      <c r="N93" s="49">
        <v>214</v>
      </c>
      <c r="O93" s="49">
        <v>152</v>
      </c>
      <c r="P93" s="49">
        <v>5</v>
      </c>
      <c r="Q93" s="49">
        <v>58</v>
      </c>
      <c r="R93" s="49">
        <v>13</v>
      </c>
      <c r="S93" s="49">
        <v>28</v>
      </c>
      <c r="T93" s="49">
        <v>50</v>
      </c>
      <c r="U93" s="49">
        <v>39</v>
      </c>
      <c r="V93" s="49">
        <v>115</v>
      </c>
      <c r="W93" s="49">
        <v>103</v>
      </c>
      <c r="X93" s="49">
        <v>44</v>
      </c>
      <c r="Y93" s="49">
        <v>28</v>
      </c>
      <c r="Z93" s="49" t="s">
        <v>688</v>
      </c>
      <c r="AA93" s="49">
        <v>1956</v>
      </c>
      <c r="AB93" s="3"/>
    </row>
    <row r="94" spans="1:28" ht="12" customHeight="1" x14ac:dyDescent="0.25">
      <c r="A94" s="16" t="s">
        <v>58</v>
      </c>
      <c r="B94" s="49">
        <v>87</v>
      </c>
      <c r="C94" s="49">
        <v>51</v>
      </c>
      <c r="D94" s="49">
        <v>45</v>
      </c>
      <c r="E94" s="49">
        <v>6</v>
      </c>
      <c r="F94" s="49">
        <v>35</v>
      </c>
      <c r="G94" s="49">
        <v>5</v>
      </c>
      <c r="H94" s="49" t="s">
        <v>687</v>
      </c>
      <c r="I94" s="49" t="s">
        <v>688</v>
      </c>
      <c r="J94" s="49">
        <v>21</v>
      </c>
      <c r="K94" s="49">
        <v>15</v>
      </c>
      <c r="L94" s="49" t="s">
        <v>688</v>
      </c>
      <c r="M94" s="49" t="s">
        <v>688</v>
      </c>
      <c r="N94" s="49">
        <v>17</v>
      </c>
      <c r="O94" s="49">
        <v>14</v>
      </c>
      <c r="P94" s="49" t="s">
        <v>688</v>
      </c>
      <c r="Q94" s="49">
        <v>13</v>
      </c>
      <c r="R94" s="49" t="s">
        <v>688</v>
      </c>
      <c r="S94" s="49">
        <v>8</v>
      </c>
      <c r="T94" s="49">
        <v>6</v>
      </c>
      <c r="U94" s="49" t="s">
        <v>688</v>
      </c>
      <c r="V94" s="49">
        <v>9</v>
      </c>
      <c r="W94" s="49">
        <v>7</v>
      </c>
      <c r="X94" s="49" t="s">
        <v>688</v>
      </c>
      <c r="Y94" s="49" t="s">
        <v>688</v>
      </c>
      <c r="Z94" s="49" t="s">
        <v>688</v>
      </c>
      <c r="AA94" s="49">
        <v>1683</v>
      </c>
      <c r="AB94" s="3"/>
    </row>
    <row r="95" spans="1:28" ht="12" customHeight="1" x14ac:dyDescent="0.25">
      <c r="A95" s="10" t="s">
        <v>42</v>
      </c>
      <c r="B95" s="49">
        <v>210</v>
      </c>
      <c r="C95" s="49">
        <v>146</v>
      </c>
      <c r="D95" s="49">
        <v>124</v>
      </c>
      <c r="E95" s="49">
        <v>22</v>
      </c>
      <c r="F95" s="49">
        <v>63</v>
      </c>
      <c r="G95" s="49">
        <v>11</v>
      </c>
      <c r="H95" s="49" t="s">
        <v>688</v>
      </c>
      <c r="I95" s="49" t="s">
        <v>688</v>
      </c>
      <c r="J95" s="49">
        <v>63</v>
      </c>
      <c r="K95" s="49">
        <v>47</v>
      </c>
      <c r="L95" s="49" t="s">
        <v>688</v>
      </c>
      <c r="M95" s="49" t="s">
        <v>688</v>
      </c>
      <c r="N95" s="49">
        <v>35</v>
      </c>
      <c r="O95" s="49">
        <v>55</v>
      </c>
      <c r="P95" s="49" t="s">
        <v>688</v>
      </c>
      <c r="Q95" s="49">
        <v>33</v>
      </c>
      <c r="R95" s="49">
        <v>8</v>
      </c>
      <c r="S95" s="49">
        <v>14</v>
      </c>
      <c r="T95" s="49">
        <v>31</v>
      </c>
      <c r="U95" s="49">
        <v>12</v>
      </c>
      <c r="V95" s="49">
        <v>25</v>
      </c>
      <c r="W95" s="49">
        <v>17</v>
      </c>
      <c r="X95" s="49">
        <v>7</v>
      </c>
      <c r="Y95" s="49">
        <v>7</v>
      </c>
      <c r="Z95" s="49" t="s">
        <v>688</v>
      </c>
      <c r="AA95" s="49">
        <v>1622</v>
      </c>
      <c r="AB95" s="3"/>
    </row>
    <row r="96" spans="1:28" ht="12" customHeight="1" x14ac:dyDescent="0.25">
      <c r="A96" s="16" t="s">
        <v>22</v>
      </c>
      <c r="B96" s="49">
        <v>49</v>
      </c>
      <c r="C96" s="49">
        <v>35</v>
      </c>
      <c r="D96" s="49">
        <v>29</v>
      </c>
      <c r="E96" s="49">
        <v>6</v>
      </c>
      <c r="F96" s="49">
        <v>14</v>
      </c>
      <c r="G96" s="49" t="s">
        <v>688</v>
      </c>
      <c r="H96" s="49" t="s">
        <v>688</v>
      </c>
      <c r="I96" s="49" t="s">
        <v>688</v>
      </c>
      <c r="J96" s="49">
        <v>15</v>
      </c>
      <c r="K96" s="49">
        <v>10</v>
      </c>
      <c r="L96" s="49" t="s">
        <v>688</v>
      </c>
      <c r="M96" s="49" t="s">
        <v>688</v>
      </c>
      <c r="N96" s="49">
        <v>8</v>
      </c>
      <c r="O96" s="49">
        <v>14</v>
      </c>
      <c r="P96" s="49" t="s">
        <v>688</v>
      </c>
      <c r="Q96" s="49">
        <v>6</v>
      </c>
      <c r="R96" s="49" t="s">
        <v>688</v>
      </c>
      <c r="S96" s="49" t="s">
        <v>688</v>
      </c>
      <c r="T96" s="49" t="s">
        <v>688</v>
      </c>
      <c r="U96" s="49" t="s">
        <v>688</v>
      </c>
      <c r="V96" s="49">
        <v>7</v>
      </c>
      <c r="W96" s="49" t="s">
        <v>688</v>
      </c>
      <c r="X96" s="49" t="s">
        <v>688</v>
      </c>
      <c r="Y96" s="49" t="s">
        <v>688</v>
      </c>
      <c r="Z96" s="49" t="s">
        <v>687</v>
      </c>
      <c r="AA96" s="49">
        <v>1711</v>
      </c>
      <c r="AB96" s="3"/>
    </row>
    <row r="97" spans="1:28" ht="12" customHeight="1" x14ac:dyDescent="0.25">
      <c r="A97" s="16" t="s">
        <v>31</v>
      </c>
      <c r="B97" s="49">
        <v>58</v>
      </c>
      <c r="C97" s="49">
        <v>41</v>
      </c>
      <c r="D97" s="49">
        <v>35</v>
      </c>
      <c r="E97" s="49">
        <v>6</v>
      </c>
      <c r="F97" s="49">
        <v>18</v>
      </c>
      <c r="G97" s="49" t="s">
        <v>688</v>
      </c>
      <c r="H97" s="49" t="s">
        <v>687</v>
      </c>
      <c r="I97" s="49" t="s">
        <v>688</v>
      </c>
      <c r="J97" s="49">
        <v>18</v>
      </c>
      <c r="K97" s="49">
        <v>12</v>
      </c>
      <c r="L97" s="49" t="s">
        <v>688</v>
      </c>
      <c r="M97" s="49" t="s">
        <v>687</v>
      </c>
      <c r="N97" s="49">
        <v>9</v>
      </c>
      <c r="O97" s="49">
        <v>16</v>
      </c>
      <c r="P97" s="49" t="s">
        <v>688</v>
      </c>
      <c r="Q97" s="49">
        <v>9</v>
      </c>
      <c r="R97" s="49" t="s">
        <v>688</v>
      </c>
      <c r="S97" s="49" t="s">
        <v>688</v>
      </c>
      <c r="T97" s="49">
        <v>8</v>
      </c>
      <c r="U97" s="49" t="s">
        <v>688</v>
      </c>
      <c r="V97" s="49">
        <v>7</v>
      </c>
      <c r="W97" s="49" t="s">
        <v>688</v>
      </c>
      <c r="X97" s="49" t="s">
        <v>688</v>
      </c>
      <c r="Y97" s="49" t="s">
        <v>688</v>
      </c>
      <c r="Z97" s="49" t="s">
        <v>687</v>
      </c>
      <c r="AA97" s="49">
        <v>1715</v>
      </c>
      <c r="AB97" s="3"/>
    </row>
    <row r="98" spans="1:28" ht="12" customHeight="1" x14ac:dyDescent="0.25">
      <c r="A98" s="10" t="s">
        <v>43</v>
      </c>
      <c r="B98" s="49">
        <v>115</v>
      </c>
      <c r="C98" s="49">
        <v>76</v>
      </c>
      <c r="D98" s="49">
        <v>71</v>
      </c>
      <c r="E98" s="49">
        <v>5</v>
      </c>
      <c r="F98" s="49">
        <v>39</v>
      </c>
      <c r="G98" s="49">
        <v>11</v>
      </c>
      <c r="H98" s="49" t="s">
        <v>688</v>
      </c>
      <c r="I98" s="49" t="s">
        <v>688</v>
      </c>
      <c r="J98" s="49">
        <v>45</v>
      </c>
      <c r="K98" s="49">
        <v>10</v>
      </c>
      <c r="L98" s="49" t="s">
        <v>688</v>
      </c>
      <c r="M98" s="49" t="s">
        <v>688</v>
      </c>
      <c r="N98" s="49">
        <v>18</v>
      </c>
      <c r="O98" s="49">
        <v>20</v>
      </c>
      <c r="P98" s="49" t="s">
        <v>688</v>
      </c>
      <c r="Q98" s="49">
        <v>32</v>
      </c>
      <c r="R98" s="49" t="s">
        <v>688</v>
      </c>
      <c r="S98" s="49">
        <v>8</v>
      </c>
      <c r="T98" s="49">
        <v>11</v>
      </c>
      <c r="U98" s="49">
        <v>6</v>
      </c>
      <c r="V98" s="49">
        <v>12</v>
      </c>
      <c r="W98" s="49">
        <v>8</v>
      </c>
      <c r="X98" s="49">
        <v>7</v>
      </c>
      <c r="Y98" s="49">
        <v>13</v>
      </c>
      <c r="Z98" s="49" t="s">
        <v>687</v>
      </c>
      <c r="AA98" s="49">
        <v>2257</v>
      </c>
      <c r="AB98" s="3"/>
    </row>
    <row r="99" spans="1:28" ht="12" customHeight="1" x14ac:dyDescent="0.25">
      <c r="A99" s="10" t="s">
        <v>44</v>
      </c>
      <c r="B99" s="49">
        <v>57</v>
      </c>
      <c r="C99" s="49">
        <v>37</v>
      </c>
      <c r="D99" s="49">
        <v>35</v>
      </c>
      <c r="E99" s="49" t="s">
        <v>688</v>
      </c>
      <c r="F99" s="49">
        <v>19</v>
      </c>
      <c r="G99" s="49">
        <v>8</v>
      </c>
      <c r="H99" s="49" t="s">
        <v>687</v>
      </c>
      <c r="I99" s="49" t="s">
        <v>688</v>
      </c>
      <c r="J99" s="49">
        <v>22</v>
      </c>
      <c r="K99" s="49">
        <v>5</v>
      </c>
      <c r="L99" s="49" t="s">
        <v>688</v>
      </c>
      <c r="M99" s="49" t="s">
        <v>688</v>
      </c>
      <c r="N99" s="49">
        <v>9</v>
      </c>
      <c r="O99" s="49">
        <v>9</v>
      </c>
      <c r="P99" s="49" t="s">
        <v>688</v>
      </c>
      <c r="Q99" s="49">
        <v>18</v>
      </c>
      <c r="R99" s="49" t="s">
        <v>688</v>
      </c>
      <c r="S99" s="49" t="s">
        <v>688</v>
      </c>
      <c r="T99" s="49" t="s">
        <v>688</v>
      </c>
      <c r="U99" s="49" t="s">
        <v>688</v>
      </c>
      <c r="V99" s="49">
        <v>6</v>
      </c>
      <c r="W99" s="49">
        <v>6</v>
      </c>
      <c r="X99" s="49" t="s">
        <v>688</v>
      </c>
      <c r="Y99" s="49">
        <v>9</v>
      </c>
      <c r="Z99" s="49" t="s">
        <v>687</v>
      </c>
      <c r="AA99" s="49">
        <v>2687</v>
      </c>
      <c r="AB99" s="3"/>
    </row>
    <row r="100" spans="1:28" ht="12" customHeight="1" x14ac:dyDescent="0.25">
      <c r="A100" s="16" t="s">
        <v>61</v>
      </c>
      <c r="B100" s="49">
        <v>50</v>
      </c>
      <c r="C100" s="49">
        <v>33</v>
      </c>
      <c r="D100" s="49">
        <v>31</v>
      </c>
      <c r="E100" s="49" t="s">
        <v>688</v>
      </c>
      <c r="F100" s="49">
        <v>18</v>
      </c>
      <c r="G100" s="49">
        <v>6</v>
      </c>
      <c r="H100" s="49" t="s">
        <v>687</v>
      </c>
      <c r="I100" s="49" t="s">
        <v>688</v>
      </c>
      <c r="J100" s="49">
        <v>19</v>
      </c>
      <c r="K100" s="49" t="s">
        <v>688</v>
      </c>
      <c r="L100" s="49" t="s">
        <v>688</v>
      </c>
      <c r="M100" s="49" t="s">
        <v>688</v>
      </c>
      <c r="N100" s="49">
        <v>8</v>
      </c>
      <c r="O100" s="49">
        <v>8</v>
      </c>
      <c r="P100" s="49" t="s">
        <v>688</v>
      </c>
      <c r="Q100" s="49">
        <v>14</v>
      </c>
      <c r="R100" s="49" t="s">
        <v>688</v>
      </c>
      <c r="S100" s="49" t="s">
        <v>688</v>
      </c>
      <c r="T100" s="49" t="s">
        <v>688</v>
      </c>
      <c r="U100" s="49" t="s">
        <v>688</v>
      </c>
      <c r="V100" s="49">
        <v>5</v>
      </c>
      <c r="W100" s="49" t="s">
        <v>688</v>
      </c>
      <c r="X100" s="49" t="s">
        <v>688</v>
      </c>
      <c r="Y100" s="49">
        <v>8</v>
      </c>
      <c r="Z100" s="49" t="s">
        <v>687</v>
      </c>
      <c r="AA100" s="49">
        <v>2721</v>
      </c>
      <c r="AB100" s="3"/>
    </row>
    <row r="101" spans="1:28" ht="12" customHeight="1" x14ac:dyDescent="0.25">
      <c r="A101" s="10" t="s">
        <v>45</v>
      </c>
      <c r="B101" s="49">
        <v>58</v>
      </c>
      <c r="C101" s="49">
        <v>39</v>
      </c>
      <c r="D101" s="49">
        <v>35</v>
      </c>
      <c r="E101" s="49" t="s">
        <v>688</v>
      </c>
      <c r="F101" s="49">
        <v>20</v>
      </c>
      <c r="G101" s="49" t="s">
        <v>688</v>
      </c>
      <c r="H101" s="49" t="s">
        <v>688</v>
      </c>
      <c r="I101" s="49" t="s">
        <v>687</v>
      </c>
      <c r="J101" s="49">
        <v>23</v>
      </c>
      <c r="K101" s="49">
        <v>5</v>
      </c>
      <c r="L101" s="49" t="s">
        <v>688</v>
      </c>
      <c r="M101" s="49" t="s">
        <v>688</v>
      </c>
      <c r="N101" s="49">
        <v>9</v>
      </c>
      <c r="O101" s="49">
        <v>11</v>
      </c>
      <c r="P101" s="49" t="s">
        <v>688</v>
      </c>
      <c r="Q101" s="49">
        <v>15</v>
      </c>
      <c r="R101" s="49" t="s">
        <v>688</v>
      </c>
      <c r="S101" s="49">
        <v>5</v>
      </c>
      <c r="T101" s="49">
        <v>7</v>
      </c>
      <c r="U101" s="49" t="s">
        <v>688</v>
      </c>
      <c r="V101" s="49">
        <v>6</v>
      </c>
      <c r="W101" s="49" t="s">
        <v>688</v>
      </c>
      <c r="X101" s="49" t="s">
        <v>688</v>
      </c>
      <c r="Y101" s="49" t="s">
        <v>688</v>
      </c>
      <c r="Z101" s="49" t="s">
        <v>687</v>
      </c>
      <c r="AA101" s="49">
        <v>1820</v>
      </c>
      <c r="AB101" s="3"/>
    </row>
    <row r="102" spans="1:28" ht="12" customHeight="1" x14ac:dyDescent="0.25">
      <c r="A102" s="10" t="s">
        <v>46</v>
      </c>
      <c r="B102" s="49">
        <v>977</v>
      </c>
      <c r="C102" s="49">
        <v>692</v>
      </c>
      <c r="D102" s="49">
        <v>621</v>
      </c>
      <c r="E102" s="49">
        <v>71</v>
      </c>
      <c r="F102" s="49">
        <v>285</v>
      </c>
      <c r="G102" s="49">
        <v>72</v>
      </c>
      <c r="H102" s="49" t="s">
        <v>688</v>
      </c>
      <c r="I102" s="49" t="s">
        <v>688</v>
      </c>
      <c r="J102" s="49">
        <v>272</v>
      </c>
      <c r="K102" s="49">
        <v>250</v>
      </c>
      <c r="L102" s="49">
        <v>21</v>
      </c>
      <c r="M102" s="49" t="s">
        <v>688</v>
      </c>
      <c r="N102" s="49">
        <v>246</v>
      </c>
      <c r="O102" s="49">
        <v>245</v>
      </c>
      <c r="P102" s="49">
        <v>11</v>
      </c>
      <c r="Q102" s="49">
        <v>118</v>
      </c>
      <c r="R102" s="49">
        <v>30</v>
      </c>
      <c r="S102" s="49">
        <v>67</v>
      </c>
      <c r="T102" s="49">
        <v>103</v>
      </c>
      <c r="U102" s="49">
        <v>61</v>
      </c>
      <c r="V102" s="49">
        <v>147</v>
      </c>
      <c r="W102" s="49">
        <v>116</v>
      </c>
      <c r="X102" s="49">
        <v>41</v>
      </c>
      <c r="Y102" s="49">
        <v>47</v>
      </c>
      <c r="Z102" s="49" t="s">
        <v>688</v>
      </c>
      <c r="AA102" s="49">
        <v>1830</v>
      </c>
      <c r="AB102" s="3"/>
    </row>
    <row r="103" spans="1:28" ht="12" customHeight="1" x14ac:dyDescent="0.25">
      <c r="A103" s="10" t="s">
        <v>47</v>
      </c>
      <c r="B103" s="49">
        <v>645</v>
      </c>
      <c r="C103" s="49">
        <v>476</v>
      </c>
      <c r="D103" s="49">
        <v>425</v>
      </c>
      <c r="E103" s="49">
        <v>51</v>
      </c>
      <c r="F103" s="49">
        <v>169</v>
      </c>
      <c r="G103" s="49">
        <v>35</v>
      </c>
      <c r="H103" s="49" t="s">
        <v>688</v>
      </c>
      <c r="I103" s="49" t="s">
        <v>688</v>
      </c>
      <c r="J103" s="49">
        <v>159</v>
      </c>
      <c r="K103" s="49">
        <v>210</v>
      </c>
      <c r="L103" s="49">
        <v>17</v>
      </c>
      <c r="M103" s="49" t="s">
        <v>688</v>
      </c>
      <c r="N103" s="49">
        <v>203</v>
      </c>
      <c r="O103" s="49">
        <v>141</v>
      </c>
      <c r="P103" s="49">
        <v>8</v>
      </c>
      <c r="Q103" s="49">
        <v>71</v>
      </c>
      <c r="R103" s="49">
        <v>19</v>
      </c>
      <c r="S103" s="49">
        <v>41</v>
      </c>
      <c r="T103" s="49">
        <v>67</v>
      </c>
      <c r="U103" s="49">
        <v>45</v>
      </c>
      <c r="V103" s="49">
        <v>114</v>
      </c>
      <c r="W103" s="49">
        <v>82</v>
      </c>
      <c r="X103" s="49">
        <v>28</v>
      </c>
      <c r="Y103" s="49">
        <v>22</v>
      </c>
      <c r="Z103" s="49" t="s">
        <v>687</v>
      </c>
      <c r="AA103" s="49">
        <v>1773</v>
      </c>
      <c r="AB103" s="3"/>
    </row>
    <row r="104" spans="1:28" ht="12" customHeight="1" x14ac:dyDescent="0.25">
      <c r="A104" s="16" t="s">
        <v>27</v>
      </c>
      <c r="B104" s="49">
        <v>58</v>
      </c>
      <c r="C104" s="49">
        <v>38</v>
      </c>
      <c r="D104" s="49">
        <v>31</v>
      </c>
      <c r="E104" s="49">
        <v>7</v>
      </c>
      <c r="F104" s="49">
        <v>20</v>
      </c>
      <c r="G104" s="49" t="s">
        <v>688</v>
      </c>
      <c r="H104" s="49" t="s">
        <v>687</v>
      </c>
      <c r="I104" s="49" t="s">
        <v>687</v>
      </c>
      <c r="J104" s="49">
        <v>13</v>
      </c>
      <c r="K104" s="49">
        <v>14</v>
      </c>
      <c r="L104" s="49" t="s">
        <v>688</v>
      </c>
      <c r="M104" s="49" t="s">
        <v>687</v>
      </c>
      <c r="N104" s="49">
        <v>7</v>
      </c>
      <c r="O104" s="49">
        <v>16</v>
      </c>
      <c r="P104" s="49" t="s">
        <v>688</v>
      </c>
      <c r="Q104" s="49">
        <v>8</v>
      </c>
      <c r="R104" s="49" t="s">
        <v>688</v>
      </c>
      <c r="S104" s="49">
        <v>6</v>
      </c>
      <c r="T104" s="49">
        <v>8</v>
      </c>
      <c r="U104" s="49" t="s">
        <v>688</v>
      </c>
      <c r="V104" s="49">
        <v>6</v>
      </c>
      <c r="W104" s="49" t="s">
        <v>688</v>
      </c>
      <c r="X104" s="49" t="s">
        <v>688</v>
      </c>
      <c r="Y104" s="49" t="s">
        <v>688</v>
      </c>
      <c r="Z104" s="49" t="s">
        <v>687</v>
      </c>
      <c r="AA104" s="49">
        <v>1372</v>
      </c>
      <c r="AB104" s="3"/>
    </row>
    <row r="105" spans="1:28" ht="12" customHeight="1" x14ac:dyDescent="0.25">
      <c r="A105" s="16" t="s">
        <v>24</v>
      </c>
      <c r="B105" s="49">
        <v>66</v>
      </c>
      <c r="C105" s="49">
        <v>45</v>
      </c>
      <c r="D105" s="49">
        <v>40</v>
      </c>
      <c r="E105" s="49" t="s">
        <v>688</v>
      </c>
      <c r="F105" s="49">
        <v>21</v>
      </c>
      <c r="G105" s="49">
        <v>10</v>
      </c>
      <c r="H105" s="49" t="s">
        <v>688</v>
      </c>
      <c r="I105" s="49" t="s">
        <v>688</v>
      </c>
      <c r="J105" s="49">
        <v>21</v>
      </c>
      <c r="K105" s="49">
        <v>7</v>
      </c>
      <c r="L105" s="49" t="s">
        <v>688</v>
      </c>
      <c r="M105" s="49" t="s">
        <v>687</v>
      </c>
      <c r="N105" s="49">
        <v>6</v>
      </c>
      <c r="O105" s="49">
        <v>21</v>
      </c>
      <c r="P105" s="49" t="s">
        <v>688</v>
      </c>
      <c r="Q105" s="49">
        <v>13</v>
      </c>
      <c r="R105" s="49" t="s">
        <v>688</v>
      </c>
      <c r="S105" s="49">
        <v>6</v>
      </c>
      <c r="T105" s="49">
        <v>7</v>
      </c>
      <c r="U105" s="49" t="s">
        <v>688</v>
      </c>
      <c r="V105" s="49">
        <v>6</v>
      </c>
      <c r="W105" s="49" t="s">
        <v>688</v>
      </c>
      <c r="X105" s="49" t="s">
        <v>688</v>
      </c>
      <c r="Y105" s="49">
        <v>6</v>
      </c>
      <c r="Z105" s="49" t="s">
        <v>687</v>
      </c>
      <c r="AA105" s="49">
        <v>2000</v>
      </c>
      <c r="AB105" s="3"/>
    </row>
    <row r="106" spans="1:28" ht="12" customHeight="1" x14ac:dyDescent="0.25">
      <c r="A106" s="16" t="s">
        <v>26</v>
      </c>
      <c r="B106" s="49">
        <v>348</v>
      </c>
      <c r="C106" s="49">
        <v>281</v>
      </c>
      <c r="D106" s="49">
        <v>259</v>
      </c>
      <c r="E106" s="49">
        <v>22</v>
      </c>
      <c r="F106" s="49">
        <v>67</v>
      </c>
      <c r="G106" s="49">
        <v>10</v>
      </c>
      <c r="H106" s="49" t="s">
        <v>687</v>
      </c>
      <c r="I106" s="49" t="s">
        <v>688</v>
      </c>
      <c r="J106" s="49">
        <v>81</v>
      </c>
      <c r="K106" s="49">
        <v>154</v>
      </c>
      <c r="L106" s="49">
        <v>11</v>
      </c>
      <c r="M106" s="49" t="s">
        <v>688</v>
      </c>
      <c r="N106" s="49">
        <v>156</v>
      </c>
      <c r="O106" s="49">
        <v>68</v>
      </c>
      <c r="P106" s="49">
        <v>7</v>
      </c>
      <c r="Q106" s="49">
        <v>27</v>
      </c>
      <c r="R106" s="49">
        <v>10</v>
      </c>
      <c r="S106" s="49">
        <v>17</v>
      </c>
      <c r="T106" s="49">
        <v>37</v>
      </c>
      <c r="U106" s="49">
        <v>32</v>
      </c>
      <c r="V106" s="49">
        <v>82</v>
      </c>
      <c r="W106" s="49">
        <v>57</v>
      </c>
      <c r="X106" s="49">
        <v>15</v>
      </c>
      <c r="Y106" s="49">
        <v>7</v>
      </c>
      <c r="Z106" s="49" t="s">
        <v>687</v>
      </c>
      <c r="AA106" s="49">
        <v>1740</v>
      </c>
      <c r="AB106" s="3"/>
    </row>
    <row r="107" spans="1:28" ht="12" customHeight="1" x14ac:dyDescent="0.25">
      <c r="A107" s="16" t="s">
        <v>28</v>
      </c>
      <c r="B107" s="49">
        <v>44</v>
      </c>
      <c r="C107" s="49">
        <v>22</v>
      </c>
      <c r="D107" s="49">
        <v>17</v>
      </c>
      <c r="E107" s="49">
        <v>5</v>
      </c>
      <c r="F107" s="49">
        <v>23</v>
      </c>
      <c r="G107" s="49" t="s">
        <v>688</v>
      </c>
      <c r="H107" s="49" t="s">
        <v>687</v>
      </c>
      <c r="I107" s="49" t="s">
        <v>687</v>
      </c>
      <c r="J107" s="49">
        <v>9</v>
      </c>
      <c r="K107" s="49" t="s">
        <v>688</v>
      </c>
      <c r="L107" s="49" t="s">
        <v>688</v>
      </c>
      <c r="M107" s="49" t="s">
        <v>687</v>
      </c>
      <c r="N107" s="49" t="s">
        <v>688</v>
      </c>
      <c r="O107" s="49">
        <v>9</v>
      </c>
      <c r="P107" s="49" t="s">
        <v>688</v>
      </c>
      <c r="Q107" s="49" t="s">
        <v>688</v>
      </c>
      <c r="R107" s="49" t="s">
        <v>688</v>
      </c>
      <c r="S107" s="49" t="s">
        <v>688</v>
      </c>
      <c r="T107" s="49" t="s">
        <v>688</v>
      </c>
      <c r="U107" s="49" t="s">
        <v>688</v>
      </c>
      <c r="V107" s="49" t="s">
        <v>688</v>
      </c>
      <c r="W107" s="49" t="s">
        <v>688</v>
      </c>
      <c r="X107" s="49" t="s">
        <v>688</v>
      </c>
      <c r="Y107" s="49" t="s">
        <v>688</v>
      </c>
      <c r="Z107" s="49" t="s">
        <v>687</v>
      </c>
      <c r="AA107" s="49">
        <v>1704</v>
      </c>
      <c r="AB107" s="3"/>
    </row>
    <row r="108" spans="1:28" ht="12" customHeight="1" x14ac:dyDescent="0.25">
      <c r="A108" s="10" t="s">
        <v>662</v>
      </c>
      <c r="B108" s="49">
        <v>322</v>
      </c>
      <c r="C108" s="49">
        <v>209</v>
      </c>
      <c r="D108" s="49">
        <v>190</v>
      </c>
      <c r="E108" s="49">
        <v>19</v>
      </c>
      <c r="F108" s="49">
        <v>114</v>
      </c>
      <c r="G108" s="49">
        <v>35</v>
      </c>
      <c r="H108" s="49" t="s">
        <v>688</v>
      </c>
      <c r="I108" s="49" t="s">
        <v>688</v>
      </c>
      <c r="J108" s="49">
        <v>110</v>
      </c>
      <c r="K108" s="49">
        <v>39</v>
      </c>
      <c r="L108" s="49" t="s">
        <v>688</v>
      </c>
      <c r="M108" s="49" t="s">
        <v>688</v>
      </c>
      <c r="N108" s="49">
        <v>41</v>
      </c>
      <c r="O108" s="49">
        <v>102</v>
      </c>
      <c r="P108" s="49" t="s">
        <v>688</v>
      </c>
      <c r="Q108" s="49">
        <v>45</v>
      </c>
      <c r="R108" s="49">
        <v>11</v>
      </c>
      <c r="S108" s="49">
        <v>25</v>
      </c>
      <c r="T108" s="49">
        <v>35</v>
      </c>
      <c r="U108" s="49">
        <v>15</v>
      </c>
      <c r="V108" s="49">
        <v>31</v>
      </c>
      <c r="W108" s="49">
        <v>32</v>
      </c>
      <c r="X108" s="49">
        <v>13</v>
      </c>
      <c r="Y108" s="49">
        <v>23</v>
      </c>
      <c r="Z108" s="49" t="s">
        <v>688</v>
      </c>
      <c r="AA108" s="49">
        <v>1928</v>
      </c>
      <c r="AB108" s="3"/>
    </row>
    <row r="109" spans="1:28" ht="12" customHeight="1" x14ac:dyDescent="0.25">
      <c r="A109" s="16" t="s">
        <v>25</v>
      </c>
      <c r="B109" s="49">
        <v>59</v>
      </c>
      <c r="C109" s="49">
        <v>33</v>
      </c>
      <c r="D109" s="49">
        <v>29</v>
      </c>
      <c r="E109" s="49" t="s">
        <v>688</v>
      </c>
      <c r="F109" s="49">
        <v>26</v>
      </c>
      <c r="G109" s="49" t="s">
        <v>688</v>
      </c>
      <c r="H109" s="49" t="s">
        <v>687</v>
      </c>
      <c r="I109" s="49" t="s">
        <v>688</v>
      </c>
      <c r="J109" s="49">
        <v>16</v>
      </c>
      <c r="K109" s="49">
        <v>6</v>
      </c>
      <c r="L109" s="49" t="s">
        <v>688</v>
      </c>
      <c r="M109" s="49" t="s">
        <v>687</v>
      </c>
      <c r="N109" s="49" t="s">
        <v>688</v>
      </c>
      <c r="O109" s="49">
        <v>16</v>
      </c>
      <c r="P109" s="49" t="s">
        <v>688</v>
      </c>
      <c r="Q109" s="49">
        <v>7</v>
      </c>
      <c r="R109" s="49" t="s">
        <v>688</v>
      </c>
      <c r="S109" s="49">
        <v>7</v>
      </c>
      <c r="T109" s="49">
        <v>6</v>
      </c>
      <c r="U109" s="49" t="s">
        <v>688</v>
      </c>
      <c r="V109" s="49" t="s">
        <v>688</v>
      </c>
      <c r="W109" s="49" t="s">
        <v>688</v>
      </c>
      <c r="X109" s="49" t="s">
        <v>688</v>
      </c>
      <c r="Y109" s="49" t="s">
        <v>688</v>
      </c>
      <c r="Z109" s="49" t="s">
        <v>687</v>
      </c>
      <c r="AA109" s="49">
        <v>1519</v>
      </c>
      <c r="AB109" s="3"/>
    </row>
    <row r="110" spans="1:28" ht="12" customHeight="1" x14ac:dyDescent="0.25">
      <c r="A110" s="16" t="s">
        <v>60</v>
      </c>
      <c r="B110" s="49">
        <v>55</v>
      </c>
      <c r="C110" s="49">
        <v>28</v>
      </c>
      <c r="D110" s="49">
        <v>27</v>
      </c>
      <c r="E110" s="49" t="s">
        <v>688</v>
      </c>
      <c r="F110" s="49">
        <v>27</v>
      </c>
      <c r="G110" s="49" t="s">
        <v>688</v>
      </c>
      <c r="H110" s="49" t="s">
        <v>687</v>
      </c>
      <c r="I110" s="49" t="s">
        <v>687</v>
      </c>
      <c r="J110" s="49">
        <v>22</v>
      </c>
      <c r="K110" s="49" t="s">
        <v>688</v>
      </c>
      <c r="L110" s="49" t="s">
        <v>688</v>
      </c>
      <c r="M110" s="49" t="s">
        <v>687</v>
      </c>
      <c r="N110" s="49">
        <v>7</v>
      </c>
      <c r="O110" s="49">
        <v>9</v>
      </c>
      <c r="P110" s="49" t="s">
        <v>688</v>
      </c>
      <c r="Q110" s="49">
        <v>10</v>
      </c>
      <c r="R110" s="49" t="s">
        <v>688</v>
      </c>
      <c r="S110" s="49" t="s">
        <v>688</v>
      </c>
      <c r="T110" s="49" t="s">
        <v>688</v>
      </c>
      <c r="U110" s="49" t="s">
        <v>688</v>
      </c>
      <c r="V110" s="49" t="s">
        <v>688</v>
      </c>
      <c r="W110" s="49">
        <v>7</v>
      </c>
      <c r="X110" s="49" t="s">
        <v>688</v>
      </c>
      <c r="Y110" s="49" t="s">
        <v>688</v>
      </c>
      <c r="Z110" s="49" t="s">
        <v>687</v>
      </c>
      <c r="AA110" s="49">
        <v>2203</v>
      </c>
      <c r="AB110" s="3"/>
    </row>
    <row r="111" spans="1:28" ht="12" customHeight="1" x14ac:dyDescent="0.25">
      <c r="A111" s="16" t="s">
        <v>466</v>
      </c>
      <c r="B111" s="49">
        <v>47</v>
      </c>
      <c r="C111" s="49">
        <v>33</v>
      </c>
      <c r="D111" s="49">
        <v>31</v>
      </c>
      <c r="E111" s="49" t="s">
        <v>688</v>
      </c>
      <c r="F111" s="49">
        <v>13</v>
      </c>
      <c r="G111" s="49" t="s">
        <v>688</v>
      </c>
      <c r="H111" s="49" t="s">
        <v>688</v>
      </c>
      <c r="I111" s="49" t="s">
        <v>688</v>
      </c>
      <c r="J111" s="49">
        <v>20</v>
      </c>
      <c r="K111" s="49" t="s">
        <v>688</v>
      </c>
      <c r="L111" s="49" t="s">
        <v>688</v>
      </c>
      <c r="M111" s="49" t="s">
        <v>688</v>
      </c>
      <c r="N111" s="49">
        <v>6</v>
      </c>
      <c r="O111" s="49">
        <v>17</v>
      </c>
      <c r="P111" s="49" t="s">
        <v>688</v>
      </c>
      <c r="Q111" s="49">
        <v>8</v>
      </c>
      <c r="R111" s="49" t="s">
        <v>688</v>
      </c>
      <c r="S111" s="49" t="s">
        <v>688</v>
      </c>
      <c r="T111" s="49" t="s">
        <v>688</v>
      </c>
      <c r="U111" s="49" t="s">
        <v>688</v>
      </c>
      <c r="V111" s="49" t="s">
        <v>688</v>
      </c>
      <c r="W111" s="49">
        <v>6</v>
      </c>
      <c r="X111" s="49" t="s">
        <v>688</v>
      </c>
      <c r="Y111" s="49">
        <v>7</v>
      </c>
      <c r="Z111" s="49" t="s">
        <v>688</v>
      </c>
      <c r="AA111" s="49">
        <v>2365</v>
      </c>
      <c r="AB111" s="3"/>
    </row>
    <row r="112" spans="1:28" ht="12" customHeight="1" x14ac:dyDescent="0.25">
      <c r="A112" s="16" t="s">
        <v>59</v>
      </c>
      <c r="B112" s="49">
        <v>34</v>
      </c>
      <c r="C112" s="49">
        <v>24</v>
      </c>
      <c r="D112" s="49">
        <v>20</v>
      </c>
      <c r="E112" s="49" t="s">
        <v>688</v>
      </c>
      <c r="F112" s="49">
        <v>11</v>
      </c>
      <c r="G112" s="49" t="s">
        <v>688</v>
      </c>
      <c r="H112" s="49" t="s">
        <v>687</v>
      </c>
      <c r="I112" s="49" t="s">
        <v>687</v>
      </c>
      <c r="J112" s="49">
        <v>9</v>
      </c>
      <c r="K112" s="49">
        <v>5</v>
      </c>
      <c r="L112" s="49" t="s">
        <v>688</v>
      </c>
      <c r="M112" s="49" t="s">
        <v>687</v>
      </c>
      <c r="N112" s="49" t="s">
        <v>688</v>
      </c>
      <c r="O112" s="49">
        <v>13</v>
      </c>
      <c r="P112" s="49" t="s">
        <v>688</v>
      </c>
      <c r="Q112" s="49" t="s">
        <v>688</v>
      </c>
      <c r="R112" s="49" t="s">
        <v>688</v>
      </c>
      <c r="S112" s="49" t="s">
        <v>688</v>
      </c>
      <c r="T112" s="49" t="s">
        <v>688</v>
      </c>
      <c r="U112" s="49" t="s">
        <v>688</v>
      </c>
      <c r="V112" s="49" t="s">
        <v>688</v>
      </c>
      <c r="W112" s="49" t="s">
        <v>688</v>
      </c>
      <c r="X112" s="49" t="s">
        <v>688</v>
      </c>
      <c r="Y112" s="49" t="s">
        <v>688</v>
      </c>
      <c r="Z112" s="49" t="s">
        <v>687</v>
      </c>
      <c r="AA112" s="49">
        <v>1744</v>
      </c>
      <c r="AB112" s="3"/>
    </row>
    <row r="113" spans="1:28" ht="12" customHeight="1" x14ac:dyDescent="0.25">
      <c r="A113" s="16" t="s">
        <v>467</v>
      </c>
      <c r="B113" s="49">
        <v>50</v>
      </c>
      <c r="C113" s="49">
        <v>40</v>
      </c>
      <c r="D113" s="49">
        <v>36</v>
      </c>
      <c r="E113" s="49" t="s">
        <v>688</v>
      </c>
      <c r="F113" s="49">
        <v>10</v>
      </c>
      <c r="G113" s="49">
        <v>12</v>
      </c>
      <c r="H113" s="49" t="s">
        <v>688</v>
      </c>
      <c r="I113" s="49" t="s">
        <v>687</v>
      </c>
      <c r="J113" s="49">
        <v>14</v>
      </c>
      <c r="K113" s="49">
        <v>8</v>
      </c>
      <c r="L113" s="49" t="s">
        <v>688</v>
      </c>
      <c r="M113" s="49" t="s">
        <v>687</v>
      </c>
      <c r="N113" s="49">
        <v>9</v>
      </c>
      <c r="O113" s="49">
        <v>23</v>
      </c>
      <c r="P113" s="49" t="s">
        <v>688</v>
      </c>
      <c r="Q113" s="49" t="s">
        <v>688</v>
      </c>
      <c r="R113" s="49" t="s">
        <v>688</v>
      </c>
      <c r="S113" s="49">
        <v>7</v>
      </c>
      <c r="T113" s="49">
        <v>8</v>
      </c>
      <c r="U113" s="49" t="s">
        <v>688</v>
      </c>
      <c r="V113" s="49">
        <v>7</v>
      </c>
      <c r="W113" s="49" t="s">
        <v>688</v>
      </c>
      <c r="X113" s="49" t="s">
        <v>688</v>
      </c>
      <c r="Y113" s="49" t="s">
        <v>688</v>
      </c>
      <c r="Z113" s="49" t="s">
        <v>688</v>
      </c>
      <c r="AA113" s="49">
        <v>1510</v>
      </c>
      <c r="AB113" s="3"/>
    </row>
    <row r="114" spans="1:28" ht="12" customHeight="1" x14ac:dyDescent="0.25">
      <c r="A114" s="10" t="s">
        <v>530</v>
      </c>
      <c r="B114" s="49">
        <v>377</v>
      </c>
      <c r="C114" s="49">
        <v>239</v>
      </c>
      <c r="D114" s="49">
        <v>223</v>
      </c>
      <c r="E114" s="49">
        <v>16</v>
      </c>
      <c r="F114" s="49">
        <v>138</v>
      </c>
      <c r="G114" s="49">
        <v>24</v>
      </c>
      <c r="H114" s="49" t="s">
        <v>688</v>
      </c>
      <c r="I114" s="49">
        <v>8</v>
      </c>
      <c r="J114" s="49">
        <v>113</v>
      </c>
      <c r="K114" s="49">
        <v>73</v>
      </c>
      <c r="L114" s="49" t="s">
        <v>688</v>
      </c>
      <c r="M114" s="49" t="s">
        <v>688</v>
      </c>
      <c r="N114" s="49">
        <v>98</v>
      </c>
      <c r="O114" s="49">
        <v>62</v>
      </c>
      <c r="P114" s="49">
        <v>9</v>
      </c>
      <c r="Q114" s="49">
        <v>53</v>
      </c>
      <c r="R114" s="49">
        <v>7</v>
      </c>
      <c r="S114" s="49">
        <v>15</v>
      </c>
      <c r="T114" s="49">
        <v>23</v>
      </c>
      <c r="U114" s="49">
        <v>17</v>
      </c>
      <c r="V114" s="49">
        <v>55</v>
      </c>
      <c r="W114" s="49">
        <v>45</v>
      </c>
      <c r="X114" s="49">
        <v>23</v>
      </c>
      <c r="Y114" s="49">
        <v>32</v>
      </c>
      <c r="Z114" s="49" t="s">
        <v>687</v>
      </c>
      <c r="AA114" s="49">
        <v>2292</v>
      </c>
      <c r="AB114" s="3"/>
    </row>
    <row r="115" spans="1:28" ht="12" customHeight="1" x14ac:dyDescent="0.25">
      <c r="A115" s="10" t="s">
        <v>34</v>
      </c>
      <c r="B115" s="49"/>
      <c r="C115" s="49"/>
      <c r="D115" s="49"/>
      <c r="E115" s="49"/>
      <c r="F115" s="49"/>
      <c r="G115" s="49"/>
      <c r="H115" s="49"/>
      <c r="I115" s="49"/>
      <c r="J115" s="49"/>
      <c r="K115" s="49"/>
      <c r="L115" s="49"/>
      <c r="M115" s="49"/>
      <c r="N115" s="49"/>
      <c r="O115" s="49"/>
      <c r="P115" s="49"/>
      <c r="Q115" s="49"/>
      <c r="R115" s="49"/>
      <c r="S115" s="49"/>
      <c r="T115" s="49"/>
      <c r="U115" s="49"/>
      <c r="V115" s="49"/>
      <c r="W115" s="49"/>
      <c r="X115" s="49"/>
      <c r="Y115" s="49"/>
      <c r="Z115" s="49"/>
      <c r="AA115" s="49"/>
      <c r="AB115" s="3"/>
    </row>
    <row r="116" spans="1:28" ht="12" customHeight="1" x14ac:dyDescent="0.25">
      <c r="A116" s="10" t="s">
        <v>48</v>
      </c>
      <c r="B116" s="49">
        <v>470</v>
      </c>
      <c r="C116" s="49">
        <v>309</v>
      </c>
      <c r="D116" s="49">
        <v>281</v>
      </c>
      <c r="E116" s="49">
        <v>29</v>
      </c>
      <c r="F116" s="49">
        <v>161</v>
      </c>
      <c r="G116" s="49">
        <v>30</v>
      </c>
      <c r="H116" s="49" t="s">
        <v>688</v>
      </c>
      <c r="I116" s="49" t="s">
        <v>688</v>
      </c>
      <c r="J116" s="49">
        <v>118</v>
      </c>
      <c r="K116" s="49">
        <v>127</v>
      </c>
      <c r="L116" s="49">
        <v>5</v>
      </c>
      <c r="M116" s="49" t="s">
        <v>688</v>
      </c>
      <c r="N116" s="49">
        <v>145</v>
      </c>
      <c r="O116" s="49">
        <v>79</v>
      </c>
      <c r="P116" s="49" t="s">
        <v>688</v>
      </c>
      <c r="Q116" s="49">
        <v>52</v>
      </c>
      <c r="R116" s="49">
        <v>10</v>
      </c>
      <c r="S116" s="49">
        <v>18</v>
      </c>
      <c r="T116" s="49">
        <v>35</v>
      </c>
      <c r="U116" s="49">
        <v>28</v>
      </c>
      <c r="V116" s="49">
        <v>79</v>
      </c>
      <c r="W116" s="49">
        <v>65</v>
      </c>
      <c r="X116" s="49">
        <v>23</v>
      </c>
      <c r="Y116" s="49">
        <v>17</v>
      </c>
      <c r="Z116" s="49" t="s">
        <v>688</v>
      </c>
      <c r="AA116" s="49">
        <v>1922</v>
      </c>
      <c r="AB116" s="3"/>
    </row>
    <row r="117" spans="1:28" ht="12" customHeight="1" x14ac:dyDescent="0.25">
      <c r="A117" s="10" t="s">
        <v>49</v>
      </c>
      <c r="B117" s="49">
        <v>1044</v>
      </c>
      <c r="C117" s="49">
        <v>789</v>
      </c>
      <c r="D117" s="49">
        <v>719</v>
      </c>
      <c r="E117" s="49">
        <v>70</v>
      </c>
      <c r="F117" s="49">
        <v>255</v>
      </c>
      <c r="G117" s="49">
        <v>42</v>
      </c>
      <c r="H117" s="49" t="s">
        <v>687</v>
      </c>
      <c r="I117" s="49">
        <v>8</v>
      </c>
      <c r="J117" s="49">
        <v>264</v>
      </c>
      <c r="K117" s="49">
        <v>375</v>
      </c>
      <c r="L117" s="49">
        <v>30</v>
      </c>
      <c r="M117" s="49" t="s">
        <v>688</v>
      </c>
      <c r="N117" s="49">
        <v>384</v>
      </c>
      <c r="O117" s="49">
        <v>197</v>
      </c>
      <c r="P117" s="49">
        <v>17</v>
      </c>
      <c r="Q117" s="49">
        <v>117</v>
      </c>
      <c r="R117" s="49">
        <v>31</v>
      </c>
      <c r="S117" s="49">
        <v>56</v>
      </c>
      <c r="T117" s="49">
        <v>99</v>
      </c>
      <c r="U117" s="49">
        <v>83</v>
      </c>
      <c r="V117" s="49">
        <v>208</v>
      </c>
      <c r="W117" s="49">
        <v>149</v>
      </c>
      <c r="X117" s="49">
        <v>49</v>
      </c>
      <c r="Y117" s="49">
        <v>35</v>
      </c>
      <c r="Z117" s="49" t="s">
        <v>688</v>
      </c>
      <c r="AA117" s="49">
        <v>1799</v>
      </c>
      <c r="AB117" s="3"/>
    </row>
    <row r="118" spans="1:28" ht="12" customHeight="1" x14ac:dyDescent="0.25">
      <c r="A118" s="10" t="s">
        <v>50</v>
      </c>
      <c r="B118" s="49">
        <v>1736</v>
      </c>
      <c r="C118" s="49">
        <v>1181</v>
      </c>
      <c r="D118" s="49">
        <v>1073</v>
      </c>
      <c r="E118" s="49">
        <v>108</v>
      </c>
      <c r="F118" s="49">
        <v>555</v>
      </c>
      <c r="G118" s="49">
        <v>126</v>
      </c>
      <c r="H118" s="49" t="s">
        <v>688</v>
      </c>
      <c r="I118" s="49" t="s">
        <v>688</v>
      </c>
      <c r="J118" s="49">
        <v>432</v>
      </c>
      <c r="K118" s="49">
        <v>496</v>
      </c>
      <c r="L118" s="49">
        <v>12</v>
      </c>
      <c r="M118" s="49" t="s">
        <v>688</v>
      </c>
      <c r="N118" s="49">
        <v>507</v>
      </c>
      <c r="O118" s="49">
        <v>376</v>
      </c>
      <c r="P118" s="49">
        <v>14</v>
      </c>
      <c r="Q118" s="49">
        <v>171</v>
      </c>
      <c r="R118" s="49">
        <v>37</v>
      </c>
      <c r="S118" s="49">
        <v>76</v>
      </c>
      <c r="T118" s="49">
        <v>142</v>
      </c>
      <c r="U118" s="49">
        <v>108</v>
      </c>
      <c r="V118" s="49">
        <v>285</v>
      </c>
      <c r="W118" s="49">
        <v>232</v>
      </c>
      <c r="X118" s="49">
        <v>95</v>
      </c>
      <c r="Y118" s="49">
        <v>73</v>
      </c>
      <c r="Z118" s="49" t="s">
        <v>688</v>
      </c>
      <c r="AA118" s="49">
        <v>1926</v>
      </c>
      <c r="AB118" s="3"/>
    </row>
    <row r="119" spans="1:28" ht="12" customHeight="1" x14ac:dyDescent="0.25">
      <c r="A119" s="10" t="s">
        <v>52</v>
      </c>
      <c r="B119" s="49">
        <v>827</v>
      </c>
      <c r="C119" s="49">
        <v>554</v>
      </c>
      <c r="D119" s="49">
        <v>521</v>
      </c>
      <c r="E119" s="49">
        <v>33</v>
      </c>
      <c r="F119" s="49">
        <v>273</v>
      </c>
      <c r="G119" s="49">
        <v>88</v>
      </c>
      <c r="H119" s="49" t="s">
        <v>688</v>
      </c>
      <c r="I119" s="49">
        <v>7</v>
      </c>
      <c r="J119" s="49">
        <v>274</v>
      </c>
      <c r="K119" s="49">
        <v>146</v>
      </c>
      <c r="L119" s="49" t="s">
        <v>688</v>
      </c>
      <c r="M119" s="49" t="s">
        <v>688</v>
      </c>
      <c r="N119" s="49">
        <v>197</v>
      </c>
      <c r="O119" s="49">
        <v>182</v>
      </c>
      <c r="P119" s="49">
        <v>10</v>
      </c>
      <c r="Q119" s="49">
        <v>128</v>
      </c>
      <c r="R119" s="49">
        <v>17</v>
      </c>
      <c r="S119" s="49">
        <v>34</v>
      </c>
      <c r="T119" s="49">
        <v>67</v>
      </c>
      <c r="U119" s="49">
        <v>49</v>
      </c>
      <c r="V119" s="49">
        <v>118</v>
      </c>
      <c r="W119" s="49">
        <v>88</v>
      </c>
      <c r="X119" s="49">
        <v>49</v>
      </c>
      <c r="Y119" s="49">
        <v>86</v>
      </c>
      <c r="Z119" s="49" t="s">
        <v>688</v>
      </c>
      <c r="AA119" s="49">
        <v>2310</v>
      </c>
      <c r="AB119" s="3"/>
    </row>
    <row r="120" spans="1:28" ht="12" customHeight="1" x14ac:dyDescent="0.25">
      <c r="A120" s="10" t="s">
        <v>51</v>
      </c>
      <c r="B120" s="49">
        <v>1159</v>
      </c>
      <c r="C120" s="49">
        <v>838</v>
      </c>
      <c r="D120" s="49">
        <v>795</v>
      </c>
      <c r="E120" s="49">
        <v>43</v>
      </c>
      <c r="F120" s="49">
        <v>321</v>
      </c>
      <c r="G120" s="49">
        <v>114</v>
      </c>
      <c r="H120" s="49" t="s">
        <v>688</v>
      </c>
      <c r="I120" s="49">
        <v>6</v>
      </c>
      <c r="J120" s="49">
        <v>332</v>
      </c>
      <c r="K120" s="49">
        <v>332</v>
      </c>
      <c r="L120" s="49">
        <v>9</v>
      </c>
      <c r="M120" s="49">
        <v>16</v>
      </c>
      <c r="N120" s="49">
        <v>423</v>
      </c>
      <c r="O120" s="49">
        <v>197</v>
      </c>
      <c r="P120" s="49">
        <v>14</v>
      </c>
      <c r="Q120" s="49">
        <v>144</v>
      </c>
      <c r="R120" s="49">
        <v>21</v>
      </c>
      <c r="S120" s="49">
        <v>47</v>
      </c>
      <c r="T120" s="49">
        <v>135</v>
      </c>
      <c r="U120" s="49">
        <v>91</v>
      </c>
      <c r="V120" s="49">
        <v>213</v>
      </c>
      <c r="W120" s="49">
        <v>147</v>
      </c>
      <c r="X120" s="49">
        <v>62</v>
      </c>
      <c r="Y120" s="49">
        <v>64</v>
      </c>
      <c r="Z120" s="49" t="s">
        <v>688</v>
      </c>
      <c r="AA120" s="49">
        <v>1926</v>
      </c>
      <c r="AB120" s="3"/>
    </row>
    <row r="121" spans="1:28" s="40" customFormat="1" ht="20.100000000000001" customHeight="1" x14ac:dyDescent="0.25">
      <c r="A121" s="5" t="s">
        <v>404</v>
      </c>
      <c r="B121" s="91"/>
      <c r="C121" s="91"/>
      <c r="D121" s="91"/>
      <c r="E121" s="91"/>
      <c r="F121" s="91"/>
      <c r="G121" s="91"/>
      <c r="H121" s="91"/>
      <c r="I121" s="91"/>
      <c r="J121" s="91"/>
      <c r="K121" s="91"/>
      <c r="L121" s="91"/>
      <c r="M121" s="91"/>
      <c r="N121" s="91"/>
      <c r="O121" s="91"/>
      <c r="P121" s="91"/>
      <c r="Q121" s="91"/>
      <c r="R121" s="91"/>
      <c r="S121" s="91"/>
      <c r="T121" s="91"/>
      <c r="U121" s="91"/>
      <c r="V121" s="91"/>
      <c r="W121" s="91"/>
      <c r="X121" s="91"/>
      <c r="Y121" s="91"/>
      <c r="Z121" s="91"/>
      <c r="AA121" s="91"/>
      <c r="AB121" s="41"/>
    </row>
    <row r="122" spans="1:28" s="40" customFormat="1" ht="20.100000000000001" customHeight="1" x14ac:dyDescent="0.25">
      <c r="A122" s="36" t="s">
        <v>4</v>
      </c>
      <c r="B122" s="53">
        <v>39651</v>
      </c>
      <c r="C122" s="53">
        <v>22534</v>
      </c>
      <c r="D122" s="53">
        <v>21344</v>
      </c>
      <c r="E122" s="53">
        <v>1189</v>
      </c>
      <c r="F122" s="53">
        <v>17118</v>
      </c>
      <c r="G122" s="53">
        <v>2833</v>
      </c>
      <c r="H122" s="53">
        <v>53</v>
      </c>
      <c r="I122" s="53">
        <v>1095</v>
      </c>
      <c r="J122" s="53">
        <v>10806</v>
      </c>
      <c r="K122" s="53">
        <v>5717</v>
      </c>
      <c r="L122" s="53">
        <v>841</v>
      </c>
      <c r="M122" s="53">
        <v>383</v>
      </c>
      <c r="N122" s="53">
        <v>8549</v>
      </c>
      <c r="O122" s="53">
        <v>5600</v>
      </c>
      <c r="P122" s="53">
        <v>1426</v>
      </c>
      <c r="Q122" s="53">
        <v>5386</v>
      </c>
      <c r="R122" s="53">
        <v>870</v>
      </c>
      <c r="S122" s="53">
        <v>1438</v>
      </c>
      <c r="T122" s="53">
        <v>2584</v>
      </c>
      <c r="U122" s="53">
        <v>1781</v>
      </c>
      <c r="V122" s="53">
        <v>4615</v>
      </c>
      <c r="W122" s="53">
        <v>4092</v>
      </c>
      <c r="X122" s="53">
        <v>2080</v>
      </c>
      <c r="Y122" s="53">
        <v>3263</v>
      </c>
      <c r="Z122" s="53">
        <v>18</v>
      </c>
      <c r="AA122" s="53">
        <v>2263</v>
      </c>
      <c r="AB122" s="41"/>
    </row>
    <row r="123" spans="1:28" s="40" customFormat="1" ht="12" customHeight="1" x14ac:dyDescent="0.25">
      <c r="A123" s="10" t="s">
        <v>460</v>
      </c>
      <c r="B123" s="49">
        <v>2098</v>
      </c>
      <c r="C123" s="49" t="s">
        <v>689</v>
      </c>
      <c r="D123" s="49" t="s">
        <v>689</v>
      </c>
      <c r="E123" s="49" t="s">
        <v>689</v>
      </c>
      <c r="F123" s="49">
        <v>2098</v>
      </c>
      <c r="G123" s="49" t="s">
        <v>689</v>
      </c>
      <c r="H123" s="49" t="s">
        <v>689</v>
      </c>
      <c r="I123" s="49" t="s">
        <v>689</v>
      </c>
      <c r="J123" s="49" t="s">
        <v>689</v>
      </c>
      <c r="K123" s="49" t="s">
        <v>689</v>
      </c>
      <c r="L123" s="49" t="s">
        <v>689</v>
      </c>
      <c r="M123" s="49" t="s">
        <v>689</v>
      </c>
      <c r="N123" s="49" t="s">
        <v>689</v>
      </c>
      <c r="O123" s="49" t="s">
        <v>689</v>
      </c>
      <c r="P123" s="49" t="s">
        <v>689</v>
      </c>
      <c r="Q123" s="49" t="s">
        <v>689</v>
      </c>
      <c r="R123" s="49" t="s">
        <v>689</v>
      </c>
      <c r="S123" s="49" t="s">
        <v>689</v>
      </c>
      <c r="T123" s="49" t="s">
        <v>689</v>
      </c>
      <c r="U123" s="49" t="s">
        <v>689</v>
      </c>
      <c r="V123" s="49" t="s">
        <v>689</v>
      </c>
      <c r="W123" s="49" t="s">
        <v>689</v>
      </c>
      <c r="X123" s="49" t="s">
        <v>689</v>
      </c>
      <c r="Y123" s="49" t="s">
        <v>689</v>
      </c>
      <c r="Z123" s="49" t="s">
        <v>687</v>
      </c>
      <c r="AA123" s="49" t="s">
        <v>687</v>
      </c>
      <c r="AB123" s="41"/>
    </row>
    <row r="124" spans="1:28" s="40" customFormat="1" ht="12" customHeight="1" x14ac:dyDescent="0.25">
      <c r="A124" s="10" t="s">
        <v>461</v>
      </c>
      <c r="B124" s="49">
        <v>3331</v>
      </c>
      <c r="C124" s="49" t="s">
        <v>689</v>
      </c>
      <c r="D124" s="49" t="s">
        <v>689</v>
      </c>
      <c r="E124" s="49" t="s">
        <v>689</v>
      </c>
      <c r="F124" s="49">
        <v>3331</v>
      </c>
      <c r="G124" s="49" t="s">
        <v>689</v>
      </c>
      <c r="H124" s="49" t="s">
        <v>689</v>
      </c>
      <c r="I124" s="49" t="s">
        <v>689</v>
      </c>
      <c r="J124" s="49" t="s">
        <v>689</v>
      </c>
      <c r="K124" s="49" t="s">
        <v>689</v>
      </c>
      <c r="L124" s="49" t="s">
        <v>689</v>
      </c>
      <c r="M124" s="49" t="s">
        <v>689</v>
      </c>
      <c r="N124" s="49" t="s">
        <v>689</v>
      </c>
      <c r="O124" s="49" t="s">
        <v>689</v>
      </c>
      <c r="P124" s="49" t="s">
        <v>689</v>
      </c>
      <c r="Q124" s="49" t="s">
        <v>689</v>
      </c>
      <c r="R124" s="49" t="s">
        <v>689</v>
      </c>
      <c r="S124" s="49" t="s">
        <v>689</v>
      </c>
      <c r="T124" s="49" t="s">
        <v>689</v>
      </c>
      <c r="U124" s="49" t="s">
        <v>689</v>
      </c>
      <c r="V124" s="49" t="s">
        <v>689</v>
      </c>
      <c r="W124" s="49" t="s">
        <v>689</v>
      </c>
      <c r="X124" s="49" t="s">
        <v>689</v>
      </c>
      <c r="Y124" s="49" t="s">
        <v>689</v>
      </c>
      <c r="Z124" s="49" t="s">
        <v>687</v>
      </c>
      <c r="AA124" s="49" t="s">
        <v>687</v>
      </c>
      <c r="AB124" s="41"/>
    </row>
    <row r="125" spans="1:28" s="40" customFormat="1" ht="12" customHeight="1" x14ac:dyDescent="0.25">
      <c r="A125" s="10" t="s">
        <v>462</v>
      </c>
      <c r="B125" s="49">
        <v>1269</v>
      </c>
      <c r="C125" s="49">
        <v>204</v>
      </c>
      <c r="D125" s="49">
        <v>188</v>
      </c>
      <c r="E125" s="49">
        <v>16</v>
      </c>
      <c r="F125" s="49">
        <v>1065</v>
      </c>
      <c r="G125" s="49" t="s">
        <v>688</v>
      </c>
      <c r="H125" s="49" t="s">
        <v>688</v>
      </c>
      <c r="I125" s="49" t="s">
        <v>688</v>
      </c>
      <c r="J125" s="49">
        <v>49</v>
      </c>
      <c r="K125" s="49">
        <v>12</v>
      </c>
      <c r="L125" s="49">
        <v>124</v>
      </c>
      <c r="M125" s="49">
        <v>6</v>
      </c>
      <c r="N125" s="49">
        <v>87</v>
      </c>
      <c r="O125" s="49">
        <v>62</v>
      </c>
      <c r="P125" s="49" t="s">
        <v>688</v>
      </c>
      <c r="Q125" s="49">
        <v>29</v>
      </c>
      <c r="R125" s="49">
        <v>108</v>
      </c>
      <c r="S125" s="49">
        <v>69</v>
      </c>
      <c r="T125" s="49" t="s">
        <v>688</v>
      </c>
      <c r="U125" s="49" t="s">
        <v>688</v>
      </c>
      <c r="V125" s="49" t="s">
        <v>688</v>
      </c>
      <c r="W125" s="49" t="s">
        <v>687</v>
      </c>
      <c r="X125" s="49" t="s">
        <v>687</v>
      </c>
      <c r="Y125" s="49" t="s">
        <v>688</v>
      </c>
      <c r="Z125" s="49" t="s">
        <v>688</v>
      </c>
      <c r="AA125" s="49">
        <v>433</v>
      </c>
      <c r="AB125" s="41"/>
    </row>
    <row r="126" spans="1:28" s="40" customFormat="1" ht="12" customHeight="1" x14ac:dyDescent="0.25">
      <c r="A126" s="10" t="s">
        <v>463</v>
      </c>
      <c r="B126" s="49">
        <v>3121</v>
      </c>
      <c r="C126" s="49">
        <v>2075</v>
      </c>
      <c r="D126" s="49">
        <v>1900</v>
      </c>
      <c r="E126" s="49">
        <v>174</v>
      </c>
      <c r="F126" s="49">
        <v>1047</v>
      </c>
      <c r="G126" s="49">
        <v>36</v>
      </c>
      <c r="H126" s="49" t="s">
        <v>688</v>
      </c>
      <c r="I126" s="49">
        <v>65</v>
      </c>
      <c r="J126" s="49">
        <v>729</v>
      </c>
      <c r="K126" s="49">
        <v>458</v>
      </c>
      <c r="L126" s="49">
        <v>608</v>
      </c>
      <c r="M126" s="49">
        <v>31</v>
      </c>
      <c r="N126" s="49">
        <v>786</v>
      </c>
      <c r="O126" s="49">
        <v>567</v>
      </c>
      <c r="P126" s="49">
        <v>108</v>
      </c>
      <c r="Q126" s="49">
        <v>407</v>
      </c>
      <c r="R126" s="49">
        <v>382</v>
      </c>
      <c r="S126" s="49">
        <v>546</v>
      </c>
      <c r="T126" s="49">
        <v>359</v>
      </c>
      <c r="U126" s="49">
        <v>184</v>
      </c>
      <c r="V126" s="49">
        <v>281</v>
      </c>
      <c r="W126" s="49">
        <v>80</v>
      </c>
      <c r="X126" s="49">
        <v>14</v>
      </c>
      <c r="Y126" s="49">
        <v>7</v>
      </c>
      <c r="Z126" s="49" t="s">
        <v>688</v>
      </c>
      <c r="AA126" s="49">
        <v>1020</v>
      </c>
      <c r="AB126" s="41"/>
    </row>
    <row r="127" spans="1:28" s="40" customFormat="1" ht="12" customHeight="1" x14ac:dyDescent="0.25">
      <c r="A127" s="10" t="s">
        <v>370</v>
      </c>
      <c r="B127" s="49">
        <v>5076</v>
      </c>
      <c r="C127" s="49">
        <v>4566</v>
      </c>
      <c r="D127" s="49">
        <v>4277</v>
      </c>
      <c r="E127" s="49">
        <v>289</v>
      </c>
      <c r="F127" s="49">
        <v>510</v>
      </c>
      <c r="G127" s="49">
        <v>294</v>
      </c>
      <c r="H127" s="49" t="s">
        <v>688</v>
      </c>
      <c r="I127" s="49">
        <v>198</v>
      </c>
      <c r="J127" s="49">
        <v>2605</v>
      </c>
      <c r="K127" s="49">
        <v>1080</v>
      </c>
      <c r="L127" s="49">
        <v>96</v>
      </c>
      <c r="M127" s="49">
        <v>51</v>
      </c>
      <c r="N127" s="49">
        <v>1672</v>
      </c>
      <c r="O127" s="49">
        <v>1181</v>
      </c>
      <c r="P127" s="49">
        <v>254</v>
      </c>
      <c r="Q127" s="49">
        <v>1119</v>
      </c>
      <c r="R127" s="49">
        <v>145</v>
      </c>
      <c r="S127" s="49">
        <v>296</v>
      </c>
      <c r="T127" s="49">
        <v>687</v>
      </c>
      <c r="U127" s="49">
        <v>472</v>
      </c>
      <c r="V127" s="49">
        <v>1133</v>
      </c>
      <c r="W127" s="49">
        <v>864</v>
      </c>
      <c r="X127" s="49">
        <v>323</v>
      </c>
      <c r="Y127" s="49">
        <v>280</v>
      </c>
      <c r="Z127" s="49" t="s">
        <v>688</v>
      </c>
      <c r="AA127" s="49">
        <v>1856</v>
      </c>
      <c r="AB127" s="41"/>
    </row>
    <row r="128" spans="1:28" s="40" customFormat="1" ht="12" customHeight="1" x14ac:dyDescent="0.25">
      <c r="A128" s="10" t="s">
        <v>371</v>
      </c>
      <c r="B128" s="49">
        <v>5195</v>
      </c>
      <c r="C128" s="49">
        <v>4924</v>
      </c>
      <c r="D128" s="49">
        <v>4701</v>
      </c>
      <c r="E128" s="49">
        <v>223</v>
      </c>
      <c r="F128" s="49">
        <v>271</v>
      </c>
      <c r="G128" s="49">
        <v>608</v>
      </c>
      <c r="H128" s="49" t="s">
        <v>688</v>
      </c>
      <c r="I128" s="49">
        <v>224</v>
      </c>
      <c r="J128" s="49">
        <v>2600</v>
      </c>
      <c r="K128" s="49">
        <v>1257</v>
      </c>
      <c r="L128" s="49">
        <v>9</v>
      </c>
      <c r="M128" s="49">
        <v>61</v>
      </c>
      <c r="N128" s="49">
        <v>1923</v>
      </c>
      <c r="O128" s="49">
        <v>1258</v>
      </c>
      <c r="P128" s="49">
        <v>278</v>
      </c>
      <c r="Q128" s="49">
        <v>1181</v>
      </c>
      <c r="R128" s="49">
        <v>71</v>
      </c>
      <c r="S128" s="49">
        <v>163</v>
      </c>
      <c r="T128" s="49">
        <v>476</v>
      </c>
      <c r="U128" s="49">
        <v>367</v>
      </c>
      <c r="V128" s="49">
        <v>1053</v>
      </c>
      <c r="W128" s="49">
        <v>1050</v>
      </c>
      <c r="X128" s="49">
        <v>567</v>
      </c>
      <c r="Y128" s="49">
        <v>841</v>
      </c>
      <c r="Z128" s="49" t="s">
        <v>688</v>
      </c>
      <c r="AA128" s="49">
        <v>2450</v>
      </c>
      <c r="AB128" s="41"/>
    </row>
    <row r="129" spans="1:28" s="40" customFormat="1" ht="12" customHeight="1" x14ac:dyDescent="0.25">
      <c r="A129" s="10" t="s">
        <v>464</v>
      </c>
      <c r="B129" s="49">
        <v>12008</v>
      </c>
      <c r="C129" s="49">
        <v>10155</v>
      </c>
      <c r="D129" s="49">
        <v>9673</v>
      </c>
      <c r="E129" s="49">
        <v>482</v>
      </c>
      <c r="F129" s="49">
        <v>1853</v>
      </c>
      <c r="G129" s="49">
        <v>1621</v>
      </c>
      <c r="H129" s="49">
        <v>12</v>
      </c>
      <c r="I129" s="49">
        <v>600</v>
      </c>
      <c r="J129" s="49">
        <v>4610</v>
      </c>
      <c r="K129" s="49">
        <v>2827</v>
      </c>
      <c r="L129" s="49" t="s">
        <v>688</v>
      </c>
      <c r="M129" s="49">
        <v>198</v>
      </c>
      <c r="N129" s="49">
        <v>3949</v>
      </c>
      <c r="O129" s="49">
        <v>2364</v>
      </c>
      <c r="P129" s="49">
        <v>771</v>
      </c>
      <c r="Q129" s="49">
        <v>2392</v>
      </c>
      <c r="R129" s="49">
        <v>151</v>
      </c>
      <c r="S129" s="49">
        <v>324</v>
      </c>
      <c r="T129" s="49">
        <v>967</v>
      </c>
      <c r="U129" s="49">
        <v>704</v>
      </c>
      <c r="V129" s="49">
        <v>2041</v>
      </c>
      <c r="W129" s="49">
        <v>2015</v>
      </c>
      <c r="X129" s="49">
        <v>1131</v>
      </c>
      <c r="Y129" s="49">
        <v>1994</v>
      </c>
      <c r="Z129" s="49">
        <v>7</v>
      </c>
      <c r="AA129" s="49">
        <v>2601</v>
      </c>
      <c r="AB129" s="41"/>
    </row>
    <row r="130" spans="1:28" s="40" customFormat="1" ht="12" customHeight="1" x14ac:dyDescent="0.25">
      <c r="A130" s="10" t="s">
        <v>465</v>
      </c>
      <c r="B130" s="49">
        <v>7553</v>
      </c>
      <c r="C130" s="49">
        <v>610</v>
      </c>
      <c r="D130" s="49">
        <v>605</v>
      </c>
      <c r="E130" s="49">
        <v>5</v>
      </c>
      <c r="F130" s="49">
        <v>6943</v>
      </c>
      <c r="G130" s="49">
        <v>272</v>
      </c>
      <c r="H130" s="49">
        <v>30</v>
      </c>
      <c r="I130" s="49">
        <v>7</v>
      </c>
      <c r="J130" s="49">
        <v>213</v>
      </c>
      <c r="K130" s="49">
        <v>82</v>
      </c>
      <c r="L130" s="49" t="s">
        <v>687</v>
      </c>
      <c r="M130" s="49">
        <v>36</v>
      </c>
      <c r="N130" s="49">
        <v>132</v>
      </c>
      <c r="O130" s="49">
        <v>168</v>
      </c>
      <c r="P130" s="49">
        <v>10</v>
      </c>
      <c r="Q130" s="49">
        <v>258</v>
      </c>
      <c r="R130" s="49">
        <v>13</v>
      </c>
      <c r="S130" s="49">
        <v>41</v>
      </c>
      <c r="T130" s="49">
        <v>90</v>
      </c>
      <c r="U130" s="49">
        <v>53</v>
      </c>
      <c r="V130" s="49">
        <v>106</v>
      </c>
      <c r="W130" s="49">
        <v>83</v>
      </c>
      <c r="X130" s="49">
        <v>45</v>
      </c>
      <c r="Y130" s="49">
        <v>141</v>
      </c>
      <c r="Z130" s="49" t="s">
        <v>688</v>
      </c>
      <c r="AA130" s="49">
        <v>2859</v>
      </c>
      <c r="AB130" s="41"/>
    </row>
    <row r="131" spans="1:28" s="40" customFormat="1" ht="20.100000000000001" customHeight="1" x14ac:dyDescent="0.25">
      <c r="A131" s="36" t="s">
        <v>5</v>
      </c>
      <c r="B131" s="53">
        <v>31420</v>
      </c>
      <c r="C131" s="53">
        <v>18039</v>
      </c>
      <c r="D131" s="53">
        <v>17232</v>
      </c>
      <c r="E131" s="53">
        <v>807</v>
      </c>
      <c r="F131" s="53">
        <v>13381</v>
      </c>
      <c r="G131" s="53">
        <v>2356</v>
      </c>
      <c r="H131" s="53">
        <v>46</v>
      </c>
      <c r="I131" s="53">
        <v>1052</v>
      </c>
      <c r="J131" s="53">
        <v>8993</v>
      </c>
      <c r="K131" s="53">
        <v>4128</v>
      </c>
      <c r="L131" s="53">
        <v>656</v>
      </c>
      <c r="M131" s="53">
        <v>352</v>
      </c>
      <c r="N131" s="53">
        <v>6712</v>
      </c>
      <c r="O131" s="53">
        <v>4265</v>
      </c>
      <c r="P131" s="53">
        <v>1343</v>
      </c>
      <c r="Q131" s="53">
        <v>4560</v>
      </c>
      <c r="R131" s="53">
        <v>637</v>
      </c>
      <c r="S131" s="53">
        <v>1063</v>
      </c>
      <c r="T131" s="53">
        <v>1995</v>
      </c>
      <c r="U131" s="53">
        <v>1381</v>
      </c>
      <c r="V131" s="53">
        <v>3632</v>
      </c>
      <c r="W131" s="53">
        <v>3335</v>
      </c>
      <c r="X131" s="53">
        <v>1757</v>
      </c>
      <c r="Y131" s="53">
        <v>2899</v>
      </c>
      <c r="Z131" s="53">
        <v>12</v>
      </c>
      <c r="AA131" s="53">
        <v>2346</v>
      </c>
      <c r="AB131" s="41"/>
    </row>
    <row r="132" spans="1:28" ht="12" customHeight="1" x14ac:dyDescent="0.25">
      <c r="A132" s="10" t="s">
        <v>460</v>
      </c>
      <c r="B132" s="49">
        <v>1370</v>
      </c>
      <c r="C132" s="49" t="s">
        <v>689</v>
      </c>
      <c r="D132" s="49" t="s">
        <v>689</v>
      </c>
      <c r="E132" s="49" t="s">
        <v>689</v>
      </c>
      <c r="F132" s="49">
        <v>1370</v>
      </c>
      <c r="G132" s="49" t="s">
        <v>689</v>
      </c>
      <c r="H132" s="49" t="s">
        <v>689</v>
      </c>
      <c r="I132" s="49" t="s">
        <v>689</v>
      </c>
      <c r="J132" s="49" t="s">
        <v>689</v>
      </c>
      <c r="K132" s="49" t="s">
        <v>689</v>
      </c>
      <c r="L132" s="49" t="s">
        <v>689</v>
      </c>
      <c r="M132" s="49" t="s">
        <v>689</v>
      </c>
      <c r="N132" s="49" t="s">
        <v>689</v>
      </c>
      <c r="O132" s="49" t="s">
        <v>689</v>
      </c>
      <c r="P132" s="49" t="s">
        <v>689</v>
      </c>
      <c r="Q132" s="49" t="s">
        <v>689</v>
      </c>
      <c r="R132" s="49" t="s">
        <v>689</v>
      </c>
      <c r="S132" s="49" t="s">
        <v>689</v>
      </c>
      <c r="T132" s="49" t="s">
        <v>689</v>
      </c>
      <c r="U132" s="49" t="s">
        <v>689</v>
      </c>
      <c r="V132" s="49" t="s">
        <v>689</v>
      </c>
      <c r="W132" s="49" t="s">
        <v>689</v>
      </c>
      <c r="X132" s="49" t="s">
        <v>689</v>
      </c>
      <c r="Y132" s="49" t="s">
        <v>689</v>
      </c>
      <c r="Z132" s="49" t="s">
        <v>687</v>
      </c>
      <c r="AA132" s="49" t="s">
        <v>687</v>
      </c>
      <c r="AB132" s="3"/>
    </row>
    <row r="133" spans="1:28" ht="12" customHeight="1" x14ac:dyDescent="0.25">
      <c r="A133" s="10" t="s">
        <v>461</v>
      </c>
      <c r="B133" s="49">
        <v>2238</v>
      </c>
      <c r="C133" s="49" t="s">
        <v>689</v>
      </c>
      <c r="D133" s="49" t="s">
        <v>689</v>
      </c>
      <c r="E133" s="49" t="s">
        <v>689</v>
      </c>
      <c r="F133" s="49">
        <v>2238</v>
      </c>
      <c r="G133" s="49" t="s">
        <v>689</v>
      </c>
      <c r="H133" s="49" t="s">
        <v>689</v>
      </c>
      <c r="I133" s="49" t="s">
        <v>689</v>
      </c>
      <c r="J133" s="49" t="s">
        <v>689</v>
      </c>
      <c r="K133" s="49" t="s">
        <v>689</v>
      </c>
      <c r="L133" s="49" t="s">
        <v>689</v>
      </c>
      <c r="M133" s="49" t="s">
        <v>689</v>
      </c>
      <c r="N133" s="49" t="s">
        <v>689</v>
      </c>
      <c r="O133" s="49" t="s">
        <v>689</v>
      </c>
      <c r="P133" s="49" t="s">
        <v>689</v>
      </c>
      <c r="Q133" s="49" t="s">
        <v>689</v>
      </c>
      <c r="R133" s="49" t="s">
        <v>689</v>
      </c>
      <c r="S133" s="49" t="s">
        <v>689</v>
      </c>
      <c r="T133" s="49" t="s">
        <v>689</v>
      </c>
      <c r="U133" s="49" t="s">
        <v>689</v>
      </c>
      <c r="V133" s="49" t="s">
        <v>689</v>
      </c>
      <c r="W133" s="49" t="s">
        <v>689</v>
      </c>
      <c r="X133" s="49" t="s">
        <v>689</v>
      </c>
      <c r="Y133" s="49" t="s">
        <v>689</v>
      </c>
      <c r="Z133" s="49" t="s">
        <v>687</v>
      </c>
      <c r="AA133" s="49" t="s">
        <v>687</v>
      </c>
      <c r="AB133" s="3"/>
    </row>
    <row r="134" spans="1:28" ht="12" customHeight="1" x14ac:dyDescent="0.25">
      <c r="A134" s="10" t="s">
        <v>462</v>
      </c>
      <c r="B134" s="49">
        <v>907</v>
      </c>
      <c r="C134" s="49">
        <v>163</v>
      </c>
      <c r="D134" s="49">
        <v>152</v>
      </c>
      <c r="E134" s="49">
        <v>10</v>
      </c>
      <c r="F134" s="49">
        <v>744</v>
      </c>
      <c r="G134" s="49" t="s">
        <v>688</v>
      </c>
      <c r="H134" s="49" t="s">
        <v>688</v>
      </c>
      <c r="I134" s="49" t="s">
        <v>688</v>
      </c>
      <c r="J134" s="49">
        <v>39</v>
      </c>
      <c r="K134" s="49">
        <v>9</v>
      </c>
      <c r="L134" s="49">
        <v>102</v>
      </c>
      <c r="M134" s="49">
        <v>5</v>
      </c>
      <c r="N134" s="49">
        <v>71</v>
      </c>
      <c r="O134" s="49">
        <v>48</v>
      </c>
      <c r="P134" s="49" t="s">
        <v>688</v>
      </c>
      <c r="Q134" s="49">
        <v>25</v>
      </c>
      <c r="R134" s="49">
        <v>86</v>
      </c>
      <c r="S134" s="49">
        <v>57</v>
      </c>
      <c r="T134" s="49" t="s">
        <v>688</v>
      </c>
      <c r="U134" s="49" t="s">
        <v>688</v>
      </c>
      <c r="V134" s="49" t="s">
        <v>688</v>
      </c>
      <c r="W134" s="49" t="s">
        <v>687</v>
      </c>
      <c r="X134" s="49" t="s">
        <v>687</v>
      </c>
      <c r="Y134" s="49" t="s">
        <v>688</v>
      </c>
      <c r="Z134" s="49" t="s">
        <v>688</v>
      </c>
      <c r="AA134" s="49">
        <v>434</v>
      </c>
      <c r="AB134" s="3"/>
    </row>
    <row r="135" spans="1:28" ht="12" customHeight="1" x14ac:dyDescent="0.25">
      <c r="A135" s="10" t="s">
        <v>463</v>
      </c>
      <c r="B135" s="49">
        <v>2326</v>
      </c>
      <c r="C135" s="49">
        <v>1590</v>
      </c>
      <c r="D135" s="49">
        <v>1477</v>
      </c>
      <c r="E135" s="49">
        <v>113</v>
      </c>
      <c r="F135" s="49">
        <v>736</v>
      </c>
      <c r="G135" s="49">
        <v>24</v>
      </c>
      <c r="H135" s="49" t="s">
        <v>688</v>
      </c>
      <c r="I135" s="49">
        <v>57</v>
      </c>
      <c r="J135" s="49">
        <v>584</v>
      </c>
      <c r="K135" s="49">
        <v>333</v>
      </c>
      <c r="L135" s="49">
        <v>475</v>
      </c>
      <c r="M135" s="49">
        <v>28</v>
      </c>
      <c r="N135" s="49">
        <v>612</v>
      </c>
      <c r="O135" s="49">
        <v>410</v>
      </c>
      <c r="P135" s="49">
        <v>96</v>
      </c>
      <c r="Q135" s="49">
        <v>331</v>
      </c>
      <c r="R135" s="49">
        <v>279</v>
      </c>
      <c r="S135" s="49">
        <v>425</v>
      </c>
      <c r="T135" s="49">
        <v>277</v>
      </c>
      <c r="U135" s="49">
        <v>148</v>
      </c>
      <c r="V135" s="49">
        <v>231</v>
      </c>
      <c r="W135" s="49">
        <v>66</v>
      </c>
      <c r="X135" s="49">
        <v>12</v>
      </c>
      <c r="Y135" s="49">
        <v>7</v>
      </c>
      <c r="Z135" s="49" t="s">
        <v>688</v>
      </c>
      <c r="AA135" s="49">
        <v>1043</v>
      </c>
      <c r="AB135" s="3"/>
    </row>
    <row r="136" spans="1:28" ht="12" customHeight="1" x14ac:dyDescent="0.25">
      <c r="A136" s="10" t="s">
        <v>370</v>
      </c>
      <c r="B136" s="49">
        <v>3823</v>
      </c>
      <c r="C136" s="49">
        <v>3469</v>
      </c>
      <c r="D136" s="49">
        <v>3274</v>
      </c>
      <c r="E136" s="49">
        <v>195</v>
      </c>
      <c r="F136" s="49">
        <v>354</v>
      </c>
      <c r="G136" s="49">
        <v>210</v>
      </c>
      <c r="H136" s="49" t="s">
        <v>688</v>
      </c>
      <c r="I136" s="49">
        <v>183</v>
      </c>
      <c r="J136" s="49">
        <v>2058</v>
      </c>
      <c r="K136" s="49">
        <v>751</v>
      </c>
      <c r="L136" s="49">
        <v>70</v>
      </c>
      <c r="M136" s="49">
        <v>45</v>
      </c>
      <c r="N136" s="49">
        <v>1249</v>
      </c>
      <c r="O136" s="49">
        <v>853</v>
      </c>
      <c r="P136" s="49">
        <v>233</v>
      </c>
      <c r="Q136" s="49">
        <v>893</v>
      </c>
      <c r="R136" s="49">
        <v>100</v>
      </c>
      <c r="S136" s="49">
        <v>210</v>
      </c>
      <c r="T136" s="49">
        <v>521</v>
      </c>
      <c r="U136" s="49">
        <v>358</v>
      </c>
      <c r="V136" s="49">
        <v>882</v>
      </c>
      <c r="W136" s="49">
        <v>677</v>
      </c>
      <c r="X136" s="49">
        <v>250</v>
      </c>
      <c r="Y136" s="49">
        <v>216</v>
      </c>
      <c r="Z136" s="49" t="s">
        <v>688</v>
      </c>
      <c r="AA136" s="49">
        <v>1877</v>
      </c>
      <c r="AB136" s="3"/>
    </row>
    <row r="137" spans="1:28" ht="12" customHeight="1" x14ac:dyDescent="0.25">
      <c r="A137" s="10" t="s">
        <v>371</v>
      </c>
      <c r="B137" s="49">
        <v>3875</v>
      </c>
      <c r="C137" s="49">
        <v>3703</v>
      </c>
      <c r="D137" s="49">
        <v>3571</v>
      </c>
      <c r="E137" s="49">
        <v>132</v>
      </c>
      <c r="F137" s="49">
        <v>172</v>
      </c>
      <c r="G137" s="49">
        <v>459</v>
      </c>
      <c r="H137" s="49" t="s">
        <v>688</v>
      </c>
      <c r="I137" s="49">
        <v>216</v>
      </c>
      <c r="J137" s="49">
        <v>2077</v>
      </c>
      <c r="K137" s="49">
        <v>811</v>
      </c>
      <c r="L137" s="49">
        <v>7</v>
      </c>
      <c r="M137" s="49">
        <v>50</v>
      </c>
      <c r="N137" s="49">
        <v>1412</v>
      </c>
      <c r="O137" s="49">
        <v>879</v>
      </c>
      <c r="P137" s="49">
        <v>263</v>
      </c>
      <c r="Q137" s="49">
        <v>967</v>
      </c>
      <c r="R137" s="49">
        <v>46</v>
      </c>
      <c r="S137" s="49">
        <v>99</v>
      </c>
      <c r="T137" s="49">
        <v>340</v>
      </c>
      <c r="U137" s="49">
        <v>269</v>
      </c>
      <c r="V137" s="49">
        <v>779</v>
      </c>
      <c r="W137" s="49">
        <v>797</v>
      </c>
      <c r="X137" s="49">
        <v>444</v>
      </c>
      <c r="Y137" s="49">
        <v>706</v>
      </c>
      <c r="Z137" s="49" t="s">
        <v>688</v>
      </c>
      <c r="AA137" s="49">
        <v>2539</v>
      </c>
      <c r="AB137" s="3"/>
    </row>
    <row r="138" spans="1:28" ht="12" customHeight="1" x14ac:dyDescent="0.25">
      <c r="A138" s="10" t="s">
        <v>464</v>
      </c>
      <c r="B138" s="49">
        <v>10096</v>
      </c>
      <c r="C138" s="49">
        <v>8571</v>
      </c>
      <c r="D138" s="49">
        <v>8218</v>
      </c>
      <c r="E138" s="49">
        <v>353</v>
      </c>
      <c r="F138" s="49">
        <v>1525</v>
      </c>
      <c r="G138" s="49">
        <v>1414</v>
      </c>
      <c r="H138" s="49">
        <v>9</v>
      </c>
      <c r="I138" s="49">
        <v>587</v>
      </c>
      <c r="J138" s="49">
        <v>4048</v>
      </c>
      <c r="K138" s="49">
        <v>2155</v>
      </c>
      <c r="L138" s="49" t="s">
        <v>688</v>
      </c>
      <c r="M138" s="49">
        <v>188</v>
      </c>
      <c r="N138" s="49">
        <v>3252</v>
      </c>
      <c r="O138" s="49">
        <v>1926</v>
      </c>
      <c r="P138" s="49">
        <v>739</v>
      </c>
      <c r="Q138" s="49">
        <v>2113</v>
      </c>
      <c r="R138" s="49">
        <v>114</v>
      </c>
      <c r="S138" s="49">
        <v>241</v>
      </c>
      <c r="T138" s="49">
        <v>777</v>
      </c>
      <c r="U138" s="49">
        <v>558</v>
      </c>
      <c r="V138" s="49">
        <v>1646</v>
      </c>
      <c r="W138" s="49">
        <v>1718</v>
      </c>
      <c r="X138" s="49">
        <v>1009</v>
      </c>
      <c r="Y138" s="49">
        <v>1841</v>
      </c>
      <c r="Z138" s="49">
        <v>5</v>
      </c>
      <c r="AA138" s="49">
        <v>2688</v>
      </c>
      <c r="AB138" s="3"/>
    </row>
    <row r="139" spans="1:28" ht="12" customHeight="1" x14ac:dyDescent="0.25">
      <c r="A139" s="10" t="s">
        <v>465</v>
      </c>
      <c r="B139" s="49">
        <v>6785</v>
      </c>
      <c r="C139" s="49">
        <v>543</v>
      </c>
      <c r="D139" s="49">
        <v>540</v>
      </c>
      <c r="E139" s="49" t="s">
        <v>688</v>
      </c>
      <c r="F139" s="49">
        <v>6242</v>
      </c>
      <c r="G139" s="49">
        <v>248</v>
      </c>
      <c r="H139" s="49">
        <v>29</v>
      </c>
      <c r="I139" s="49">
        <v>7</v>
      </c>
      <c r="J139" s="49">
        <v>188</v>
      </c>
      <c r="K139" s="49">
        <v>69</v>
      </c>
      <c r="L139" s="49" t="s">
        <v>687</v>
      </c>
      <c r="M139" s="49">
        <v>36</v>
      </c>
      <c r="N139" s="49">
        <v>115</v>
      </c>
      <c r="O139" s="49">
        <v>148</v>
      </c>
      <c r="P139" s="49">
        <v>10</v>
      </c>
      <c r="Q139" s="49">
        <v>231</v>
      </c>
      <c r="R139" s="49">
        <v>11</v>
      </c>
      <c r="S139" s="49">
        <v>32</v>
      </c>
      <c r="T139" s="49">
        <v>77</v>
      </c>
      <c r="U139" s="49">
        <v>48</v>
      </c>
      <c r="V139" s="49">
        <v>94</v>
      </c>
      <c r="W139" s="49">
        <v>77</v>
      </c>
      <c r="X139" s="49">
        <v>42</v>
      </c>
      <c r="Y139" s="49">
        <v>130</v>
      </c>
      <c r="Z139" s="49" t="s">
        <v>688</v>
      </c>
      <c r="AA139" s="49">
        <v>2934</v>
      </c>
      <c r="AB139" s="3"/>
    </row>
    <row r="140" spans="1:28" s="40" customFormat="1" ht="20.100000000000001" customHeight="1" x14ac:dyDescent="0.25">
      <c r="A140" s="36" t="s">
        <v>11</v>
      </c>
      <c r="B140" s="53">
        <v>8231</v>
      </c>
      <c r="C140" s="53">
        <v>4495</v>
      </c>
      <c r="D140" s="53">
        <v>4112</v>
      </c>
      <c r="E140" s="53">
        <v>383</v>
      </c>
      <c r="F140" s="53">
        <v>3736</v>
      </c>
      <c r="G140" s="53">
        <v>476</v>
      </c>
      <c r="H140" s="53">
        <v>7</v>
      </c>
      <c r="I140" s="53">
        <v>43</v>
      </c>
      <c r="J140" s="53">
        <v>1813</v>
      </c>
      <c r="K140" s="53">
        <v>1589</v>
      </c>
      <c r="L140" s="53">
        <v>185</v>
      </c>
      <c r="M140" s="53">
        <v>31</v>
      </c>
      <c r="N140" s="53">
        <v>1837</v>
      </c>
      <c r="O140" s="53">
        <v>1336</v>
      </c>
      <c r="P140" s="53">
        <v>82</v>
      </c>
      <c r="Q140" s="53">
        <v>826</v>
      </c>
      <c r="R140" s="53">
        <v>234</v>
      </c>
      <c r="S140" s="53">
        <v>375</v>
      </c>
      <c r="T140" s="53">
        <v>589</v>
      </c>
      <c r="U140" s="53">
        <v>400</v>
      </c>
      <c r="V140" s="53">
        <v>983</v>
      </c>
      <c r="W140" s="53">
        <v>758</v>
      </c>
      <c r="X140" s="53">
        <v>323</v>
      </c>
      <c r="Y140" s="53">
        <v>364</v>
      </c>
      <c r="Z140" s="53">
        <v>6</v>
      </c>
      <c r="AA140" s="53">
        <v>1919</v>
      </c>
      <c r="AB140" s="41"/>
    </row>
    <row r="141" spans="1:28" ht="12" customHeight="1" x14ac:dyDescent="0.25">
      <c r="A141" s="10" t="s">
        <v>460</v>
      </c>
      <c r="B141" s="49">
        <v>728</v>
      </c>
      <c r="C141" s="49" t="s">
        <v>689</v>
      </c>
      <c r="D141" s="49" t="s">
        <v>689</v>
      </c>
      <c r="E141" s="49" t="s">
        <v>689</v>
      </c>
      <c r="F141" s="49">
        <v>728</v>
      </c>
      <c r="G141" s="49" t="s">
        <v>689</v>
      </c>
      <c r="H141" s="49" t="s">
        <v>689</v>
      </c>
      <c r="I141" s="49" t="s">
        <v>689</v>
      </c>
      <c r="J141" s="49" t="s">
        <v>689</v>
      </c>
      <c r="K141" s="49" t="s">
        <v>689</v>
      </c>
      <c r="L141" s="49" t="s">
        <v>689</v>
      </c>
      <c r="M141" s="49" t="s">
        <v>689</v>
      </c>
      <c r="N141" s="49" t="s">
        <v>689</v>
      </c>
      <c r="O141" s="49" t="s">
        <v>689</v>
      </c>
      <c r="P141" s="49" t="s">
        <v>689</v>
      </c>
      <c r="Q141" s="49" t="s">
        <v>689</v>
      </c>
      <c r="R141" s="49" t="s">
        <v>689</v>
      </c>
      <c r="S141" s="49" t="s">
        <v>689</v>
      </c>
      <c r="T141" s="49" t="s">
        <v>689</v>
      </c>
      <c r="U141" s="49" t="s">
        <v>689</v>
      </c>
      <c r="V141" s="49" t="s">
        <v>689</v>
      </c>
      <c r="W141" s="49" t="s">
        <v>689</v>
      </c>
      <c r="X141" s="49" t="s">
        <v>689</v>
      </c>
      <c r="Y141" s="49" t="s">
        <v>689</v>
      </c>
      <c r="Z141" s="49" t="s">
        <v>687</v>
      </c>
      <c r="AA141" s="49" t="s">
        <v>687</v>
      </c>
      <c r="AB141" s="3"/>
    </row>
    <row r="142" spans="1:28" ht="12" customHeight="1" x14ac:dyDescent="0.25">
      <c r="A142" s="10" t="s">
        <v>461</v>
      </c>
      <c r="B142" s="49">
        <v>1093</v>
      </c>
      <c r="C142" s="49" t="s">
        <v>689</v>
      </c>
      <c r="D142" s="49" t="s">
        <v>689</v>
      </c>
      <c r="E142" s="49" t="s">
        <v>689</v>
      </c>
      <c r="F142" s="49">
        <v>1093</v>
      </c>
      <c r="G142" s="49" t="s">
        <v>689</v>
      </c>
      <c r="H142" s="49" t="s">
        <v>689</v>
      </c>
      <c r="I142" s="49" t="s">
        <v>689</v>
      </c>
      <c r="J142" s="49" t="s">
        <v>689</v>
      </c>
      <c r="K142" s="49" t="s">
        <v>689</v>
      </c>
      <c r="L142" s="49" t="s">
        <v>689</v>
      </c>
      <c r="M142" s="49" t="s">
        <v>689</v>
      </c>
      <c r="N142" s="49" t="s">
        <v>689</v>
      </c>
      <c r="O142" s="49" t="s">
        <v>689</v>
      </c>
      <c r="P142" s="49" t="s">
        <v>689</v>
      </c>
      <c r="Q142" s="49" t="s">
        <v>689</v>
      </c>
      <c r="R142" s="49" t="s">
        <v>689</v>
      </c>
      <c r="S142" s="49" t="s">
        <v>689</v>
      </c>
      <c r="T142" s="49" t="s">
        <v>689</v>
      </c>
      <c r="U142" s="49" t="s">
        <v>689</v>
      </c>
      <c r="V142" s="49" t="s">
        <v>689</v>
      </c>
      <c r="W142" s="49" t="s">
        <v>689</v>
      </c>
      <c r="X142" s="49" t="s">
        <v>689</v>
      </c>
      <c r="Y142" s="49" t="s">
        <v>689</v>
      </c>
      <c r="Z142" s="49" t="s">
        <v>687</v>
      </c>
      <c r="AA142" s="49" t="s">
        <v>687</v>
      </c>
      <c r="AB142" s="3"/>
    </row>
    <row r="143" spans="1:28" ht="12" customHeight="1" x14ac:dyDescent="0.25">
      <c r="A143" s="10" t="s">
        <v>462</v>
      </c>
      <c r="B143" s="49">
        <v>362</v>
      </c>
      <c r="C143" s="49">
        <v>41</v>
      </c>
      <c r="D143" s="49">
        <v>36</v>
      </c>
      <c r="E143" s="49">
        <v>5</v>
      </c>
      <c r="F143" s="49">
        <v>321</v>
      </c>
      <c r="G143" s="49" t="s">
        <v>688</v>
      </c>
      <c r="H143" s="49" t="s">
        <v>687</v>
      </c>
      <c r="I143" s="49" t="s">
        <v>688</v>
      </c>
      <c r="J143" s="49">
        <v>10</v>
      </c>
      <c r="K143" s="49" t="s">
        <v>688</v>
      </c>
      <c r="L143" s="49">
        <v>22</v>
      </c>
      <c r="M143" s="49" t="s">
        <v>688</v>
      </c>
      <c r="N143" s="49">
        <v>16</v>
      </c>
      <c r="O143" s="49">
        <v>14</v>
      </c>
      <c r="P143" s="49" t="s">
        <v>688</v>
      </c>
      <c r="Q143" s="49" t="s">
        <v>688</v>
      </c>
      <c r="R143" s="49">
        <v>22</v>
      </c>
      <c r="S143" s="49">
        <v>12</v>
      </c>
      <c r="T143" s="49" t="s">
        <v>688</v>
      </c>
      <c r="U143" s="49" t="s">
        <v>687</v>
      </c>
      <c r="V143" s="49" t="s">
        <v>688</v>
      </c>
      <c r="W143" s="49" t="s">
        <v>687</v>
      </c>
      <c r="X143" s="49" t="s">
        <v>687</v>
      </c>
      <c r="Y143" s="49" t="s">
        <v>687</v>
      </c>
      <c r="Z143" s="49" t="s">
        <v>688</v>
      </c>
      <c r="AA143" s="49">
        <v>425</v>
      </c>
      <c r="AB143" s="3"/>
    </row>
    <row r="144" spans="1:28" ht="12" customHeight="1" x14ac:dyDescent="0.25">
      <c r="A144" s="10" t="s">
        <v>463</v>
      </c>
      <c r="B144" s="49">
        <v>795</v>
      </c>
      <c r="C144" s="49">
        <v>484</v>
      </c>
      <c r="D144" s="49">
        <v>423</v>
      </c>
      <c r="E144" s="49">
        <v>61</v>
      </c>
      <c r="F144" s="49">
        <v>311</v>
      </c>
      <c r="G144" s="49">
        <v>11</v>
      </c>
      <c r="H144" s="49" t="s">
        <v>688</v>
      </c>
      <c r="I144" s="49">
        <v>8</v>
      </c>
      <c r="J144" s="49">
        <v>145</v>
      </c>
      <c r="K144" s="49">
        <v>125</v>
      </c>
      <c r="L144" s="49">
        <v>134</v>
      </c>
      <c r="M144" s="49" t="s">
        <v>688</v>
      </c>
      <c r="N144" s="49">
        <v>174</v>
      </c>
      <c r="O144" s="49">
        <v>157</v>
      </c>
      <c r="P144" s="49">
        <v>12</v>
      </c>
      <c r="Q144" s="49">
        <v>76</v>
      </c>
      <c r="R144" s="49">
        <v>104</v>
      </c>
      <c r="S144" s="49">
        <v>121</v>
      </c>
      <c r="T144" s="49">
        <v>82</v>
      </c>
      <c r="U144" s="49">
        <v>36</v>
      </c>
      <c r="V144" s="49">
        <v>51</v>
      </c>
      <c r="W144" s="49">
        <v>14</v>
      </c>
      <c r="X144" s="49" t="s">
        <v>688</v>
      </c>
      <c r="Y144" s="49" t="s">
        <v>688</v>
      </c>
      <c r="Z144" s="49" t="s">
        <v>688</v>
      </c>
      <c r="AA144" s="49">
        <v>942</v>
      </c>
      <c r="AB144" s="3"/>
    </row>
    <row r="145" spans="1:28" ht="12" customHeight="1" x14ac:dyDescent="0.25">
      <c r="A145" s="10" t="s">
        <v>370</v>
      </c>
      <c r="B145" s="49">
        <v>1252</v>
      </c>
      <c r="C145" s="49">
        <v>1097</v>
      </c>
      <c r="D145" s="49">
        <v>1003</v>
      </c>
      <c r="E145" s="49">
        <v>94</v>
      </c>
      <c r="F145" s="49">
        <v>156</v>
      </c>
      <c r="G145" s="49">
        <v>84</v>
      </c>
      <c r="H145" s="49" t="s">
        <v>688</v>
      </c>
      <c r="I145" s="49">
        <v>15</v>
      </c>
      <c r="J145" s="49">
        <v>548</v>
      </c>
      <c r="K145" s="49">
        <v>330</v>
      </c>
      <c r="L145" s="49">
        <v>26</v>
      </c>
      <c r="M145" s="49">
        <v>6</v>
      </c>
      <c r="N145" s="49">
        <v>422</v>
      </c>
      <c r="O145" s="49">
        <v>328</v>
      </c>
      <c r="P145" s="49">
        <v>21</v>
      </c>
      <c r="Q145" s="49">
        <v>226</v>
      </c>
      <c r="R145" s="49">
        <v>45</v>
      </c>
      <c r="S145" s="49">
        <v>86</v>
      </c>
      <c r="T145" s="49">
        <v>167</v>
      </c>
      <c r="U145" s="49">
        <v>114</v>
      </c>
      <c r="V145" s="49">
        <v>252</v>
      </c>
      <c r="W145" s="49">
        <v>188</v>
      </c>
      <c r="X145" s="49">
        <v>72</v>
      </c>
      <c r="Y145" s="49">
        <v>64</v>
      </c>
      <c r="Z145" s="49" t="s">
        <v>688</v>
      </c>
      <c r="AA145" s="49">
        <v>1787</v>
      </c>
      <c r="AB145" s="3"/>
    </row>
    <row r="146" spans="1:28" ht="12" customHeight="1" x14ac:dyDescent="0.25">
      <c r="A146" s="10" t="s">
        <v>371</v>
      </c>
      <c r="B146" s="49">
        <v>1320</v>
      </c>
      <c r="C146" s="49">
        <v>1222</v>
      </c>
      <c r="D146" s="49">
        <v>1130</v>
      </c>
      <c r="E146" s="49">
        <v>92</v>
      </c>
      <c r="F146" s="49">
        <v>98</v>
      </c>
      <c r="G146" s="49">
        <v>150</v>
      </c>
      <c r="H146" s="49" t="s">
        <v>688</v>
      </c>
      <c r="I146" s="49">
        <v>8</v>
      </c>
      <c r="J146" s="49">
        <v>523</v>
      </c>
      <c r="K146" s="49">
        <v>446</v>
      </c>
      <c r="L146" s="49" t="s">
        <v>688</v>
      </c>
      <c r="M146" s="49">
        <v>11</v>
      </c>
      <c r="N146" s="49">
        <v>511</v>
      </c>
      <c r="O146" s="49">
        <v>379</v>
      </c>
      <c r="P146" s="49">
        <v>16</v>
      </c>
      <c r="Q146" s="49">
        <v>213</v>
      </c>
      <c r="R146" s="49">
        <v>24</v>
      </c>
      <c r="S146" s="49">
        <v>64</v>
      </c>
      <c r="T146" s="49">
        <v>136</v>
      </c>
      <c r="U146" s="49">
        <v>98</v>
      </c>
      <c r="V146" s="49">
        <v>274</v>
      </c>
      <c r="W146" s="49">
        <v>253</v>
      </c>
      <c r="X146" s="49">
        <v>123</v>
      </c>
      <c r="Y146" s="49">
        <v>135</v>
      </c>
      <c r="Z146" s="49" t="s">
        <v>688</v>
      </c>
      <c r="AA146" s="49">
        <v>2171</v>
      </c>
      <c r="AB146" s="3"/>
    </row>
    <row r="147" spans="1:28" ht="12" customHeight="1" x14ac:dyDescent="0.25">
      <c r="A147" s="10" t="s">
        <v>464</v>
      </c>
      <c r="B147" s="49">
        <v>1913</v>
      </c>
      <c r="C147" s="49">
        <v>1585</v>
      </c>
      <c r="D147" s="49">
        <v>1456</v>
      </c>
      <c r="E147" s="49">
        <v>129</v>
      </c>
      <c r="F147" s="49">
        <v>328</v>
      </c>
      <c r="G147" s="49">
        <v>207</v>
      </c>
      <c r="H147" s="49" t="s">
        <v>688</v>
      </c>
      <c r="I147" s="49">
        <v>12</v>
      </c>
      <c r="J147" s="49">
        <v>562</v>
      </c>
      <c r="K147" s="49">
        <v>672</v>
      </c>
      <c r="L147" s="49" t="s">
        <v>688</v>
      </c>
      <c r="M147" s="49">
        <v>9</v>
      </c>
      <c r="N147" s="49">
        <v>697</v>
      </c>
      <c r="O147" s="49">
        <v>437</v>
      </c>
      <c r="P147" s="49">
        <v>33</v>
      </c>
      <c r="Q147" s="49">
        <v>280</v>
      </c>
      <c r="R147" s="49">
        <v>37</v>
      </c>
      <c r="S147" s="49">
        <v>84</v>
      </c>
      <c r="T147" s="49">
        <v>190</v>
      </c>
      <c r="U147" s="49">
        <v>147</v>
      </c>
      <c r="V147" s="49">
        <v>395</v>
      </c>
      <c r="W147" s="49">
        <v>297</v>
      </c>
      <c r="X147" s="49">
        <v>121</v>
      </c>
      <c r="Y147" s="49">
        <v>154</v>
      </c>
      <c r="Z147" s="49" t="s">
        <v>688</v>
      </c>
      <c r="AA147" s="49">
        <v>2118</v>
      </c>
      <c r="AB147" s="3"/>
    </row>
    <row r="148" spans="1:28" ht="12" customHeight="1" x14ac:dyDescent="0.25">
      <c r="A148" s="10" t="s">
        <v>465</v>
      </c>
      <c r="B148" s="49">
        <v>768</v>
      </c>
      <c r="C148" s="49">
        <v>67</v>
      </c>
      <c r="D148" s="49">
        <v>65</v>
      </c>
      <c r="E148" s="49" t="s">
        <v>688</v>
      </c>
      <c r="F148" s="49">
        <v>701</v>
      </c>
      <c r="G148" s="49">
        <v>25</v>
      </c>
      <c r="H148" s="49" t="s">
        <v>688</v>
      </c>
      <c r="I148" s="49" t="s">
        <v>688</v>
      </c>
      <c r="J148" s="49">
        <v>26</v>
      </c>
      <c r="K148" s="49">
        <v>13</v>
      </c>
      <c r="L148" s="49" t="s">
        <v>687</v>
      </c>
      <c r="M148" s="49" t="s">
        <v>688</v>
      </c>
      <c r="N148" s="49">
        <v>16</v>
      </c>
      <c r="O148" s="49">
        <v>21</v>
      </c>
      <c r="P148" s="49" t="s">
        <v>688</v>
      </c>
      <c r="Q148" s="49">
        <v>27</v>
      </c>
      <c r="R148" s="49" t="s">
        <v>688</v>
      </c>
      <c r="S148" s="49">
        <v>9</v>
      </c>
      <c r="T148" s="49">
        <v>13</v>
      </c>
      <c r="U148" s="49">
        <v>6</v>
      </c>
      <c r="V148" s="49">
        <v>12</v>
      </c>
      <c r="W148" s="49">
        <v>6</v>
      </c>
      <c r="X148" s="49" t="s">
        <v>688</v>
      </c>
      <c r="Y148" s="49">
        <v>11</v>
      </c>
      <c r="Z148" s="49" t="s">
        <v>688</v>
      </c>
      <c r="AA148" s="49">
        <v>2257</v>
      </c>
      <c r="AB148" s="3"/>
    </row>
    <row r="149" spans="1:28" s="40" customFormat="1" ht="20.100000000000001" customHeight="1" x14ac:dyDescent="0.25">
      <c r="A149" s="36" t="s">
        <v>13</v>
      </c>
      <c r="B149" s="53">
        <v>5327</v>
      </c>
      <c r="C149" s="53">
        <v>3714</v>
      </c>
      <c r="D149" s="53">
        <v>3409</v>
      </c>
      <c r="E149" s="53">
        <v>305</v>
      </c>
      <c r="F149" s="53">
        <v>1614</v>
      </c>
      <c r="G149" s="53">
        <v>421</v>
      </c>
      <c r="H149" s="53">
        <v>5</v>
      </c>
      <c r="I149" s="53">
        <v>33</v>
      </c>
      <c r="J149" s="53">
        <v>1495</v>
      </c>
      <c r="K149" s="53">
        <v>1385</v>
      </c>
      <c r="L149" s="53">
        <v>70</v>
      </c>
      <c r="M149" s="53">
        <v>28</v>
      </c>
      <c r="N149" s="53">
        <v>1543</v>
      </c>
      <c r="O149" s="53">
        <v>1087</v>
      </c>
      <c r="P149" s="53">
        <v>63</v>
      </c>
      <c r="Q149" s="53">
        <v>687</v>
      </c>
      <c r="R149" s="53">
        <v>129</v>
      </c>
      <c r="S149" s="53">
        <v>262</v>
      </c>
      <c r="T149" s="53">
        <v>502</v>
      </c>
      <c r="U149" s="53">
        <v>343</v>
      </c>
      <c r="V149" s="53">
        <v>855</v>
      </c>
      <c r="W149" s="53">
        <v>653</v>
      </c>
      <c r="X149" s="53">
        <v>281</v>
      </c>
      <c r="Y149" s="53">
        <v>314</v>
      </c>
      <c r="Z149" s="53" t="s">
        <v>688</v>
      </c>
      <c r="AA149" s="53">
        <v>1980</v>
      </c>
      <c r="AB149" s="41"/>
    </row>
    <row r="150" spans="1:28" ht="12" customHeight="1" x14ac:dyDescent="0.25">
      <c r="A150" s="10" t="s">
        <v>460</v>
      </c>
      <c r="B150" s="49">
        <v>58</v>
      </c>
      <c r="C150" s="49" t="s">
        <v>689</v>
      </c>
      <c r="D150" s="49" t="s">
        <v>689</v>
      </c>
      <c r="E150" s="49" t="s">
        <v>689</v>
      </c>
      <c r="F150" s="49">
        <v>58</v>
      </c>
      <c r="G150" s="49" t="s">
        <v>689</v>
      </c>
      <c r="H150" s="49" t="s">
        <v>689</v>
      </c>
      <c r="I150" s="49" t="s">
        <v>689</v>
      </c>
      <c r="J150" s="49" t="s">
        <v>689</v>
      </c>
      <c r="K150" s="49" t="s">
        <v>689</v>
      </c>
      <c r="L150" s="49" t="s">
        <v>689</v>
      </c>
      <c r="M150" s="49" t="s">
        <v>689</v>
      </c>
      <c r="N150" s="49" t="s">
        <v>689</v>
      </c>
      <c r="O150" s="49" t="s">
        <v>689</v>
      </c>
      <c r="P150" s="49" t="s">
        <v>689</v>
      </c>
      <c r="Q150" s="49" t="s">
        <v>689</v>
      </c>
      <c r="R150" s="49" t="s">
        <v>689</v>
      </c>
      <c r="S150" s="49" t="s">
        <v>689</v>
      </c>
      <c r="T150" s="49" t="s">
        <v>689</v>
      </c>
      <c r="U150" s="49" t="s">
        <v>689</v>
      </c>
      <c r="V150" s="49" t="s">
        <v>689</v>
      </c>
      <c r="W150" s="49" t="s">
        <v>689</v>
      </c>
      <c r="X150" s="49" t="s">
        <v>689</v>
      </c>
      <c r="Y150" s="49" t="s">
        <v>689</v>
      </c>
      <c r="Z150" s="49" t="s">
        <v>687</v>
      </c>
      <c r="AA150" s="49" t="s">
        <v>687</v>
      </c>
      <c r="AB150" s="3"/>
    </row>
    <row r="151" spans="1:28" ht="12" customHeight="1" x14ac:dyDescent="0.25">
      <c r="A151" s="10" t="s">
        <v>461</v>
      </c>
      <c r="B151" s="49">
        <v>149</v>
      </c>
      <c r="C151" s="49" t="s">
        <v>689</v>
      </c>
      <c r="D151" s="49" t="s">
        <v>689</v>
      </c>
      <c r="E151" s="49" t="s">
        <v>689</v>
      </c>
      <c r="F151" s="49">
        <v>149</v>
      </c>
      <c r="G151" s="49" t="s">
        <v>689</v>
      </c>
      <c r="H151" s="49" t="s">
        <v>689</v>
      </c>
      <c r="I151" s="49" t="s">
        <v>689</v>
      </c>
      <c r="J151" s="49" t="s">
        <v>689</v>
      </c>
      <c r="K151" s="49" t="s">
        <v>689</v>
      </c>
      <c r="L151" s="49" t="s">
        <v>689</v>
      </c>
      <c r="M151" s="49" t="s">
        <v>689</v>
      </c>
      <c r="N151" s="49" t="s">
        <v>689</v>
      </c>
      <c r="O151" s="49" t="s">
        <v>689</v>
      </c>
      <c r="P151" s="49" t="s">
        <v>689</v>
      </c>
      <c r="Q151" s="49" t="s">
        <v>689</v>
      </c>
      <c r="R151" s="49" t="s">
        <v>689</v>
      </c>
      <c r="S151" s="49" t="s">
        <v>689</v>
      </c>
      <c r="T151" s="49" t="s">
        <v>689</v>
      </c>
      <c r="U151" s="49" t="s">
        <v>689</v>
      </c>
      <c r="V151" s="49" t="s">
        <v>689</v>
      </c>
      <c r="W151" s="49" t="s">
        <v>689</v>
      </c>
      <c r="X151" s="49" t="s">
        <v>689</v>
      </c>
      <c r="Y151" s="49" t="s">
        <v>689</v>
      </c>
      <c r="Z151" s="49" t="s">
        <v>687</v>
      </c>
      <c r="AA151" s="49" t="s">
        <v>687</v>
      </c>
      <c r="AB151" s="3"/>
    </row>
    <row r="152" spans="1:28" ht="12" customHeight="1" x14ac:dyDescent="0.25">
      <c r="A152" s="10" t="s">
        <v>462</v>
      </c>
      <c r="B152" s="49">
        <v>73</v>
      </c>
      <c r="C152" s="49">
        <v>8</v>
      </c>
      <c r="D152" s="49">
        <v>6</v>
      </c>
      <c r="E152" s="49" t="s">
        <v>688</v>
      </c>
      <c r="F152" s="49">
        <v>65</v>
      </c>
      <c r="G152" s="49" t="s">
        <v>687</v>
      </c>
      <c r="H152" s="49" t="s">
        <v>687</v>
      </c>
      <c r="I152" s="49" t="s">
        <v>687</v>
      </c>
      <c r="J152" s="49" t="s">
        <v>688</v>
      </c>
      <c r="K152" s="49" t="s">
        <v>688</v>
      </c>
      <c r="L152" s="49" t="s">
        <v>688</v>
      </c>
      <c r="M152" s="49" t="s">
        <v>688</v>
      </c>
      <c r="N152" s="49" t="s">
        <v>688</v>
      </c>
      <c r="O152" s="49" t="s">
        <v>688</v>
      </c>
      <c r="P152" s="49" t="s">
        <v>688</v>
      </c>
      <c r="Q152" s="49" t="s">
        <v>688</v>
      </c>
      <c r="R152" s="49" t="s">
        <v>688</v>
      </c>
      <c r="S152" s="49" t="s">
        <v>688</v>
      </c>
      <c r="T152" s="49" t="s">
        <v>688</v>
      </c>
      <c r="U152" s="49" t="s">
        <v>687</v>
      </c>
      <c r="V152" s="49" t="s">
        <v>687</v>
      </c>
      <c r="W152" s="49" t="s">
        <v>687</v>
      </c>
      <c r="X152" s="49" t="s">
        <v>687</v>
      </c>
      <c r="Y152" s="49" t="s">
        <v>687</v>
      </c>
      <c r="Z152" s="49" t="s">
        <v>687</v>
      </c>
      <c r="AA152" s="49">
        <v>396</v>
      </c>
      <c r="AB152" s="3"/>
    </row>
    <row r="153" spans="1:28" ht="12" customHeight="1" x14ac:dyDescent="0.25">
      <c r="A153" s="10" t="s">
        <v>463</v>
      </c>
      <c r="B153" s="49">
        <v>348</v>
      </c>
      <c r="C153" s="49">
        <v>210</v>
      </c>
      <c r="D153" s="49">
        <v>184</v>
      </c>
      <c r="E153" s="49">
        <v>26</v>
      </c>
      <c r="F153" s="49">
        <v>138</v>
      </c>
      <c r="G153" s="49">
        <v>7</v>
      </c>
      <c r="H153" s="49" t="s">
        <v>688</v>
      </c>
      <c r="I153" s="49" t="s">
        <v>688</v>
      </c>
      <c r="J153" s="49">
        <v>68</v>
      </c>
      <c r="K153" s="49">
        <v>61</v>
      </c>
      <c r="L153" s="49">
        <v>44</v>
      </c>
      <c r="M153" s="49" t="s">
        <v>688</v>
      </c>
      <c r="N153" s="49">
        <v>74</v>
      </c>
      <c r="O153" s="49">
        <v>69</v>
      </c>
      <c r="P153" s="49">
        <v>5</v>
      </c>
      <c r="Q153" s="49">
        <v>34</v>
      </c>
      <c r="R153" s="49">
        <v>34</v>
      </c>
      <c r="S153" s="49">
        <v>47</v>
      </c>
      <c r="T153" s="49">
        <v>47</v>
      </c>
      <c r="U153" s="49">
        <v>18</v>
      </c>
      <c r="V153" s="49">
        <v>26</v>
      </c>
      <c r="W153" s="49">
        <v>6</v>
      </c>
      <c r="X153" s="49" t="s">
        <v>688</v>
      </c>
      <c r="Y153" s="49" t="s">
        <v>688</v>
      </c>
      <c r="Z153" s="49" t="s">
        <v>688</v>
      </c>
      <c r="AA153" s="49">
        <v>1030</v>
      </c>
      <c r="AB153" s="3"/>
    </row>
    <row r="154" spans="1:28" ht="12" customHeight="1" x14ac:dyDescent="0.25">
      <c r="A154" s="10" t="s">
        <v>370</v>
      </c>
      <c r="B154" s="49">
        <v>996</v>
      </c>
      <c r="C154" s="49">
        <v>875</v>
      </c>
      <c r="D154" s="49">
        <v>803</v>
      </c>
      <c r="E154" s="49">
        <v>72</v>
      </c>
      <c r="F154" s="49">
        <v>121</v>
      </c>
      <c r="G154" s="49">
        <v>66</v>
      </c>
      <c r="H154" s="49" t="s">
        <v>688</v>
      </c>
      <c r="I154" s="49">
        <v>12</v>
      </c>
      <c r="J154" s="49">
        <v>439</v>
      </c>
      <c r="K154" s="49">
        <v>265</v>
      </c>
      <c r="L154" s="49">
        <v>20</v>
      </c>
      <c r="M154" s="49">
        <v>6</v>
      </c>
      <c r="N154" s="49">
        <v>339</v>
      </c>
      <c r="O154" s="49">
        <v>257</v>
      </c>
      <c r="P154" s="49">
        <v>16</v>
      </c>
      <c r="Q154" s="49">
        <v>185</v>
      </c>
      <c r="R154" s="49">
        <v>32</v>
      </c>
      <c r="S154" s="49">
        <v>68</v>
      </c>
      <c r="T154" s="49">
        <v>137</v>
      </c>
      <c r="U154" s="49">
        <v>91</v>
      </c>
      <c r="V154" s="49">
        <v>200</v>
      </c>
      <c r="W154" s="49">
        <v>149</v>
      </c>
      <c r="X154" s="49">
        <v>60</v>
      </c>
      <c r="Y154" s="49">
        <v>53</v>
      </c>
      <c r="Z154" s="49" t="s">
        <v>688</v>
      </c>
      <c r="AA154" s="49">
        <v>1795</v>
      </c>
      <c r="AB154" s="3"/>
    </row>
    <row r="155" spans="1:28" ht="12" customHeight="1" x14ac:dyDescent="0.25">
      <c r="A155" s="10" t="s">
        <v>371</v>
      </c>
      <c r="B155" s="49">
        <v>1119</v>
      </c>
      <c r="C155" s="49">
        <v>1037</v>
      </c>
      <c r="D155" s="49">
        <v>959</v>
      </c>
      <c r="E155" s="49">
        <v>78</v>
      </c>
      <c r="F155" s="49">
        <v>82</v>
      </c>
      <c r="G155" s="49">
        <v>129</v>
      </c>
      <c r="H155" s="49" t="s">
        <v>688</v>
      </c>
      <c r="I155" s="49">
        <v>6</v>
      </c>
      <c r="J155" s="49">
        <v>431</v>
      </c>
      <c r="K155" s="49">
        <v>390</v>
      </c>
      <c r="L155" s="49" t="s">
        <v>688</v>
      </c>
      <c r="M155" s="49">
        <v>11</v>
      </c>
      <c r="N155" s="49">
        <v>438</v>
      </c>
      <c r="O155" s="49">
        <v>320</v>
      </c>
      <c r="P155" s="49">
        <v>12</v>
      </c>
      <c r="Q155" s="49">
        <v>178</v>
      </c>
      <c r="R155" s="49">
        <v>21</v>
      </c>
      <c r="S155" s="49">
        <v>56</v>
      </c>
      <c r="T155" s="49">
        <v>119</v>
      </c>
      <c r="U155" s="49">
        <v>85</v>
      </c>
      <c r="V155" s="49">
        <v>237</v>
      </c>
      <c r="W155" s="49">
        <v>209</v>
      </c>
      <c r="X155" s="49">
        <v>101</v>
      </c>
      <c r="Y155" s="49">
        <v>110</v>
      </c>
      <c r="Z155" s="49" t="s">
        <v>688</v>
      </c>
      <c r="AA155" s="49">
        <v>2143</v>
      </c>
      <c r="AB155" s="3"/>
    </row>
    <row r="156" spans="1:28" ht="12" customHeight="1" x14ac:dyDescent="0.25">
      <c r="A156" s="10" t="s">
        <v>464</v>
      </c>
      <c r="B156" s="49">
        <v>1839</v>
      </c>
      <c r="C156" s="49">
        <v>1521</v>
      </c>
      <c r="D156" s="49">
        <v>1395</v>
      </c>
      <c r="E156" s="49">
        <v>126</v>
      </c>
      <c r="F156" s="49">
        <v>318</v>
      </c>
      <c r="G156" s="49">
        <v>196</v>
      </c>
      <c r="H156" s="49" t="s">
        <v>688</v>
      </c>
      <c r="I156" s="49">
        <v>11</v>
      </c>
      <c r="J156" s="49">
        <v>530</v>
      </c>
      <c r="K156" s="49">
        <v>655</v>
      </c>
      <c r="L156" s="49" t="s">
        <v>688</v>
      </c>
      <c r="M156" s="49">
        <v>9</v>
      </c>
      <c r="N156" s="49">
        <v>674</v>
      </c>
      <c r="O156" s="49">
        <v>419</v>
      </c>
      <c r="P156" s="49">
        <v>30</v>
      </c>
      <c r="Q156" s="49">
        <v>264</v>
      </c>
      <c r="R156" s="49">
        <v>35</v>
      </c>
      <c r="S156" s="49">
        <v>81</v>
      </c>
      <c r="T156" s="49">
        <v>185</v>
      </c>
      <c r="U156" s="49">
        <v>143</v>
      </c>
      <c r="V156" s="49">
        <v>382</v>
      </c>
      <c r="W156" s="49">
        <v>284</v>
      </c>
      <c r="X156" s="49">
        <v>115</v>
      </c>
      <c r="Y156" s="49">
        <v>141</v>
      </c>
      <c r="Z156" s="49" t="s">
        <v>688</v>
      </c>
      <c r="AA156" s="49">
        <v>2097</v>
      </c>
      <c r="AB156" s="3"/>
    </row>
    <row r="157" spans="1:28" ht="12" customHeight="1" x14ac:dyDescent="0.25">
      <c r="A157" s="10" t="s">
        <v>465</v>
      </c>
      <c r="B157" s="49">
        <v>746</v>
      </c>
      <c r="C157" s="49">
        <v>63</v>
      </c>
      <c r="D157" s="49">
        <v>61</v>
      </c>
      <c r="E157" s="49" t="s">
        <v>688</v>
      </c>
      <c r="F157" s="49">
        <v>683</v>
      </c>
      <c r="G157" s="49">
        <v>23</v>
      </c>
      <c r="H157" s="49" t="s">
        <v>688</v>
      </c>
      <c r="I157" s="49" t="s">
        <v>688</v>
      </c>
      <c r="J157" s="49">
        <v>24</v>
      </c>
      <c r="K157" s="49">
        <v>12</v>
      </c>
      <c r="L157" s="49" t="s">
        <v>687</v>
      </c>
      <c r="M157" s="49" t="s">
        <v>688</v>
      </c>
      <c r="N157" s="49">
        <v>15</v>
      </c>
      <c r="O157" s="49">
        <v>20</v>
      </c>
      <c r="P157" s="49" t="s">
        <v>688</v>
      </c>
      <c r="Q157" s="49">
        <v>25</v>
      </c>
      <c r="R157" s="49" t="s">
        <v>688</v>
      </c>
      <c r="S157" s="49">
        <v>9</v>
      </c>
      <c r="T157" s="49">
        <v>13</v>
      </c>
      <c r="U157" s="49">
        <v>5</v>
      </c>
      <c r="V157" s="49">
        <v>11</v>
      </c>
      <c r="W157" s="49">
        <v>6</v>
      </c>
      <c r="X157" s="49" t="s">
        <v>688</v>
      </c>
      <c r="Y157" s="49">
        <v>10</v>
      </c>
      <c r="Z157" s="49" t="s">
        <v>688</v>
      </c>
      <c r="AA157" s="49">
        <v>2193</v>
      </c>
      <c r="AB157" s="3"/>
    </row>
    <row r="158" spans="1:28" ht="20.100000000000001" customHeight="1" x14ac:dyDescent="0.25">
      <c r="A158" s="36" t="s">
        <v>589</v>
      </c>
      <c r="B158" s="53">
        <v>2904</v>
      </c>
      <c r="C158" s="53">
        <v>781</v>
      </c>
      <c r="D158" s="53">
        <v>704</v>
      </c>
      <c r="E158" s="53">
        <v>78</v>
      </c>
      <c r="F158" s="53">
        <v>2123</v>
      </c>
      <c r="G158" s="53">
        <v>56</v>
      </c>
      <c r="H158" s="53" t="s">
        <v>688</v>
      </c>
      <c r="I158" s="53">
        <v>10</v>
      </c>
      <c r="J158" s="53">
        <v>317</v>
      </c>
      <c r="K158" s="53">
        <v>204</v>
      </c>
      <c r="L158" s="53">
        <v>115</v>
      </c>
      <c r="M158" s="53" t="s">
        <v>688</v>
      </c>
      <c r="N158" s="53">
        <v>295</v>
      </c>
      <c r="O158" s="53">
        <v>249</v>
      </c>
      <c r="P158" s="53">
        <v>19</v>
      </c>
      <c r="Q158" s="53">
        <v>139</v>
      </c>
      <c r="R158" s="53">
        <v>104</v>
      </c>
      <c r="S158" s="53">
        <v>113</v>
      </c>
      <c r="T158" s="53">
        <v>87</v>
      </c>
      <c r="U158" s="53">
        <v>58</v>
      </c>
      <c r="V158" s="53">
        <v>127</v>
      </c>
      <c r="W158" s="53">
        <v>104</v>
      </c>
      <c r="X158" s="53">
        <v>42</v>
      </c>
      <c r="Y158" s="53">
        <v>50</v>
      </c>
      <c r="Z158" s="53" t="s">
        <v>688</v>
      </c>
      <c r="AA158" s="53">
        <v>1623</v>
      </c>
      <c r="AB158" s="3"/>
    </row>
    <row r="159" spans="1:28" ht="12" customHeight="1" x14ac:dyDescent="0.25">
      <c r="A159" s="10" t="s">
        <v>460</v>
      </c>
      <c r="B159" s="49">
        <v>671</v>
      </c>
      <c r="C159" s="49" t="s">
        <v>689</v>
      </c>
      <c r="D159" s="49" t="s">
        <v>689</v>
      </c>
      <c r="E159" s="49" t="s">
        <v>689</v>
      </c>
      <c r="F159" s="49">
        <v>671</v>
      </c>
      <c r="G159" s="49" t="s">
        <v>689</v>
      </c>
      <c r="H159" s="49" t="s">
        <v>689</v>
      </c>
      <c r="I159" s="49" t="s">
        <v>689</v>
      </c>
      <c r="J159" s="49" t="s">
        <v>689</v>
      </c>
      <c r="K159" s="49" t="s">
        <v>689</v>
      </c>
      <c r="L159" s="49" t="s">
        <v>689</v>
      </c>
      <c r="M159" s="49" t="s">
        <v>689</v>
      </c>
      <c r="N159" s="49" t="s">
        <v>689</v>
      </c>
      <c r="O159" s="49" t="s">
        <v>689</v>
      </c>
      <c r="P159" s="49" t="s">
        <v>689</v>
      </c>
      <c r="Q159" s="49" t="s">
        <v>689</v>
      </c>
      <c r="R159" s="49" t="s">
        <v>689</v>
      </c>
      <c r="S159" s="49" t="s">
        <v>689</v>
      </c>
      <c r="T159" s="49" t="s">
        <v>689</v>
      </c>
      <c r="U159" s="49" t="s">
        <v>689</v>
      </c>
      <c r="V159" s="49" t="s">
        <v>689</v>
      </c>
      <c r="W159" s="49" t="s">
        <v>689</v>
      </c>
      <c r="X159" s="49" t="s">
        <v>689</v>
      </c>
      <c r="Y159" s="49" t="s">
        <v>689</v>
      </c>
      <c r="Z159" s="49" t="s">
        <v>687</v>
      </c>
      <c r="AA159" s="49" t="s">
        <v>687</v>
      </c>
      <c r="AB159" s="3"/>
    </row>
    <row r="160" spans="1:28" ht="12" customHeight="1" x14ac:dyDescent="0.25">
      <c r="A160" s="10" t="s">
        <v>461</v>
      </c>
      <c r="B160" s="49">
        <v>945</v>
      </c>
      <c r="C160" s="49" t="s">
        <v>689</v>
      </c>
      <c r="D160" s="49" t="s">
        <v>689</v>
      </c>
      <c r="E160" s="49" t="s">
        <v>689</v>
      </c>
      <c r="F160" s="49">
        <v>945</v>
      </c>
      <c r="G160" s="49" t="s">
        <v>689</v>
      </c>
      <c r="H160" s="49" t="s">
        <v>689</v>
      </c>
      <c r="I160" s="49" t="s">
        <v>689</v>
      </c>
      <c r="J160" s="49" t="s">
        <v>689</v>
      </c>
      <c r="K160" s="49" t="s">
        <v>689</v>
      </c>
      <c r="L160" s="49" t="s">
        <v>689</v>
      </c>
      <c r="M160" s="49" t="s">
        <v>689</v>
      </c>
      <c r="N160" s="49" t="s">
        <v>689</v>
      </c>
      <c r="O160" s="49" t="s">
        <v>689</v>
      </c>
      <c r="P160" s="49" t="s">
        <v>689</v>
      </c>
      <c r="Q160" s="49" t="s">
        <v>689</v>
      </c>
      <c r="R160" s="49" t="s">
        <v>689</v>
      </c>
      <c r="S160" s="49" t="s">
        <v>689</v>
      </c>
      <c r="T160" s="49" t="s">
        <v>689</v>
      </c>
      <c r="U160" s="49" t="s">
        <v>689</v>
      </c>
      <c r="V160" s="49" t="s">
        <v>689</v>
      </c>
      <c r="W160" s="49" t="s">
        <v>689</v>
      </c>
      <c r="X160" s="49" t="s">
        <v>689</v>
      </c>
      <c r="Y160" s="49" t="s">
        <v>689</v>
      </c>
      <c r="Z160" s="49" t="s">
        <v>687</v>
      </c>
      <c r="AA160" s="49" t="s">
        <v>687</v>
      </c>
      <c r="AB160" s="3"/>
    </row>
    <row r="161" spans="1:28" ht="12" customHeight="1" x14ac:dyDescent="0.25">
      <c r="A161" s="10" t="s">
        <v>462</v>
      </c>
      <c r="B161" s="49">
        <v>289</v>
      </c>
      <c r="C161" s="49">
        <v>33</v>
      </c>
      <c r="D161" s="49">
        <v>29</v>
      </c>
      <c r="E161" s="49" t="s">
        <v>688</v>
      </c>
      <c r="F161" s="49">
        <v>256</v>
      </c>
      <c r="G161" s="49" t="s">
        <v>688</v>
      </c>
      <c r="H161" s="49" t="s">
        <v>687</v>
      </c>
      <c r="I161" s="49" t="s">
        <v>688</v>
      </c>
      <c r="J161" s="49">
        <v>7</v>
      </c>
      <c r="K161" s="49" t="s">
        <v>688</v>
      </c>
      <c r="L161" s="49">
        <v>19</v>
      </c>
      <c r="M161" s="49" t="s">
        <v>688</v>
      </c>
      <c r="N161" s="49">
        <v>13</v>
      </c>
      <c r="O161" s="49">
        <v>12</v>
      </c>
      <c r="P161" s="49" t="s">
        <v>688</v>
      </c>
      <c r="Q161" s="49" t="s">
        <v>688</v>
      </c>
      <c r="R161" s="49">
        <v>17</v>
      </c>
      <c r="S161" s="49">
        <v>11</v>
      </c>
      <c r="T161" s="49" t="s">
        <v>688</v>
      </c>
      <c r="U161" s="49" t="s">
        <v>687</v>
      </c>
      <c r="V161" s="49" t="s">
        <v>688</v>
      </c>
      <c r="W161" s="49" t="s">
        <v>687</v>
      </c>
      <c r="X161" s="49" t="s">
        <v>687</v>
      </c>
      <c r="Y161" s="49" t="s">
        <v>687</v>
      </c>
      <c r="Z161" s="49" t="s">
        <v>688</v>
      </c>
      <c r="AA161" s="49">
        <v>432</v>
      </c>
      <c r="AB161" s="3"/>
    </row>
    <row r="162" spans="1:28" ht="12" customHeight="1" x14ac:dyDescent="0.25">
      <c r="A162" s="10" t="s">
        <v>463</v>
      </c>
      <c r="B162" s="49">
        <v>447</v>
      </c>
      <c r="C162" s="49">
        <v>275</v>
      </c>
      <c r="D162" s="49">
        <v>239</v>
      </c>
      <c r="E162" s="49">
        <v>35</v>
      </c>
      <c r="F162" s="49">
        <v>173</v>
      </c>
      <c r="G162" s="49" t="s">
        <v>688</v>
      </c>
      <c r="H162" s="49" t="s">
        <v>688</v>
      </c>
      <c r="I162" s="49" t="s">
        <v>688</v>
      </c>
      <c r="J162" s="49">
        <v>76</v>
      </c>
      <c r="K162" s="49">
        <v>64</v>
      </c>
      <c r="L162" s="49">
        <v>90</v>
      </c>
      <c r="M162" s="49" t="s">
        <v>688</v>
      </c>
      <c r="N162" s="49">
        <v>100</v>
      </c>
      <c r="O162" s="49">
        <v>88</v>
      </c>
      <c r="P162" s="49">
        <v>7</v>
      </c>
      <c r="Q162" s="49">
        <v>43</v>
      </c>
      <c r="R162" s="49">
        <v>70</v>
      </c>
      <c r="S162" s="49">
        <v>74</v>
      </c>
      <c r="T162" s="49">
        <v>35</v>
      </c>
      <c r="U162" s="49">
        <v>18</v>
      </c>
      <c r="V162" s="49">
        <v>25</v>
      </c>
      <c r="W162" s="49">
        <v>8</v>
      </c>
      <c r="X162" s="49" t="s">
        <v>688</v>
      </c>
      <c r="Y162" s="49" t="s">
        <v>688</v>
      </c>
      <c r="Z162" s="49" t="s">
        <v>688</v>
      </c>
      <c r="AA162" s="49">
        <v>875</v>
      </c>
      <c r="AB162" s="3"/>
    </row>
    <row r="163" spans="1:28" ht="12" customHeight="1" x14ac:dyDescent="0.25">
      <c r="A163" s="10" t="s">
        <v>370</v>
      </c>
      <c r="B163" s="49">
        <v>256</v>
      </c>
      <c r="C163" s="49">
        <v>222</v>
      </c>
      <c r="D163" s="49">
        <v>200</v>
      </c>
      <c r="E163" s="49">
        <v>22</v>
      </c>
      <c r="F163" s="49">
        <v>34</v>
      </c>
      <c r="G163" s="49">
        <v>18</v>
      </c>
      <c r="H163" s="49" t="s">
        <v>688</v>
      </c>
      <c r="I163" s="49" t="s">
        <v>688</v>
      </c>
      <c r="J163" s="49">
        <v>109</v>
      </c>
      <c r="K163" s="49">
        <v>64</v>
      </c>
      <c r="L163" s="49">
        <v>6</v>
      </c>
      <c r="M163" s="49" t="s">
        <v>688</v>
      </c>
      <c r="N163" s="49">
        <v>83</v>
      </c>
      <c r="O163" s="49">
        <v>71</v>
      </c>
      <c r="P163" s="49">
        <v>5</v>
      </c>
      <c r="Q163" s="49">
        <v>41</v>
      </c>
      <c r="R163" s="49">
        <v>12</v>
      </c>
      <c r="S163" s="49">
        <v>18</v>
      </c>
      <c r="T163" s="49">
        <v>29</v>
      </c>
      <c r="U163" s="49">
        <v>23</v>
      </c>
      <c r="V163" s="49">
        <v>52</v>
      </c>
      <c r="W163" s="49">
        <v>39</v>
      </c>
      <c r="X163" s="49">
        <v>12</v>
      </c>
      <c r="Y163" s="49">
        <v>11</v>
      </c>
      <c r="Z163" s="49" t="s">
        <v>688</v>
      </c>
      <c r="AA163" s="49">
        <v>1755</v>
      </c>
      <c r="AB163" s="3"/>
    </row>
    <row r="164" spans="1:28" ht="12" customHeight="1" x14ac:dyDescent="0.25">
      <c r="A164" s="10" t="s">
        <v>371</v>
      </c>
      <c r="B164" s="49">
        <v>201</v>
      </c>
      <c r="C164" s="49">
        <v>185</v>
      </c>
      <c r="D164" s="49">
        <v>171</v>
      </c>
      <c r="E164" s="49">
        <v>14</v>
      </c>
      <c r="F164" s="49">
        <v>17</v>
      </c>
      <c r="G164" s="49">
        <v>20</v>
      </c>
      <c r="H164" s="49" t="s">
        <v>687</v>
      </c>
      <c r="I164" s="49" t="s">
        <v>688</v>
      </c>
      <c r="J164" s="49">
        <v>92</v>
      </c>
      <c r="K164" s="49">
        <v>56</v>
      </c>
      <c r="L164" s="49" t="s">
        <v>688</v>
      </c>
      <c r="M164" s="49" t="s">
        <v>688</v>
      </c>
      <c r="N164" s="49">
        <v>73</v>
      </c>
      <c r="O164" s="49">
        <v>58</v>
      </c>
      <c r="P164" s="49" t="s">
        <v>688</v>
      </c>
      <c r="Q164" s="49">
        <v>35</v>
      </c>
      <c r="R164" s="49" t="s">
        <v>688</v>
      </c>
      <c r="S164" s="49">
        <v>7</v>
      </c>
      <c r="T164" s="49">
        <v>17</v>
      </c>
      <c r="U164" s="49">
        <v>13</v>
      </c>
      <c r="V164" s="49">
        <v>36</v>
      </c>
      <c r="W164" s="49">
        <v>44</v>
      </c>
      <c r="X164" s="49">
        <v>22</v>
      </c>
      <c r="Y164" s="49">
        <v>25</v>
      </c>
      <c r="Z164" s="49" t="s">
        <v>688</v>
      </c>
      <c r="AA164" s="49">
        <v>2332</v>
      </c>
      <c r="AB164" s="3"/>
    </row>
    <row r="165" spans="1:28" ht="12" customHeight="1" x14ac:dyDescent="0.25">
      <c r="A165" s="10" t="s">
        <v>464</v>
      </c>
      <c r="B165" s="49">
        <v>74</v>
      </c>
      <c r="C165" s="49">
        <v>64</v>
      </c>
      <c r="D165" s="49">
        <v>61</v>
      </c>
      <c r="E165" s="49" t="s">
        <v>688</v>
      </c>
      <c r="F165" s="49">
        <v>10</v>
      </c>
      <c r="G165" s="49">
        <v>11</v>
      </c>
      <c r="H165" s="49" t="s">
        <v>687</v>
      </c>
      <c r="I165" s="49" t="s">
        <v>688</v>
      </c>
      <c r="J165" s="49">
        <v>32</v>
      </c>
      <c r="K165" s="49">
        <v>17</v>
      </c>
      <c r="L165" s="49" t="s">
        <v>687</v>
      </c>
      <c r="M165" s="49" t="s">
        <v>688</v>
      </c>
      <c r="N165" s="49">
        <v>24</v>
      </c>
      <c r="O165" s="49">
        <v>18</v>
      </c>
      <c r="P165" s="49" t="s">
        <v>688</v>
      </c>
      <c r="Q165" s="49">
        <v>16</v>
      </c>
      <c r="R165" s="49" t="s">
        <v>688</v>
      </c>
      <c r="S165" s="49" t="s">
        <v>688</v>
      </c>
      <c r="T165" s="49" t="s">
        <v>688</v>
      </c>
      <c r="U165" s="49" t="s">
        <v>688</v>
      </c>
      <c r="V165" s="49">
        <v>13</v>
      </c>
      <c r="W165" s="49">
        <v>13</v>
      </c>
      <c r="X165" s="49">
        <v>7</v>
      </c>
      <c r="Y165" s="49">
        <v>13</v>
      </c>
      <c r="Z165" s="49" t="s">
        <v>688</v>
      </c>
      <c r="AA165" s="49">
        <v>2601</v>
      </c>
      <c r="AB165" s="3"/>
    </row>
    <row r="166" spans="1:28" ht="12" customHeight="1" x14ac:dyDescent="0.25">
      <c r="A166" s="10" t="s">
        <v>465</v>
      </c>
      <c r="B166" s="49">
        <v>22</v>
      </c>
      <c r="C166" s="49" t="s">
        <v>688</v>
      </c>
      <c r="D166" s="49" t="s">
        <v>688</v>
      </c>
      <c r="E166" s="49" t="s">
        <v>688</v>
      </c>
      <c r="F166" s="49">
        <v>18</v>
      </c>
      <c r="G166" s="49" t="s">
        <v>688</v>
      </c>
      <c r="H166" s="49" t="s">
        <v>688</v>
      </c>
      <c r="I166" s="49" t="s">
        <v>687</v>
      </c>
      <c r="J166" s="49" t="s">
        <v>688</v>
      </c>
      <c r="K166" s="49" t="s">
        <v>688</v>
      </c>
      <c r="L166" s="49" t="s">
        <v>687</v>
      </c>
      <c r="M166" s="49" t="s">
        <v>687</v>
      </c>
      <c r="N166" s="49" t="s">
        <v>688</v>
      </c>
      <c r="O166" s="49" t="s">
        <v>688</v>
      </c>
      <c r="P166" s="49" t="s">
        <v>687</v>
      </c>
      <c r="Q166" s="49" t="s">
        <v>688</v>
      </c>
      <c r="R166" s="49" t="s">
        <v>688</v>
      </c>
      <c r="S166" s="49" t="s">
        <v>687</v>
      </c>
      <c r="T166" s="49" t="s">
        <v>688</v>
      </c>
      <c r="U166" s="49" t="s">
        <v>688</v>
      </c>
      <c r="V166" s="49" t="s">
        <v>688</v>
      </c>
      <c r="W166" s="49" t="s">
        <v>688</v>
      </c>
      <c r="X166" s="49" t="s">
        <v>688</v>
      </c>
      <c r="Y166" s="49" t="s">
        <v>688</v>
      </c>
      <c r="Z166" s="49" t="s">
        <v>687</v>
      </c>
      <c r="AA166" s="49" t="s">
        <v>688</v>
      </c>
      <c r="AB166" s="3"/>
    </row>
    <row r="167" spans="1:28" s="40" customFormat="1" ht="20.100000000000001" customHeight="1" x14ac:dyDescent="0.25">
      <c r="A167" s="5" t="s">
        <v>14</v>
      </c>
      <c r="B167" s="91"/>
      <c r="C167" s="91"/>
      <c r="D167" s="91"/>
      <c r="E167" s="91"/>
      <c r="F167" s="91"/>
      <c r="G167" s="91"/>
      <c r="H167" s="91"/>
      <c r="I167" s="91"/>
      <c r="J167" s="91"/>
      <c r="K167" s="91"/>
      <c r="L167" s="91"/>
      <c r="M167" s="91"/>
      <c r="N167" s="91"/>
      <c r="O167" s="91"/>
      <c r="P167" s="91"/>
      <c r="Q167" s="91"/>
      <c r="R167" s="91"/>
      <c r="S167" s="91"/>
      <c r="T167" s="91"/>
      <c r="U167" s="91"/>
      <c r="V167" s="91"/>
      <c r="W167" s="91"/>
      <c r="X167" s="91"/>
      <c r="Y167" s="91"/>
      <c r="Z167" s="91"/>
      <c r="AA167" s="91"/>
      <c r="AB167" s="41"/>
    </row>
    <row r="168" spans="1:28" s="40" customFormat="1" ht="20.100000000000001" customHeight="1" x14ac:dyDescent="0.25">
      <c r="A168" s="36" t="s">
        <v>13</v>
      </c>
      <c r="B168" s="53">
        <v>5327</v>
      </c>
      <c r="C168" s="53">
        <v>3714</v>
      </c>
      <c r="D168" s="53">
        <v>3409</v>
      </c>
      <c r="E168" s="53">
        <v>305</v>
      </c>
      <c r="F168" s="53">
        <v>1614</v>
      </c>
      <c r="G168" s="53">
        <v>421</v>
      </c>
      <c r="H168" s="53">
        <v>5</v>
      </c>
      <c r="I168" s="53">
        <v>33</v>
      </c>
      <c r="J168" s="53">
        <v>1495</v>
      </c>
      <c r="K168" s="53">
        <v>1385</v>
      </c>
      <c r="L168" s="53">
        <v>70</v>
      </c>
      <c r="M168" s="53">
        <v>28</v>
      </c>
      <c r="N168" s="53">
        <v>1543</v>
      </c>
      <c r="O168" s="53">
        <v>1087</v>
      </c>
      <c r="P168" s="53">
        <v>63</v>
      </c>
      <c r="Q168" s="53">
        <v>687</v>
      </c>
      <c r="R168" s="53">
        <v>129</v>
      </c>
      <c r="S168" s="53">
        <v>262</v>
      </c>
      <c r="T168" s="53">
        <v>502</v>
      </c>
      <c r="U168" s="53">
        <v>343</v>
      </c>
      <c r="V168" s="53">
        <v>855</v>
      </c>
      <c r="W168" s="53">
        <v>653</v>
      </c>
      <c r="X168" s="53">
        <v>281</v>
      </c>
      <c r="Y168" s="53">
        <v>314</v>
      </c>
      <c r="Z168" s="53" t="s">
        <v>688</v>
      </c>
      <c r="AA168" s="53">
        <v>1980</v>
      </c>
      <c r="AB168" s="41"/>
    </row>
    <row r="169" spans="1:28" ht="12" customHeight="1" x14ac:dyDescent="0.25">
      <c r="A169" s="10" t="s">
        <v>456</v>
      </c>
      <c r="B169" s="49">
        <v>777</v>
      </c>
      <c r="C169" s="49">
        <v>476</v>
      </c>
      <c r="D169" s="49">
        <v>433</v>
      </c>
      <c r="E169" s="49">
        <v>42</v>
      </c>
      <c r="F169" s="49">
        <v>301</v>
      </c>
      <c r="G169" s="49">
        <v>51</v>
      </c>
      <c r="H169" s="49" t="s">
        <v>688</v>
      </c>
      <c r="I169" s="49" t="s">
        <v>688</v>
      </c>
      <c r="J169" s="49">
        <v>208</v>
      </c>
      <c r="K169" s="49">
        <v>164</v>
      </c>
      <c r="L169" s="49">
        <v>9</v>
      </c>
      <c r="M169" s="49">
        <v>11</v>
      </c>
      <c r="N169" s="49">
        <v>181</v>
      </c>
      <c r="O169" s="49">
        <v>134</v>
      </c>
      <c r="P169" s="49" t="s">
        <v>688</v>
      </c>
      <c r="Q169" s="49">
        <v>106</v>
      </c>
      <c r="R169" s="49">
        <v>23</v>
      </c>
      <c r="S169" s="49">
        <v>45</v>
      </c>
      <c r="T169" s="49">
        <v>109</v>
      </c>
      <c r="U169" s="49">
        <v>60</v>
      </c>
      <c r="V169" s="49">
        <v>86</v>
      </c>
      <c r="W169" s="49">
        <v>43</v>
      </c>
      <c r="X169" s="49">
        <v>22</v>
      </c>
      <c r="Y169" s="49">
        <v>39</v>
      </c>
      <c r="Z169" s="49" t="s">
        <v>688</v>
      </c>
      <c r="AA169" s="49">
        <v>1750</v>
      </c>
      <c r="AB169" s="3"/>
    </row>
    <row r="170" spans="1:28" ht="12" customHeight="1" x14ac:dyDescent="0.25">
      <c r="A170" s="10" t="s">
        <v>366</v>
      </c>
      <c r="B170" s="49">
        <v>388</v>
      </c>
      <c r="C170" s="49">
        <v>274</v>
      </c>
      <c r="D170" s="49">
        <v>249</v>
      </c>
      <c r="E170" s="49">
        <v>26</v>
      </c>
      <c r="F170" s="49">
        <v>114</v>
      </c>
      <c r="G170" s="49">
        <v>39</v>
      </c>
      <c r="H170" s="49" t="s">
        <v>688</v>
      </c>
      <c r="I170" s="49" t="s">
        <v>688</v>
      </c>
      <c r="J170" s="49">
        <v>122</v>
      </c>
      <c r="K170" s="49">
        <v>75</v>
      </c>
      <c r="L170" s="49">
        <v>9</v>
      </c>
      <c r="M170" s="49" t="s">
        <v>688</v>
      </c>
      <c r="N170" s="49">
        <v>93</v>
      </c>
      <c r="O170" s="49">
        <v>80</v>
      </c>
      <c r="P170" s="49" t="s">
        <v>688</v>
      </c>
      <c r="Q170" s="49">
        <v>69</v>
      </c>
      <c r="R170" s="49">
        <v>15</v>
      </c>
      <c r="S170" s="49">
        <v>28</v>
      </c>
      <c r="T170" s="49">
        <v>46</v>
      </c>
      <c r="U170" s="49">
        <v>26</v>
      </c>
      <c r="V170" s="49">
        <v>49</v>
      </c>
      <c r="W170" s="49">
        <v>36</v>
      </c>
      <c r="X170" s="49">
        <v>18</v>
      </c>
      <c r="Y170" s="49">
        <v>25</v>
      </c>
      <c r="Z170" s="49" t="s">
        <v>688</v>
      </c>
      <c r="AA170" s="49">
        <v>1902</v>
      </c>
      <c r="AB170" s="3"/>
    </row>
    <row r="171" spans="1:28" ht="12" customHeight="1" x14ac:dyDescent="0.25">
      <c r="A171" s="10" t="s">
        <v>367</v>
      </c>
      <c r="B171" s="49">
        <v>583</v>
      </c>
      <c r="C171" s="49">
        <v>447</v>
      </c>
      <c r="D171" s="49">
        <v>398</v>
      </c>
      <c r="E171" s="49">
        <v>49</v>
      </c>
      <c r="F171" s="49">
        <v>136</v>
      </c>
      <c r="G171" s="49">
        <v>43</v>
      </c>
      <c r="H171" s="49" t="s">
        <v>688</v>
      </c>
      <c r="I171" s="49" t="s">
        <v>688</v>
      </c>
      <c r="J171" s="49">
        <v>170</v>
      </c>
      <c r="K171" s="49">
        <v>164</v>
      </c>
      <c r="L171" s="49">
        <v>17</v>
      </c>
      <c r="M171" s="49" t="s">
        <v>688</v>
      </c>
      <c r="N171" s="49">
        <v>168</v>
      </c>
      <c r="O171" s="49">
        <v>137</v>
      </c>
      <c r="P171" s="49">
        <v>6</v>
      </c>
      <c r="Q171" s="49">
        <v>83</v>
      </c>
      <c r="R171" s="49">
        <v>23</v>
      </c>
      <c r="S171" s="49">
        <v>41</v>
      </c>
      <c r="T171" s="49">
        <v>71</v>
      </c>
      <c r="U171" s="49">
        <v>45</v>
      </c>
      <c r="V171" s="49">
        <v>93</v>
      </c>
      <c r="W171" s="49">
        <v>61</v>
      </c>
      <c r="X171" s="49">
        <v>24</v>
      </c>
      <c r="Y171" s="49">
        <v>31</v>
      </c>
      <c r="Z171" s="49" t="s">
        <v>688</v>
      </c>
      <c r="AA171" s="49">
        <v>1800</v>
      </c>
      <c r="AB171" s="3"/>
    </row>
    <row r="172" spans="1:28" ht="12" customHeight="1" x14ac:dyDescent="0.25">
      <c r="A172" s="10" t="s">
        <v>368</v>
      </c>
      <c r="B172" s="49">
        <v>669</v>
      </c>
      <c r="C172" s="49">
        <v>539</v>
      </c>
      <c r="D172" s="49">
        <v>488</v>
      </c>
      <c r="E172" s="49">
        <v>50</v>
      </c>
      <c r="F172" s="49">
        <v>131</v>
      </c>
      <c r="G172" s="49">
        <v>44</v>
      </c>
      <c r="H172" s="49" t="s">
        <v>688</v>
      </c>
      <c r="I172" s="49" t="s">
        <v>688</v>
      </c>
      <c r="J172" s="49">
        <v>200</v>
      </c>
      <c r="K172" s="49">
        <v>217</v>
      </c>
      <c r="L172" s="49">
        <v>22</v>
      </c>
      <c r="M172" s="49" t="s">
        <v>688</v>
      </c>
      <c r="N172" s="49">
        <v>218</v>
      </c>
      <c r="O172" s="49">
        <v>171</v>
      </c>
      <c r="P172" s="49">
        <v>10</v>
      </c>
      <c r="Q172" s="49">
        <v>88</v>
      </c>
      <c r="R172" s="49">
        <v>26</v>
      </c>
      <c r="S172" s="49">
        <v>45</v>
      </c>
      <c r="T172" s="49">
        <v>71</v>
      </c>
      <c r="U172" s="49">
        <v>53</v>
      </c>
      <c r="V172" s="49">
        <v>137</v>
      </c>
      <c r="W172" s="49">
        <v>86</v>
      </c>
      <c r="X172" s="49">
        <v>32</v>
      </c>
      <c r="Y172" s="49">
        <v>31</v>
      </c>
      <c r="Z172" s="49" t="s">
        <v>688</v>
      </c>
      <c r="AA172" s="49">
        <v>1785</v>
      </c>
      <c r="AB172" s="3"/>
    </row>
    <row r="173" spans="1:28" ht="12" customHeight="1" x14ac:dyDescent="0.25">
      <c r="A173" s="10" t="s">
        <v>369</v>
      </c>
      <c r="B173" s="49">
        <v>900</v>
      </c>
      <c r="C173" s="49">
        <v>750</v>
      </c>
      <c r="D173" s="49">
        <v>696</v>
      </c>
      <c r="E173" s="49">
        <v>54</v>
      </c>
      <c r="F173" s="49">
        <v>150</v>
      </c>
      <c r="G173" s="49">
        <v>69</v>
      </c>
      <c r="H173" s="49" t="s">
        <v>688</v>
      </c>
      <c r="I173" s="49">
        <v>6</v>
      </c>
      <c r="J173" s="49">
        <v>282</v>
      </c>
      <c r="K173" s="49">
        <v>329</v>
      </c>
      <c r="L173" s="49">
        <v>11</v>
      </c>
      <c r="M173" s="49" t="s">
        <v>688</v>
      </c>
      <c r="N173" s="49">
        <v>351</v>
      </c>
      <c r="O173" s="49">
        <v>212</v>
      </c>
      <c r="P173" s="49">
        <v>13</v>
      </c>
      <c r="Q173" s="49">
        <v>115</v>
      </c>
      <c r="R173" s="49">
        <v>18</v>
      </c>
      <c r="S173" s="49">
        <v>43</v>
      </c>
      <c r="T173" s="49">
        <v>91</v>
      </c>
      <c r="U173" s="49">
        <v>68</v>
      </c>
      <c r="V173" s="49">
        <v>199</v>
      </c>
      <c r="W173" s="49">
        <v>161</v>
      </c>
      <c r="X173" s="49">
        <v>59</v>
      </c>
      <c r="Y173" s="49">
        <v>44</v>
      </c>
      <c r="Z173" s="49" t="s">
        <v>688</v>
      </c>
      <c r="AA173" s="49">
        <v>1942</v>
      </c>
      <c r="AB173" s="3"/>
    </row>
    <row r="174" spans="1:28" ht="12" customHeight="1" x14ac:dyDescent="0.25">
      <c r="A174" s="10" t="s">
        <v>457</v>
      </c>
      <c r="B174" s="49">
        <v>542</v>
      </c>
      <c r="C174" s="49">
        <v>437</v>
      </c>
      <c r="D174" s="49">
        <v>405</v>
      </c>
      <c r="E174" s="49">
        <v>32</v>
      </c>
      <c r="F174" s="49">
        <v>105</v>
      </c>
      <c r="G174" s="49">
        <v>51</v>
      </c>
      <c r="H174" s="49" t="s">
        <v>688</v>
      </c>
      <c r="I174" s="49" t="s">
        <v>688</v>
      </c>
      <c r="J174" s="49">
        <v>187</v>
      </c>
      <c r="K174" s="49">
        <v>160</v>
      </c>
      <c r="L174" s="49" t="s">
        <v>688</v>
      </c>
      <c r="M174" s="49" t="s">
        <v>688</v>
      </c>
      <c r="N174" s="49">
        <v>191</v>
      </c>
      <c r="O174" s="49">
        <v>131</v>
      </c>
      <c r="P174" s="49">
        <v>10</v>
      </c>
      <c r="Q174" s="49">
        <v>72</v>
      </c>
      <c r="R174" s="49">
        <v>9</v>
      </c>
      <c r="S174" s="49">
        <v>22</v>
      </c>
      <c r="T174" s="49">
        <v>44</v>
      </c>
      <c r="U174" s="49">
        <v>34</v>
      </c>
      <c r="V174" s="49">
        <v>108</v>
      </c>
      <c r="W174" s="49">
        <v>100</v>
      </c>
      <c r="X174" s="49">
        <v>42</v>
      </c>
      <c r="Y174" s="49">
        <v>38</v>
      </c>
      <c r="Z174" s="49" t="s">
        <v>688</v>
      </c>
      <c r="AA174" s="49">
        <v>2077</v>
      </c>
      <c r="AB174" s="3"/>
    </row>
    <row r="175" spans="1:28" ht="12" customHeight="1" x14ac:dyDescent="0.25">
      <c r="A175" s="10" t="s">
        <v>458</v>
      </c>
      <c r="B175" s="49">
        <v>1404</v>
      </c>
      <c r="C175" s="49">
        <v>753</v>
      </c>
      <c r="D175" s="49">
        <v>703</v>
      </c>
      <c r="E175" s="49">
        <v>50</v>
      </c>
      <c r="F175" s="49">
        <v>651</v>
      </c>
      <c r="G175" s="49">
        <v>118</v>
      </c>
      <c r="H175" s="49" t="s">
        <v>688</v>
      </c>
      <c r="I175" s="49">
        <v>9</v>
      </c>
      <c r="J175" s="49">
        <v>312</v>
      </c>
      <c r="K175" s="49">
        <v>262</v>
      </c>
      <c r="L175" s="49" t="s">
        <v>688</v>
      </c>
      <c r="M175" s="49" t="s">
        <v>688</v>
      </c>
      <c r="N175" s="49">
        <v>327</v>
      </c>
      <c r="O175" s="49">
        <v>209</v>
      </c>
      <c r="P175" s="49">
        <v>19</v>
      </c>
      <c r="Q175" s="49">
        <v>147</v>
      </c>
      <c r="R175" s="49">
        <v>14</v>
      </c>
      <c r="S175" s="49">
        <v>35</v>
      </c>
      <c r="T175" s="49">
        <v>66</v>
      </c>
      <c r="U175" s="49">
        <v>51</v>
      </c>
      <c r="V175" s="49">
        <v>174</v>
      </c>
      <c r="W175" s="49">
        <v>161</v>
      </c>
      <c r="X175" s="49">
        <v>82</v>
      </c>
      <c r="Y175" s="49">
        <v>104</v>
      </c>
      <c r="Z175" s="49" t="s">
        <v>688</v>
      </c>
      <c r="AA175" s="49">
        <v>2375</v>
      </c>
      <c r="AB175" s="3"/>
    </row>
    <row r="176" spans="1:28" ht="12" customHeight="1" x14ac:dyDescent="0.25">
      <c r="A176" s="10" t="s">
        <v>459</v>
      </c>
      <c r="B176" s="49">
        <v>64</v>
      </c>
      <c r="C176" s="49">
        <v>38</v>
      </c>
      <c r="D176" s="49">
        <v>36</v>
      </c>
      <c r="E176" s="49" t="s">
        <v>688</v>
      </c>
      <c r="F176" s="49">
        <v>26</v>
      </c>
      <c r="G176" s="49">
        <v>6</v>
      </c>
      <c r="H176" s="49" t="s">
        <v>687</v>
      </c>
      <c r="I176" s="49" t="s">
        <v>688</v>
      </c>
      <c r="J176" s="49">
        <v>15</v>
      </c>
      <c r="K176" s="49">
        <v>15</v>
      </c>
      <c r="L176" s="49" t="s">
        <v>688</v>
      </c>
      <c r="M176" s="49" t="s">
        <v>688</v>
      </c>
      <c r="N176" s="49">
        <v>14</v>
      </c>
      <c r="O176" s="49">
        <v>13</v>
      </c>
      <c r="P176" s="49" t="s">
        <v>688</v>
      </c>
      <c r="Q176" s="49">
        <v>8</v>
      </c>
      <c r="R176" s="49" t="s">
        <v>688</v>
      </c>
      <c r="S176" s="49" t="s">
        <v>688</v>
      </c>
      <c r="T176" s="49" t="s">
        <v>688</v>
      </c>
      <c r="U176" s="49">
        <v>5</v>
      </c>
      <c r="V176" s="49">
        <v>10</v>
      </c>
      <c r="W176" s="49">
        <v>5</v>
      </c>
      <c r="X176" s="49" t="s">
        <v>688</v>
      </c>
      <c r="Y176" s="49" t="s">
        <v>688</v>
      </c>
      <c r="Z176" s="49" t="s">
        <v>687</v>
      </c>
      <c r="AA176" s="49">
        <v>1837</v>
      </c>
    </row>
    <row r="177" spans="1:27" ht="8.1" customHeight="1" x14ac:dyDescent="0.25">
      <c r="B177" s="24"/>
      <c r="C177" s="24"/>
      <c r="D177" s="24"/>
      <c r="E177" s="24"/>
      <c r="F177" s="24"/>
      <c r="G177" s="24"/>
      <c r="H177" s="24"/>
      <c r="I177" s="24"/>
      <c r="J177" s="24"/>
      <c r="K177" s="24"/>
      <c r="L177" s="24"/>
      <c r="M177" s="24"/>
      <c r="N177" s="24"/>
      <c r="O177" s="24"/>
      <c r="P177" s="24"/>
      <c r="Q177" s="24"/>
      <c r="R177" s="24"/>
      <c r="S177" s="24"/>
      <c r="T177" s="24"/>
      <c r="U177" s="24"/>
      <c r="V177" s="24"/>
      <c r="W177" s="24"/>
      <c r="X177" s="24"/>
      <c r="Y177" s="24"/>
      <c r="Z177" s="24"/>
      <c r="AA177" s="24"/>
    </row>
    <row r="178" spans="1:27" x14ac:dyDescent="0.25">
      <c r="A178" s="39" t="s">
        <v>594</v>
      </c>
      <c r="B178" s="24"/>
      <c r="C178" s="24"/>
      <c r="D178" s="24"/>
      <c r="E178" s="24"/>
      <c r="F178" s="24"/>
      <c r="G178" s="24"/>
      <c r="H178" s="24"/>
      <c r="I178" s="24"/>
      <c r="J178" s="24"/>
      <c r="K178" s="24"/>
      <c r="L178" s="24"/>
      <c r="M178" s="24"/>
      <c r="N178" s="24"/>
      <c r="O178" s="24"/>
      <c r="P178" s="24"/>
      <c r="Q178" s="24"/>
      <c r="R178" s="24"/>
      <c r="S178" s="24"/>
      <c r="T178" s="24"/>
      <c r="U178" s="24"/>
      <c r="V178" s="24"/>
      <c r="W178" s="24"/>
      <c r="X178" s="24"/>
      <c r="Y178" s="24"/>
      <c r="Z178" s="24"/>
      <c r="AA178" s="24"/>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2" customWidth="1" collapsed="1"/>
    <col min="2" max="17" width="10.7109375" style="43" customWidth="1" collapsed="1"/>
    <col min="18" max="26" width="7.7109375" style="43" customWidth="1" collapsed="1"/>
    <col min="27" max="27" width="10.7109375" style="46" customWidth="1" collapsed="1"/>
    <col min="28" max="28" width="11.7109375" style="43" customWidth="1" collapsed="1"/>
    <col min="29" max="16384" width="11.42578125" style="43" collapsed="1"/>
  </cols>
  <sheetData>
    <row r="1" spans="1:28" s="19" customFormat="1" ht="30" customHeight="1" x14ac:dyDescent="0.2">
      <c r="A1" s="18" t="s">
        <v>610</v>
      </c>
      <c r="B1" s="28"/>
      <c r="C1" s="28"/>
      <c r="D1" s="28"/>
      <c r="E1" s="28"/>
      <c r="F1" s="28"/>
      <c r="AA1" s="20"/>
    </row>
    <row r="2" spans="1:28" s="8" customFormat="1" ht="20.100000000000001" customHeight="1" x14ac:dyDescent="0.2">
      <c r="A2" s="25" t="s">
        <v>416</v>
      </c>
      <c r="AA2" s="15"/>
    </row>
    <row r="3" spans="1:28" ht="15" customHeight="1" x14ac:dyDescent="0.25">
      <c r="A3" s="155" t="s">
        <v>0</v>
      </c>
      <c r="B3" s="155" t="s">
        <v>106</v>
      </c>
      <c r="C3" s="161" t="s">
        <v>162</v>
      </c>
      <c r="D3" s="161"/>
      <c r="E3" s="161"/>
      <c r="F3" s="155" t="s">
        <v>161</v>
      </c>
      <c r="G3" s="161" t="s">
        <v>157</v>
      </c>
      <c r="H3" s="161"/>
      <c r="I3" s="161"/>
      <c r="J3" s="161"/>
      <c r="K3" s="161"/>
      <c r="L3" s="161"/>
      <c r="M3" s="161"/>
      <c r="N3" s="161"/>
      <c r="O3" s="161"/>
      <c r="P3" s="161"/>
      <c r="Q3" s="161"/>
      <c r="R3" s="161"/>
      <c r="S3" s="161"/>
      <c r="T3" s="161"/>
      <c r="U3" s="161"/>
      <c r="V3" s="161"/>
      <c r="W3" s="161"/>
      <c r="X3" s="161"/>
      <c r="Y3" s="161"/>
      <c r="Z3" s="161"/>
      <c r="AA3" s="161"/>
      <c r="AB3" s="4"/>
    </row>
    <row r="4" spans="1:28" ht="15" customHeight="1" x14ac:dyDescent="0.25">
      <c r="A4" s="155"/>
      <c r="B4" s="155"/>
      <c r="C4" s="155" t="s">
        <v>78</v>
      </c>
      <c r="D4" s="155" t="s">
        <v>157</v>
      </c>
      <c r="E4" s="155" t="s">
        <v>163</v>
      </c>
      <c r="F4" s="155"/>
      <c r="G4" s="155" t="s">
        <v>164</v>
      </c>
      <c r="H4" s="155"/>
      <c r="I4" s="155"/>
      <c r="J4" s="155"/>
      <c r="K4" s="155"/>
      <c r="L4" s="155"/>
      <c r="M4" s="155" t="s">
        <v>165</v>
      </c>
      <c r="N4" s="155"/>
      <c r="O4" s="155"/>
      <c r="P4" s="155"/>
      <c r="Q4" s="155"/>
      <c r="R4" s="155" t="s">
        <v>537</v>
      </c>
      <c r="S4" s="155"/>
      <c r="T4" s="155"/>
      <c r="U4" s="155"/>
      <c r="V4" s="155"/>
      <c r="W4" s="155"/>
      <c r="X4" s="155"/>
      <c r="Y4" s="155"/>
      <c r="Z4" s="155"/>
      <c r="AA4" s="155"/>
      <c r="AB4" s="122"/>
    </row>
    <row r="5" spans="1:28" ht="45" customHeight="1" x14ac:dyDescent="0.25">
      <c r="A5" s="155"/>
      <c r="B5" s="155"/>
      <c r="C5" s="155"/>
      <c r="D5" s="155"/>
      <c r="E5" s="155"/>
      <c r="F5" s="155"/>
      <c r="G5" s="114" t="s">
        <v>166</v>
      </c>
      <c r="H5" s="114" t="s">
        <v>581</v>
      </c>
      <c r="I5" s="114" t="s">
        <v>167</v>
      </c>
      <c r="J5" s="114" t="s">
        <v>168</v>
      </c>
      <c r="K5" s="114" t="s">
        <v>169</v>
      </c>
      <c r="L5" s="114" t="s">
        <v>533</v>
      </c>
      <c r="M5" s="114" t="s">
        <v>407</v>
      </c>
      <c r="N5" s="114" t="s">
        <v>582</v>
      </c>
      <c r="O5" s="114" t="s">
        <v>423</v>
      </c>
      <c r="P5" s="114" t="s">
        <v>383</v>
      </c>
      <c r="Q5" s="114" t="s">
        <v>574</v>
      </c>
      <c r="R5" s="120" t="s">
        <v>126</v>
      </c>
      <c r="S5" s="120" t="s">
        <v>127</v>
      </c>
      <c r="T5" s="120" t="s">
        <v>128</v>
      </c>
      <c r="U5" s="120" t="s">
        <v>129</v>
      </c>
      <c r="V5" s="120" t="s">
        <v>130</v>
      </c>
      <c r="W5" s="120" t="s">
        <v>131</v>
      </c>
      <c r="X5" s="120" t="s">
        <v>132</v>
      </c>
      <c r="Y5" s="120" t="s">
        <v>388</v>
      </c>
      <c r="Z5" s="120" t="s">
        <v>588</v>
      </c>
      <c r="AA5" s="120" t="s">
        <v>575</v>
      </c>
      <c r="AB5" s="122"/>
    </row>
    <row r="6" spans="1:28" ht="15" customHeight="1" x14ac:dyDescent="0.25">
      <c r="A6" s="155"/>
      <c r="B6" s="114">
        <v>1</v>
      </c>
      <c r="C6" s="114">
        <v>2</v>
      </c>
      <c r="D6" s="114">
        <v>3</v>
      </c>
      <c r="E6" s="114">
        <v>4</v>
      </c>
      <c r="F6" s="114">
        <v>5</v>
      </c>
      <c r="G6" s="114">
        <v>6</v>
      </c>
      <c r="H6" s="114">
        <v>7</v>
      </c>
      <c r="I6" s="114">
        <v>8</v>
      </c>
      <c r="J6" s="114">
        <v>9</v>
      </c>
      <c r="K6" s="114">
        <v>10</v>
      </c>
      <c r="L6" s="114">
        <v>11</v>
      </c>
      <c r="M6" s="114">
        <v>12</v>
      </c>
      <c r="N6" s="114">
        <v>13</v>
      </c>
      <c r="O6" s="114">
        <v>14</v>
      </c>
      <c r="P6" s="114">
        <v>15</v>
      </c>
      <c r="Q6" s="114">
        <v>16</v>
      </c>
      <c r="R6" s="114">
        <v>17</v>
      </c>
      <c r="S6" s="114">
        <v>18</v>
      </c>
      <c r="T6" s="114">
        <v>19</v>
      </c>
      <c r="U6" s="114">
        <v>20</v>
      </c>
      <c r="V6" s="114">
        <v>21</v>
      </c>
      <c r="W6" s="114">
        <v>22</v>
      </c>
      <c r="X6" s="114">
        <v>23</v>
      </c>
      <c r="Y6" s="114">
        <v>24</v>
      </c>
      <c r="Z6" s="114">
        <v>25</v>
      </c>
      <c r="AA6" s="114">
        <v>26</v>
      </c>
      <c r="AB6" s="122"/>
    </row>
    <row r="7" spans="1:28" s="40" customFormat="1" ht="20.100000000000001" customHeight="1" x14ac:dyDescent="0.25">
      <c r="A7" s="5" t="s">
        <v>12</v>
      </c>
      <c r="B7" s="91"/>
      <c r="C7" s="91"/>
      <c r="D7" s="91"/>
      <c r="E7" s="91"/>
      <c r="F7" s="91"/>
      <c r="G7" s="91"/>
      <c r="H7" s="91"/>
      <c r="I7" s="91"/>
      <c r="J7" s="91"/>
      <c r="K7" s="91"/>
      <c r="L7" s="91"/>
      <c r="M7" s="91"/>
      <c r="N7" s="91"/>
      <c r="O7" s="91"/>
      <c r="P7" s="91"/>
      <c r="Q7" s="91"/>
      <c r="R7" s="91"/>
      <c r="S7" s="91"/>
      <c r="T7" s="91"/>
      <c r="U7" s="91"/>
      <c r="V7" s="91"/>
      <c r="W7" s="91"/>
      <c r="X7" s="91"/>
      <c r="Y7" s="91"/>
      <c r="Z7" s="91"/>
      <c r="AA7" s="91"/>
      <c r="AB7" s="41"/>
    </row>
    <row r="8" spans="1:28" ht="12" customHeight="1" x14ac:dyDescent="0.25">
      <c r="A8" s="9" t="s">
        <v>4</v>
      </c>
      <c r="B8" s="49">
        <v>41245</v>
      </c>
      <c r="C8" s="49">
        <v>19498</v>
      </c>
      <c r="D8" s="49">
        <v>18597</v>
      </c>
      <c r="E8" s="49">
        <v>901</v>
      </c>
      <c r="F8" s="49">
        <v>21747</v>
      </c>
      <c r="G8" s="49">
        <v>1360</v>
      </c>
      <c r="H8" s="49">
        <v>123</v>
      </c>
      <c r="I8" s="49">
        <v>891</v>
      </c>
      <c r="J8" s="49">
        <v>13299</v>
      </c>
      <c r="K8" s="49">
        <v>2257</v>
      </c>
      <c r="L8" s="49">
        <v>667</v>
      </c>
      <c r="M8" s="49">
        <v>188</v>
      </c>
      <c r="N8" s="49">
        <v>2639</v>
      </c>
      <c r="O8" s="49">
        <v>4631</v>
      </c>
      <c r="P8" s="49">
        <v>1371</v>
      </c>
      <c r="Q8" s="49">
        <v>9768</v>
      </c>
      <c r="R8" s="49">
        <v>2171</v>
      </c>
      <c r="S8" s="49">
        <v>3192</v>
      </c>
      <c r="T8" s="49">
        <v>4227</v>
      </c>
      <c r="U8" s="49">
        <v>1842</v>
      </c>
      <c r="V8" s="49">
        <v>3378</v>
      </c>
      <c r="W8" s="49">
        <v>1903</v>
      </c>
      <c r="X8" s="49">
        <v>765</v>
      </c>
      <c r="Y8" s="49">
        <v>691</v>
      </c>
      <c r="Z8" s="49">
        <v>63</v>
      </c>
      <c r="AA8" s="49">
        <v>1421</v>
      </c>
      <c r="AB8" s="3"/>
    </row>
    <row r="9" spans="1:28" ht="12" customHeight="1" x14ac:dyDescent="0.25">
      <c r="A9" s="10" t="s">
        <v>5</v>
      </c>
      <c r="B9" s="49">
        <v>33081</v>
      </c>
      <c r="C9" s="49">
        <v>15980</v>
      </c>
      <c r="D9" s="49">
        <v>15339</v>
      </c>
      <c r="E9" s="49">
        <v>641</v>
      </c>
      <c r="F9" s="49">
        <v>17101</v>
      </c>
      <c r="G9" s="49">
        <v>1126</v>
      </c>
      <c r="H9" s="49">
        <v>107</v>
      </c>
      <c r="I9" s="49">
        <v>856</v>
      </c>
      <c r="J9" s="49">
        <v>11249</v>
      </c>
      <c r="K9" s="49">
        <v>1482</v>
      </c>
      <c r="L9" s="49">
        <v>519</v>
      </c>
      <c r="M9" s="49">
        <v>175</v>
      </c>
      <c r="N9" s="49">
        <v>2139</v>
      </c>
      <c r="O9" s="49">
        <v>3676</v>
      </c>
      <c r="P9" s="49">
        <v>1270</v>
      </c>
      <c r="Q9" s="49">
        <v>8079</v>
      </c>
      <c r="R9" s="49">
        <v>1585</v>
      </c>
      <c r="S9" s="49">
        <v>2487</v>
      </c>
      <c r="T9" s="49">
        <v>3467</v>
      </c>
      <c r="U9" s="49">
        <v>1540</v>
      </c>
      <c r="V9" s="49">
        <v>2920</v>
      </c>
      <c r="W9" s="49">
        <v>1675</v>
      </c>
      <c r="X9" s="49">
        <v>687</v>
      </c>
      <c r="Y9" s="49">
        <v>613</v>
      </c>
      <c r="Z9" s="49">
        <v>49</v>
      </c>
      <c r="AA9" s="49">
        <v>1466</v>
      </c>
      <c r="AB9" s="3"/>
    </row>
    <row r="10" spans="1:28" ht="12" customHeight="1" x14ac:dyDescent="0.25">
      <c r="A10" s="10" t="s">
        <v>1</v>
      </c>
      <c r="B10" s="49" t="s">
        <v>687</v>
      </c>
      <c r="C10" s="49" t="s">
        <v>687</v>
      </c>
      <c r="D10" s="49" t="s">
        <v>687</v>
      </c>
      <c r="E10" s="49" t="s">
        <v>687</v>
      </c>
      <c r="F10" s="49" t="s">
        <v>687</v>
      </c>
      <c r="G10" s="49" t="s">
        <v>687</v>
      </c>
      <c r="H10" s="49" t="s">
        <v>687</v>
      </c>
      <c r="I10" s="49" t="s">
        <v>687</v>
      </c>
      <c r="J10" s="49" t="s">
        <v>687</v>
      </c>
      <c r="K10" s="49" t="s">
        <v>687</v>
      </c>
      <c r="L10" s="49" t="s">
        <v>687</v>
      </c>
      <c r="M10" s="49" t="s">
        <v>687</v>
      </c>
      <c r="N10" s="49" t="s">
        <v>687</v>
      </c>
      <c r="O10" s="49" t="s">
        <v>687</v>
      </c>
      <c r="P10" s="49" t="s">
        <v>687</v>
      </c>
      <c r="Q10" s="49" t="s">
        <v>687</v>
      </c>
      <c r="R10" s="49" t="s">
        <v>687</v>
      </c>
      <c r="S10" s="49" t="s">
        <v>687</v>
      </c>
      <c r="T10" s="49" t="s">
        <v>687</v>
      </c>
      <c r="U10" s="49" t="s">
        <v>687</v>
      </c>
      <c r="V10" s="49" t="s">
        <v>687</v>
      </c>
      <c r="W10" s="49" t="s">
        <v>687</v>
      </c>
      <c r="X10" s="49" t="s">
        <v>687</v>
      </c>
      <c r="Y10" s="49" t="s">
        <v>687</v>
      </c>
      <c r="Z10" s="49" t="s">
        <v>687</v>
      </c>
      <c r="AA10" s="49" t="s">
        <v>687</v>
      </c>
      <c r="AB10" s="3"/>
    </row>
    <row r="11" spans="1:28" ht="12" customHeight="1" x14ac:dyDescent="0.25">
      <c r="A11" s="10" t="s">
        <v>2</v>
      </c>
      <c r="B11" s="49">
        <v>8164</v>
      </c>
      <c r="C11" s="49">
        <v>3518</v>
      </c>
      <c r="D11" s="49">
        <v>3258</v>
      </c>
      <c r="E11" s="49">
        <v>260</v>
      </c>
      <c r="F11" s="49">
        <v>4646</v>
      </c>
      <c r="G11" s="49">
        <v>234</v>
      </c>
      <c r="H11" s="49">
        <v>16</v>
      </c>
      <c r="I11" s="49">
        <v>35</v>
      </c>
      <c r="J11" s="49">
        <v>2050</v>
      </c>
      <c r="K11" s="49">
        <v>775</v>
      </c>
      <c r="L11" s="49">
        <v>148</v>
      </c>
      <c r="M11" s="49">
        <v>13</v>
      </c>
      <c r="N11" s="49">
        <v>500</v>
      </c>
      <c r="O11" s="49">
        <v>955</v>
      </c>
      <c r="P11" s="49">
        <v>101</v>
      </c>
      <c r="Q11" s="49">
        <v>1689</v>
      </c>
      <c r="R11" s="49">
        <v>585</v>
      </c>
      <c r="S11" s="49">
        <v>705</v>
      </c>
      <c r="T11" s="49">
        <v>760</v>
      </c>
      <c r="U11" s="49">
        <v>302</v>
      </c>
      <c r="V11" s="49">
        <v>458</v>
      </c>
      <c r="W11" s="49">
        <v>229</v>
      </c>
      <c r="X11" s="49">
        <v>77</v>
      </c>
      <c r="Y11" s="49">
        <v>78</v>
      </c>
      <c r="Z11" s="49">
        <v>14</v>
      </c>
      <c r="AA11" s="49">
        <v>1207</v>
      </c>
      <c r="AB11" s="3"/>
    </row>
    <row r="12" spans="1:28" ht="12" customHeight="1" x14ac:dyDescent="0.25">
      <c r="A12" s="10" t="s">
        <v>6</v>
      </c>
      <c r="B12" s="49">
        <v>5526</v>
      </c>
      <c r="C12" s="49">
        <v>2965</v>
      </c>
      <c r="D12" s="49">
        <v>2748</v>
      </c>
      <c r="E12" s="49">
        <v>216</v>
      </c>
      <c r="F12" s="49">
        <v>2561</v>
      </c>
      <c r="G12" s="49">
        <v>211</v>
      </c>
      <c r="H12" s="49">
        <v>14</v>
      </c>
      <c r="I12" s="49">
        <v>27</v>
      </c>
      <c r="J12" s="49">
        <v>1716</v>
      </c>
      <c r="K12" s="49">
        <v>716</v>
      </c>
      <c r="L12" s="49">
        <v>65</v>
      </c>
      <c r="M12" s="49">
        <v>13</v>
      </c>
      <c r="N12" s="49">
        <v>433</v>
      </c>
      <c r="O12" s="49">
        <v>781</v>
      </c>
      <c r="P12" s="49">
        <v>83</v>
      </c>
      <c r="Q12" s="49">
        <v>1438</v>
      </c>
      <c r="R12" s="49">
        <v>467</v>
      </c>
      <c r="S12" s="49">
        <v>590</v>
      </c>
      <c r="T12" s="49">
        <v>654</v>
      </c>
      <c r="U12" s="49">
        <v>255</v>
      </c>
      <c r="V12" s="49">
        <v>396</v>
      </c>
      <c r="W12" s="49">
        <v>196</v>
      </c>
      <c r="X12" s="49">
        <v>68</v>
      </c>
      <c r="Y12" s="49">
        <v>70</v>
      </c>
      <c r="Z12" s="49">
        <v>11</v>
      </c>
      <c r="AA12" s="49">
        <v>1229</v>
      </c>
      <c r="AB12" s="3"/>
    </row>
    <row r="13" spans="1:28" ht="12" customHeight="1" x14ac:dyDescent="0.25">
      <c r="A13" s="11" t="s">
        <v>7</v>
      </c>
      <c r="B13" s="49">
        <v>2913</v>
      </c>
      <c r="C13" s="49">
        <v>1432</v>
      </c>
      <c r="D13" s="49">
        <v>1299</v>
      </c>
      <c r="E13" s="49">
        <v>133</v>
      </c>
      <c r="F13" s="49">
        <v>1481</v>
      </c>
      <c r="G13" s="49">
        <v>121</v>
      </c>
      <c r="H13" s="49">
        <v>10</v>
      </c>
      <c r="I13" s="49">
        <v>7</v>
      </c>
      <c r="J13" s="49">
        <v>771</v>
      </c>
      <c r="K13" s="49">
        <v>358</v>
      </c>
      <c r="L13" s="49">
        <v>32</v>
      </c>
      <c r="M13" s="49">
        <v>9</v>
      </c>
      <c r="N13" s="49">
        <v>189</v>
      </c>
      <c r="O13" s="49">
        <v>405</v>
      </c>
      <c r="P13" s="49">
        <v>23</v>
      </c>
      <c r="Q13" s="49">
        <v>672</v>
      </c>
      <c r="R13" s="49">
        <v>260</v>
      </c>
      <c r="S13" s="49">
        <v>288</v>
      </c>
      <c r="T13" s="49">
        <v>308</v>
      </c>
      <c r="U13" s="49">
        <v>112</v>
      </c>
      <c r="V13" s="49">
        <v>151</v>
      </c>
      <c r="W13" s="49">
        <v>84</v>
      </c>
      <c r="X13" s="49">
        <v>30</v>
      </c>
      <c r="Y13" s="49">
        <v>36</v>
      </c>
      <c r="Z13" s="49">
        <v>8</v>
      </c>
      <c r="AA13" s="49">
        <v>1177</v>
      </c>
      <c r="AB13" s="3"/>
    </row>
    <row r="14" spans="1:28" ht="12" customHeight="1" x14ac:dyDescent="0.25">
      <c r="A14" s="11" t="s">
        <v>30</v>
      </c>
      <c r="B14" s="49">
        <v>2613</v>
      </c>
      <c r="C14" s="49">
        <v>1533</v>
      </c>
      <c r="D14" s="49">
        <v>1450</v>
      </c>
      <c r="E14" s="49">
        <v>83</v>
      </c>
      <c r="F14" s="49">
        <v>1080</v>
      </c>
      <c r="G14" s="49">
        <v>90</v>
      </c>
      <c r="H14" s="49" t="s">
        <v>688</v>
      </c>
      <c r="I14" s="49">
        <v>20</v>
      </c>
      <c r="J14" s="49">
        <v>944</v>
      </c>
      <c r="K14" s="49">
        <v>357</v>
      </c>
      <c r="L14" s="49">
        <v>33</v>
      </c>
      <c r="M14" s="49" t="s">
        <v>688</v>
      </c>
      <c r="N14" s="49">
        <v>244</v>
      </c>
      <c r="O14" s="49">
        <v>376</v>
      </c>
      <c r="P14" s="49">
        <v>60</v>
      </c>
      <c r="Q14" s="49">
        <v>766</v>
      </c>
      <c r="R14" s="49">
        <v>208</v>
      </c>
      <c r="S14" s="49">
        <v>302</v>
      </c>
      <c r="T14" s="49">
        <v>346</v>
      </c>
      <c r="U14" s="49">
        <v>143</v>
      </c>
      <c r="V14" s="49">
        <v>245</v>
      </c>
      <c r="W14" s="49">
        <v>112</v>
      </c>
      <c r="X14" s="49">
        <v>38</v>
      </c>
      <c r="Y14" s="49">
        <v>34</v>
      </c>
      <c r="Z14" s="49" t="s">
        <v>688</v>
      </c>
      <c r="AA14" s="49">
        <v>1275</v>
      </c>
      <c r="AB14" s="3"/>
    </row>
    <row r="15" spans="1:28" ht="12" customHeight="1" x14ac:dyDescent="0.25">
      <c r="A15" s="12" t="s">
        <v>32</v>
      </c>
      <c r="B15" s="49">
        <v>1598</v>
      </c>
      <c r="C15" s="49">
        <v>955</v>
      </c>
      <c r="D15" s="49">
        <v>910</v>
      </c>
      <c r="E15" s="49">
        <v>46</v>
      </c>
      <c r="F15" s="49">
        <v>643</v>
      </c>
      <c r="G15" s="49">
        <v>43</v>
      </c>
      <c r="H15" s="49" t="s">
        <v>688</v>
      </c>
      <c r="I15" s="49">
        <v>14</v>
      </c>
      <c r="J15" s="49">
        <v>580</v>
      </c>
      <c r="K15" s="49">
        <v>250</v>
      </c>
      <c r="L15" s="49">
        <v>21</v>
      </c>
      <c r="M15" s="49" t="s">
        <v>688</v>
      </c>
      <c r="N15" s="49">
        <v>163</v>
      </c>
      <c r="O15" s="49">
        <v>228</v>
      </c>
      <c r="P15" s="49">
        <v>40</v>
      </c>
      <c r="Q15" s="49">
        <v>477</v>
      </c>
      <c r="R15" s="49">
        <v>136</v>
      </c>
      <c r="S15" s="49">
        <v>198</v>
      </c>
      <c r="T15" s="49">
        <v>225</v>
      </c>
      <c r="U15" s="49">
        <v>90</v>
      </c>
      <c r="V15" s="49">
        <v>148</v>
      </c>
      <c r="W15" s="49">
        <v>63</v>
      </c>
      <c r="X15" s="49">
        <v>22</v>
      </c>
      <c r="Y15" s="49">
        <v>17</v>
      </c>
      <c r="Z15" s="49" t="s">
        <v>688</v>
      </c>
      <c r="AA15" s="49">
        <v>1234</v>
      </c>
      <c r="AB15" s="3"/>
    </row>
    <row r="16" spans="1:28" ht="12" customHeight="1" x14ac:dyDescent="0.25">
      <c r="A16" s="12" t="s">
        <v>8</v>
      </c>
      <c r="B16" s="49">
        <v>992</v>
      </c>
      <c r="C16" s="49">
        <v>575</v>
      </c>
      <c r="D16" s="49">
        <v>538</v>
      </c>
      <c r="E16" s="49">
        <v>37</v>
      </c>
      <c r="F16" s="49">
        <v>417</v>
      </c>
      <c r="G16" s="49">
        <v>47</v>
      </c>
      <c r="H16" s="49" t="s">
        <v>688</v>
      </c>
      <c r="I16" s="49">
        <v>6</v>
      </c>
      <c r="J16" s="49">
        <v>364</v>
      </c>
      <c r="K16" s="49">
        <v>107</v>
      </c>
      <c r="L16" s="49">
        <v>12</v>
      </c>
      <c r="M16" s="49" t="s">
        <v>688</v>
      </c>
      <c r="N16" s="49">
        <v>82</v>
      </c>
      <c r="O16" s="49">
        <v>147</v>
      </c>
      <c r="P16" s="49">
        <v>20</v>
      </c>
      <c r="Q16" s="49">
        <v>288</v>
      </c>
      <c r="R16" s="49">
        <v>71</v>
      </c>
      <c r="S16" s="49">
        <v>105</v>
      </c>
      <c r="T16" s="49">
        <v>120</v>
      </c>
      <c r="U16" s="49">
        <v>53</v>
      </c>
      <c r="V16" s="49">
        <v>97</v>
      </c>
      <c r="W16" s="49">
        <v>49</v>
      </c>
      <c r="X16" s="49">
        <v>16</v>
      </c>
      <c r="Y16" s="49">
        <v>17</v>
      </c>
      <c r="Z16" s="49" t="s">
        <v>688</v>
      </c>
      <c r="AA16" s="49">
        <v>1346</v>
      </c>
      <c r="AB16" s="3"/>
    </row>
    <row r="17" spans="1:28" ht="12" customHeight="1" x14ac:dyDescent="0.25">
      <c r="A17" s="10" t="s">
        <v>3</v>
      </c>
      <c r="B17" s="49">
        <v>2638</v>
      </c>
      <c r="C17" s="49">
        <v>554</v>
      </c>
      <c r="D17" s="49">
        <v>510</v>
      </c>
      <c r="E17" s="49">
        <v>44</v>
      </c>
      <c r="F17" s="49">
        <v>2084</v>
      </c>
      <c r="G17" s="49">
        <v>23</v>
      </c>
      <c r="H17" s="49" t="s">
        <v>688</v>
      </c>
      <c r="I17" s="49">
        <v>8</v>
      </c>
      <c r="J17" s="49">
        <v>334</v>
      </c>
      <c r="K17" s="49">
        <v>59</v>
      </c>
      <c r="L17" s="49">
        <v>83</v>
      </c>
      <c r="M17" s="49" t="s">
        <v>688</v>
      </c>
      <c r="N17" s="49">
        <v>66</v>
      </c>
      <c r="O17" s="49">
        <v>174</v>
      </c>
      <c r="P17" s="49">
        <v>18</v>
      </c>
      <c r="Q17" s="49">
        <v>251</v>
      </c>
      <c r="R17" s="49">
        <v>118</v>
      </c>
      <c r="S17" s="49">
        <v>115</v>
      </c>
      <c r="T17" s="49">
        <v>106</v>
      </c>
      <c r="U17" s="49">
        <v>47</v>
      </c>
      <c r="V17" s="49">
        <v>62</v>
      </c>
      <c r="W17" s="49">
        <v>33</v>
      </c>
      <c r="X17" s="49">
        <v>10</v>
      </c>
      <c r="Y17" s="49">
        <v>8</v>
      </c>
      <c r="Z17" s="49" t="s">
        <v>688</v>
      </c>
      <c r="AA17" s="49">
        <v>1090</v>
      </c>
      <c r="AB17" s="3"/>
    </row>
    <row r="18" spans="1:28" ht="12" customHeight="1" x14ac:dyDescent="0.25">
      <c r="A18" s="11" t="s">
        <v>7</v>
      </c>
      <c r="B18" s="49">
        <v>610</v>
      </c>
      <c r="C18" s="49">
        <v>260</v>
      </c>
      <c r="D18" s="49">
        <v>241</v>
      </c>
      <c r="E18" s="49">
        <v>19</v>
      </c>
      <c r="F18" s="49">
        <v>350</v>
      </c>
      <c r="G18" s="49">
        <v>13</v>
      </c>
      <c r="H18" s="49" t="s">
        <v>688</v>
      </c>
      <c r="I18" s="49" t="s">
        <v>688</v>
      </c>
      <c r="J18" s="49">
        <v>161</v>
      </c>
      <c r="K18" s="49">
        <v>34</v>
      </c>
      <c r="L18" s="49">
        <v>31</v>
      </c>
      <c r="M18" s="49" t="s">
        <v>688</v>
      </c>
      <c r="N18" s="49">
        <v>36</v>
      </c>
      <c r="O18" s="49">
        <v>85</v>
      </c>
      <c r="P18" s="49">
        <v>6</v>
      </c>
      <c r="Q18" s="49">
        <v>115</v>
      </c>
      <c r="R18" s="49">
        <v>47</v>
      </c>
      <c r="S18" s="49">
        <v>54</v>
      </c>
      <c r="T18" s="49">
        <v>56</v>
      </c>
      <c r="U18" s="49">
        <v>24</v>
      </c>
      <c r="V18" s="49">
        <v>32</v>
      </c>
      <c r="W18" s="49">
        <v>15</v>
      </c>
      <c r="X18" s="49" t="s">
        <v>688</v>
      </c>
      <c r="Y18" s="49" t="s">
        <v>688</v>
      </c>
      <c r="Z18" s="49" t="s">
        <v>688</v>
      </c>
      <c r="AA18" s="49">
        <v>1125</v>
      </c>
      <c r="AB18" s="3"/>
    </row>
    <row r="19" spans="1:28" ht="12" customHeight="1" x14ac:dyDescent="0.25">
      <c r="A19" s="11" t="s">
        <v>35</v>
      </c>
      <c r="B19" s="49">
        <v>2028</v>
      </c>
      <c r="C19" s="49">
        <v>294</v>
      </c>
      <c r="D19" s="49">
        <v>269</v>
      </c>
      <c r="E19" s="49">
        <v>25</v>
      </c>
      <c r="F19" s="49">
        <v>1734</v>
      </c>
      <c r="G19" s="49">
        <v>10</v>
      </c>
      <c r="H19" s="49" t="s">
        <v>688</v>
      </c>
      <c r="I19" s="49">
        <v>7</v>
      </c>
      <c r="J19" s="49">
        <v>174</v>
      </c>
      <c r="K19" s="49">
        <v>25</v>
      </c>
      <c r="L19" s="49">
        <v>53</v>
      </c>
      <c r="M19" s="49" t="s">
        <v>688</v>
      </c>
      <c r="N19" s="49">
        <v>31</v>
      </c>
      <c r="O19" s="49">
        <v>89</v>
      </c>
      <c r="P19" s="49">
        <v>13</v>
      </c>
      <c r="Q19" s="49">
        <v>136</v>
      </c>
      <c r="R19" s="49">
        <v>71</v>
      </c>
      <c r="S19" s="49">
        <v>61</v>
      </c>
      <c r="T19" s="49">
        <v>50</v>
      </c>
      <c r="U19" s="49">
        <v>23</v>
      </c>
      <c r="V19" s="49">
        <v>29</v>
      </c>
      <c r="W19" s="49">
        <v>18</v>
      </c>
      <c r="X19" s="49">
        <v>5</v>
      </c>
      <c r="Y19" s="49" t="s">
        <v>688</v>
      </c>
      <c r="Z19" s="49" t="s">
        <v>688</v>
      </c>
      <c r="AA19" s="49">
        <v>1058</v>
      </c>
      <c r="AB19" s="3"/>
    </row>
    <row r="20" spans="1:28" ht="12" customHeight="1" x14ac:dyDescent="0.25">
      <c r="A20" s="12" t="s">
        <v>8</v>
      </c>
      <c r="B20" s="49">
        <v>248</v>
      </c>
      <c r="C20" s="49">
        <v>144</v>
      </c>
      <c r="D20" s="49">
        <v>132</v>
      </c>
      <c r="E20" s="49">
        <v>11</v>
      </c>
      <c r="F20" s="49">
        <v>105</v>
      </c>
      <c r="G20" s="49">
        <v>8</v>
      </c>
      <c r="H20" s="49" t="s">
        <v>688</v>
      </c>
      <c r="I20" s="49">
        <v>5</v>
      </c>
      <c r="J20" s="49">
        <v>98</v>
      </c>
      <c r="K20" s="49">
        <v>12</v>
      </c>
      <c r="L20" s="49">
        <v>9</v>
      </c>
      <c r="M20" s="49" t="s">
        <v>688</v>
      </c>
      <c r="N20" s="49">
        <v>16</v>
      </c>
      <c r="O20" s="49">
        <v>39</v>
      </c>
      <c r="P20" s="49">
        <v>8</v>
      </c>
      <c r="Q20" s="49">
        <v>68</v>
      </c>
      <c r="R20" s="49">
        <v>21</v>
      </c>
      <c r="S20" s="49">
        <v>25</v>
      </c>
      <c r="T20" s="49">
        <v>25</v>
      </c>
      <c r="U20" s="49">
        <v>14</v>
      </c>
      <c r="V20" s="49">
        <v>21</v>
      </c>
      <c r="W20" s="49">
        <v>15</v>
      </c>
      <c r="X20" s="49" t="s">
        <v>688</v>
      </c>
      <c r="Y20" s="49" t="s">
        <v>688</v>
      </c>
      <c r="Z20" s="49" t="s">
        <v>688</v>
      </c>
      <c r="AA20" s="49">
        <v>1331</v>
      </c>
      <c r="AB20" s="3"/>
    </row>
    <row r="21" spans="1:28" ht="12" customHeight="1" x14ac:dyDescent="0.25">
      <c r="A21" s="12" t="s">
        <v>36</v>
      </c>
      <c r="B21" s="49">
        <v>1779</v>
      </c>
      <c r="C21" s="49">
        <v>150</v>
      </c>
      <c r="D21" s="49">
        <v>137</v>
      </c>
      <c r="E21" s="49">
        <v>13</v>
      </c>
      <c r="F21" s="49">
        <v>1629</v>
      </c>
      <c r="G21" s="49" t="s">
        <v>688</v>
      </c>
      <c r="H21" s="49" t="s">
        <v>688</v>
      </c>
      <c r="I21" s="49" t="s">
        <v>688</v>
      </c>
      <c r="J21" s="49">
        <v>76</v>
      </c>
      <c r="K21" s="49">
        <v>13</v>
      </c>
      <c r="L21" s="49">
        <v>44</v>
      </c>
      <c r="M21" s="49" t="s">
        <v>687</v>
      </c>
      <c r="N21" s="49">
        <v>14</v>
      </c>
      <c r="O21" s="49">
        <v>50</v>
      </c>
      <c r="P21" s="49" t="s">
        <v>688</v>
      </c>
      <c r="Q21" s="49">
        <v>68</v>
      </c>
      <c r="R21" s="49">
        <v>50</v>
      </c>
      <c r="S21" s="49">
        <v>36</v>
      </c>
      <c r="T21" s="49">
        <v>26</v>
      </c>
      <c r="U21" s="49">
        <v>9</v>
      </c>
      <c r="V21" s="49">
        <v>8</v>
      </c>
      <c r="W21" s="49" t="s">
        <v>688</v>
      </c>
      <c r="X21" s="49" t="s">
        <v>688</v>
      </c>
      <c r="Y21" s="49" t="s">
        <v>688</v>
      </c>
      <c r="Z21" s="49" t="s">
        <v>688</v>
      </c>
      <c r="AA21" s="49">
        <v>792</v>
      </c>
      <c r="AB21" s="3"/>
    </row>
    <row r="22" spans="1:28" ht="12" customHeight="1" x14ac:dyDescent="0.25">
      <c r="A22" s="13" t="s">
        <v>9</v>
      </c>
      <c r="B22" s="49">
        <v>953</v>
      </c>
      <c r="C22" s="49">
        <v>71</v>
      </c>
      <c r="D22" s="49">
        <v>65</v>
      </c>
      <c r="E22" s="49">
        <v>7</v>
      </c>
      <c r="F22" s="49">
        <v>881</v>
      </c>
      <c r="G22" s="49" t="s">
        <v>688</v>
      </c>
      <c r="H22" s="49" t="s">
        <v>688</v>
      </c>
      <c r="I22" s="49" t="s">
        <v>688</v>
      </c>
      <c r="J22" s="49">
        <v>36</v>
      </c>
      <c r="K22" s="49">
        <v>7</v>
      </c>
      <c r="L22" s="49">
        <v>21</v>
      </c>
      <c r="M22" s="49" t="s">
        <v>687</v>
      </c>
      <c r="N22" s="49">
        <v>6</v>
      </c>
      <c r="O22" s="49">
        <v>25</v>
      </c>
      <c r="P22" s="49" t="s">
        <v>688</v>
      </c>
      <c r="Q22" s="49">
        <v>32</v>
      </c>
      <c r="R22" s="49">
        <v>25</v>
      </c>
      <c r="S22" s="49">
        <v>17</v>
      </c>
      <c r="T22" s="49">
        <v>12</v>
      </c>
      <c r="U22" s="49" t="s">
        <v>688</v>
      </c>
      <c r="V22" s="49" t="s">
        <v>688</v>
      </c>
      <c r="W22" s="49" t="s">
        <v>688</v>
      </c>
      <c r="X22" s="49" t="s">
        <v>687</v>
      </c>
      <c r="Y22" s="49" t="s">
        <v>687</v>
      </c>
      <c r="Z22" s="49" t="s">
        <v>688</v>
      </c>
      <c r="AA22" s="49">
        <v>754</v>
      </c>
      <c r="AB22" s="3"/>
    </row>
    <row r="23" spans="1:28" ht="12" customHeight="1" x14ac:dyDescent="0.25">
      <c r="A23" s="13" t="s">
        <v>10</v>
      </c>
      <c r="B23" s="49">
        <v>827</v>
      </c>
      <c r="C23" s="49">
        <v>79</v>
      </c>
      <c r="D23" s="49">
        <v>72</v>
      </c>
      <c r="E23" s="49">
        <v>7</v>
      </c>
      <c r="F23" s="49">
        <v>748</v>
      </c>
      <c r="G23" s="49" t="s">
        <v>688</v>
      </c>
      <c r="H23" s="49" t="s">
        <v>688</v>
      </c>
      <c r="I23" s="49" t="s">
        <v>688</v>
      </c>
      <c r="J23" s="49">
        <v>40</v>
      </c>
      <c r="K23" s="49">
        <v>6</v>
      </c>
      <c r="L23" s="49">
        <v>23</v>
      </c>
      <c r="M23" s="49" t="s">
        <v>687</v>
      </c>
      <c r="N23" s="49">
        <v>9</v>
      </c>
      <c r="O23" s="49">
        <v>25</v>
      </c>
      <c r="P23" s="49" t="s">
        <v>688</v>
      </c>
      <c r="Q23" s="49">
        <v>36</v>
      </c>
      <c r="R23" s="49">
        <v>26</v>
      </c>
      <c r="S23" s="49">
        <v>19</v>
      </c>
      <c r="T23" s="49">
        <v>14</v>
      </c>
      <c r="U23" s="49" t="s">
        <v>688</v>
      </c>
      <c r="V23" s="49" t="s">
        <v>688</v>
      </c>
      <c r="W23" s="49" t="s">
        <v>688</v>
      </c>
      <c r="X23" s="49" t="s">
        <v>688</v>
      </c>
      <c r="Y23" s="49" t="s">
        <v>688</v>
      </c>
      <c r="Z23" s="49" t="s">
        <v>688</v>
      </c>
      <c r="AA23" s="49">
        <v>826</v>
      </c>
      <c r="AB23" s="3"/>
    </row>
    <row r="24" spans="1:28" s="40" customFormat="1" ht="20.100000000000001" customHeight="1" x14ac:dyDescent="0.25">
      <c r="A24" s="5" t="s">
        <v>33</v>
      </c>
      <c r="B24" s="91"/>
      <c r="C24" s="91"/>
      <c r="D24" s="91"/>
      <c r="E24" s="91"/>
      <c r="F24" s="91"/>
      <c r="G24" s="91"/>
      <c r="H24" s="91"/>
      <c r="I24" s="91"/>
      <c r="J24" s="91"/>
      <c r="K24" s="91"/>
      <c r="L24" s="91"/>
      <c r="M24" s="91"/>
      <c r="N24" s="91"/>
      <c r="O24" s="91"/>
      <c r="P24" s="91"/>
      <c r="Q24" s="91"/>
      <c r="R24" s="91"/>
      <c r="S24" s="91"/>
      <c r="T24" s="91"/>
      <c r="U24" s="91"/>
      <c r="V24" s="91"/>
      <c r="W24" s="91"/>
      <c r="X24" s="91"/>
      <c r="Y24" s="91"/>
      <c r="Z24" s="91"/>
      <c r="AA24" s="91"/>
      <c r="AB24" s="41"/>
    </row>
    <row r="25" spans="1:28" s="40" customFormat="1" ht="20.100000000000001" customHeight="1" x14ac:dyDescent="0.25">
      <c r="A25" s="36" t="s">
        <v>29</v>
      </c>
      <c r="B25" s="53">
        <v>8164</v>
      </c>
      <c r="C25" s="53">
        <v>3518</v>
      </c>
      <c r="D25" s="53">
        <v>3258</v>
      </c>
      <c r="E25" s="53">
        <v>260</v>
      </c>
      <c r="F25" s="53">
        <v>4646</v>
      </c>
      <c r="G25" s="53">
        <v>234</v>
      </c>
      <c r="H25" s="53">
        <v>16</v>
      </c>
      <c r="I25" s="53">
        <v>35</v>
      </c>
      <c r="J25" s="53">
        <v>2050</v>
      </c>
      <c r="K25" s="53">
        <v>775</v>
      </c>
      <c r="L25" s="53">
        <v>148</v>
      </c>
      <c r="M25" s="53">
        <v>13</v>
      </c>
      <c r="N25" s="53">
        <v>500</v>
      </c>
      <c r="O25" s="53">
        <v>955</v>
      </c>
      <c r="P25" s="53">
        <v>101</v>
      </c>
      <c r="Q25" s="53">
        <v>1689</v>
      </c>
      <c r="R25" s="53">
        <v>585</v>
      </c>
      <c r="S25" s="53">
        <v>705</v>
      </c>
      <c r="T25" s="53">
        <v>760</v>
      </c>
      <c r="U25" s="53">
        <v>302</v>
      </c>
      <c r="V25" s="53">
        <v>458</v>
      </c>
      <c r="W25" s="53">
        <v>229</v>
      </c>
      <c r="X25" s="53">
        <v>77</v>
      </c>
      <c r="Y25" s="53">
        <v>78</v>
      </c>
      <c r="Z25" s="53">
        <v>14</v>
      </c>
      <c r="AA25" s="53">
        <v>1207</v>
      </c>
      <c r="AB25" s="41"/>
    </row>
    <row r="26" spans="1:28" ht="12" customHeight="1" x14ac:dyDescent="0.25">
      <c r="A26" s="10" t="s">
        <v>37</v>
      </c>
      <c r="B26" s="49">
        <v>5676</v>
      </c>
      <c r="C26" s="49">
        <v>2538</v>
      </c>
      <c r="D26" s="49">
        <v>2355</v>
      </c>
      <c r="E26" s="49">
        <v>183</v>
      </c>
      <c r="F26" s="49">
        <v>3138</v>
      </c>
      <c r="G26" s="49">
        <v>161</v>
      </c>
      <c r="H26" s="49">
        <v>10</v>
      </c>
      <c r="I26" s="49">
        <v>25</v>
      </c>
      <c r="J26" s="49">
        <v>1489</v>
      </c>
      <c r="K26" s="49">
        <v>563</v>
      </c>
      <c r="L26" s="49">
        <v>106</v>
      </c>
      <c r="M26" s="49">
        <v>11</v>
      </c>
      <c r="N26" s="49">
        <v>371</v>
      </c>
      <c r="O26" s="49">
        <v>682</v>
      </c>
      <c r="P26" s="49">
        <v>71</v>
      </c>
      <c r="Q26" s="49">
        <v>1220</v>
      </c>
      <c r="R26" s="49">
        <v>412</v>
      </c>
      <c r="S26" s="49">
        <v>505</v>
      </c>
      <c r="T26" s="49">
        <v>555</v>
      </c>
      <c r="U26" s="49">
        <v>219</v>
      </c>
      <c r="V26" s="49">
        <v>340</v>
      </c>
      <c r="W26" s="49">
        <v>167</v>
      </c>
      <c r="X26" s="49">
        <v>55</v>
      </c>
      <c r="Y26" s="49">
        <v>57</v>
      </c>
      <c r="Z26" s="49">
        <v>10</v>
      </c>
      <c r="AA26" s="49">
        <v>1216</v>
      </c>
      <c r="AB26" s="3"/>
    </row>
    <row r="27" spans="1:28" ht="12" customHeight="1" x14ac:dyDescent="0.25">
      <c r="A27" s="10" t="s">
        <v>38</v>
      </c>
      <c r="B27" s="49">
        <v>2769</v>
      </c>
      <c r="C27" s="49">
        <v>1370</v>
      </c>
      <c r="D27" s="49">
        <v>1289</v>
      </c>
      <c r="E27" s="49">
        <v>80</v>
      </c>
      <c r="F27" s="49">
        <v>1399</v>
      </c>
      <c r="G27" s="49">
        <v>105</v>
      </c>
      <c r="H27" s="49">
        <v>7</v>
      </c>
      <c r="I27" s="49">
        <v>16</v>
      </c>
      <c r="J27" s="49">
        <v>855</v>
      </c>
      <c r="K27" s="49">
        <v>264</v>
      </c>
      <c r="L27" s="49">
        <v>42</v>
      </c>
      <c r="M27" s="49">
        <v>9</v>
      </c>
      <c r="N27" s="49">
        <v>204</v>
      </c>
      <c r="O27" s="49">
        <v>374</v>
      </c>
      <c r="P27" s="49">
        <v>40</v>
      </c>
      <c r="Q27" s="49">
        <v>662</v>
      </c>
      <c r="R27" s="49">
        <v>187</v>
      </c>
      <c r="S27" s="49">
        <v>248</v>
      </c>
      <c r="T27" s="49">
        <v>314</v>
      </c>
      <c r="U27" s="49">
        <v>127</v>
      </c>
      <c r="V27" s="49">
        <v>207</v>
      </c>
      <c r="W27" s="49">
        <v>100</v>
      </c>
      <c r="X27" s="49">
        <v>38</v>
      </c>
      <c r="Y27" s="49">
        <v>42</v>
      </c>
      <c r="Z27" s="49">
        <v>6</v>
      </c>
      <c r="AA27" s="49">
        <v>1314</v>
      </c>
      <c r="AB27" s="3"/>
    </row>
    <row r="28" spans="1:28" ht="12" customHeight="1" x14ac:dyDescent="0.25">
      <c r="A28" s="16" t="s">
        <v>19</v>
      </c>
      <c r="B28" s="49">
        <v>72</v>
      </c>
      <c r="C28" s="49">
        <v>32</v>
      </c>
      <c r="D28" s="49">
        <v>27</v>
      </c>
      <c r="E28" s="49" t="s">
        <v>688</v>
      </c>
      <c r="F28" s="49">
        <v>40</v>
      </c>
      <c r="G28" s="49" t="s">
        <v>688</v>
      </c>
      <c r="H28" s="49" t="s">
        <v>688</v>
      </c>
      <c r="I28" s="49" t="s">
        <v>687</v>
      </c>
      <c r="J28" s="49">
        <v>18</v>
      </c>
      <c r="K28" s="49">
        <v>6</v>
      </c>
      <c r="L28" s="49" t="s">
        <v>688</v>
      </c>
      <c r="M28" s="49" t="s">
        <v>688</v>
      </c>
      <c r="N28" s="49" t="s">
        <v>688</v>
      </c>
      <c r="O28" s="49">
        <v>9</v>
      </c>
      <c r="P28" s="49" t="s">
        <v>688</v>
      </c>
      <c r="Q28" s="49">
        <v>15</v>
      </c>
      <c r="R28" s="49" t="s">
        <v>688</v>
      </c>
      <c r="S28" s="49">
        <v>7</v>
      </c>
      <c r="T28" s="49">
        <v>6</v>
      </c>
      <c r="U28" s="49" t="s">
        <v>688</v>
      </c>
      <c r="V28" s="49" t="s">
        <v>688</v>
      </c>
      <c r="W28" s="49" t="s">
        <v>688</v>
      </c>
      <c r="X28" s="49" t="s">
        <v>688</v>
      </c>
      <c r="Y28" s="49" t="s">
        <v>688</v>
      </c>
      <c r="Z28" s="49" t="s">
        <v>688</v>
      </c>
      <c r="AA28" s="49">
        <v>1260</v>
      </c>
      <c r="AB28" s="3"/>
    </row>
    <row r="29" spans="1:28" ht="12" customHeight="1" x14ac:dyDescent="0.25">
      <c r="A29" s="16" t="s">
        <v>53</v>
      </c>
      <c r="B29" s="49">
        <v>81</v>
      </c>
      <c r="C29" s="49">
        <v>38</v>
      </c>
      <c r="D29" s="49">
        <v>37</v>
      </c>
      <c r="E29" s="49" t="s">
        <v>688</v>
      </c>
      <c r="F29" s="49">
        <v>43</v>
      </c>
      <c r="G29" s="49">
        <v>5</v>
      </c>
      <c r="H29" s="49" t="s">
        <v>687</v>
      </c>
      <c r="I29" s="49" t="s">
        <v>688</v>
      </c>
      <c r="J29" s="49">
        <v>27</v>
      </c>
      <c r="K29" s="49" t="s">
        <v>688</v>
      </c>
      <c r="L29" s="49" t="s">
        <v>688</v>
      </c>
      <c r="M29" s="49" t="s">
        <v>688</v>
      </c>
      <c r="N29" s="49">
        <v>8</v>
      </c>
      <c r="O29" s="49">
        <v>9</v>
      </c>
      <c r="P29" s="49" t="s">
        <v>688</v>
      </c>
      <c r="Q29" s="49">
        <v>19</v>
      </c>
      <c r="R29" s="49" t="s">
        <v>688</v>
      </c>
      <c r="S29" s="49" t="s">
        <v>688</v>
      </c>
      <c r="T29" s="49">
        <v>7</v>
      </c>
      <c r="U29" s="49" t="s">
        <v>688</v>
      </c>
      <c r="V29" s="49">
        <v>5</v>
      </c>
      <c r="W29" s="49">
        <v>6</v>
      </c>
      <c r="X29" s="49" t="s">
        <v>688</v>
      </c>
      <c r="Y29" s="49" t="s">
        <v>688</v>
      </c>
      <c r="Z29" s="49" t="s">
        <v>687</v>
      </c>
      <c r="AA29" s="49">
        <v>1826</v>
      </c>
      <c r="AB29" s="3"/>
    </row>
    <row r="30" spans="1:28" ht="12" customHeight="1" x14ac:dyDescent="0.25">
      <c r="A30" s="16" t="s">
        <v>15</v>
      </c>
      <c r="B30" s="49">
        <v>182</v>
      </c>
      <c r="C30" s="49">
        <v>87</v>
      </c>
      <c r="D30" s="49">
        <v>83</v>
      </c>
      <c r="E30" s="49" t="s">
        <v>688</v>
      </c>
      <c r="F30" s="49">
        <v>94</v>
      </c>
      <c r="G30" s="49">
        <v>7</v>
      </c>
      <c r="H30" s="49" t="s">
        <v>688</v>
      </c>
      <c r="I30" s="49" t="s">
        <v>688</v>
      </c>
      <c r="J30" s="49">
        <v>48</v>
      </c>
      <c r="K30" s="49">
        <v>23</v>
      </c>
      <c r="L30" s="49" t="s">
        <v>688</v>
      </c>
      <c r="M30" s="49" t="s">
        <v>687</v>
      </c>
      <c r="N30" s="49">
        <v>13</v>
      </c>
      <c r="O30" s="49">
        <v>34</v>
      </c>
      <c r="P30" s="49" t="s">
        <v>688</v>
      </c>
      <c r="Q30" s="49">
        <v>34</v>
      </c>
      <c r="R30" s="49">
        <v>14</v>
      </c>
      <c r="S30" s="49">
        <v>19</v>
      </c>
      <c r="T30" s="49">
        <v>18</v>
      </c>
      <c r="U30" s="49">
        <v>9</v>
      </c>
      <c r="V30" s="49">
        <v>10</v>
      </c>
      <c r="W30" s="49">
        <v>5</v>
      </c>
      <c r="X30" s="49" t="s">
        <v>688</v>
      </c>
      <c r="Y30" s="49" t="s">
        <v>688</v>
      </c>
      <c r="Z30" s="49" t="s">
        <v>688</v>
      </c>
      <c r="AA30" s="49">
        <v>1186</v>
      </c>
      <c r="AB30" s="3"/>
    </row>
    <row r="31" spans="1:28" ht="12" customHeight="1" x14ac:dyDescent="0.25">
      <c r="A31" s="16" t="s">
        <v>16</v>
      </c>
      <c r="B31" s="49">
        <v>316</v>
      </c>
      <c r="C31" s="49">
        <v>157</v>
      </c>
      <c r="D31" s="49">
        <v>148</v>
      </c>
      <c r="E31" s="49">
        <v>9</v>
      </c>
      <c r="F31" s="49">
        <v>160</v>
      </c>
      <c r="G31" s="49">
        <v>12</v>
      </c>
      <c r="H31" s="49" t="s">
        <v>688</v>
      </c>
      <c r="I31" s="49" t="s">
        <v>688</v>
      </c>
      <c r="J31" s="49">
        <v>93</v>
      </c>
      <c r="K31" s="49">
        <v>33</v>
      </c>
      <c r="L31" s="49">
        <v>7</v>
      </c>
      <c r="M31" s="49" t="s">
        <v>688</v>
      </c>
      <c r="N31" s="49">
        <v>26</v>
      </c>
      <c r="O31" s="49">
        <v>49</v>
      </c>
      <c r="P31" s="49" t="s">
        <v>688</v>
      </c>
      <c r="Q31" s="49">
        <v>68</v>
      </c>
      <c r="R31" s="49">
        <v>28</v>
      </c>
      <c r="S31" s="49">
        <v>32</v>
      </c>
      <c r="T31" s="49">
        <v>37</v>
      </c>
      <c r="U31" s="49">
        <v>16</v>
      </c>
      <c r="V31" s="49">
        <v>19</v>
      </c>
      <c r="W31" s="49">
        <v>8</v>
      </c>
      <c r="X31" s="49" t="s">
        <v>688</v>
      </c>
      <c r="Y31" s="49" t="s">
        <v>688</v>
      </c>
      <c r="Z31" s="49" t="s">
        <v>688</v>
      </c>
      <c r="AA31" s="49">
        <v>1148</v>
      </c>
      <c r="AB31" s="3"/>
    </row>
    <row r="32" spans="1:28" ht="12" customHeight="1" x14ac:dyDescent="0.25">
      <c r="A32" s="16" t="s">
        <v>17</v>
      </c>
      <c r="B32" s="49">
        <v>181</v>
      </c>
      <c r="C32" s="49">
        <v>87</v>
      </c>
      <c r="D32" s="49">
        <v>83</v>
      </c>
      <c r="E32" s="49" t="s">
        <v>688</v>
      </c>
      <c r="F32" s="49">
        <v>94</v>
      </c>
      <c r="G32" s="49" t="s">
        <v>688</v>
      </c>
      <c r="H32" s="49" t="s">
        <v>688</v>
      </c>
      <c r="I32" s="49" t="s">
        <v>688</v>
      </c>
      <c r="J32" s="49">
        <v>59</v>
      </c>
      <c r="K32" s="49">
        <v>17</v>
      </c>
      <c r="L32" s="49" t="s">
        <v>688</v>
      </c>
      <c r="M32" s="49" t="s">
        <v>687</v>
      </c>
      <c r="N32" s="49">
        <v>14</v>
      </c>
      <c r="O32" s="49">
        <v>26</v>
      </c>
      <c r="P32" s="49" t="s">
        <v>688</v>
      </c>
      <c r="Q32" s="49">
        <v>40</v>
      </c>
      <c r="R32" s="49">
        <v>10</v>
      </c>
      <c r="S32" s="49">
        <v>14</v>
      </c>
      <c r="T32" s="49">
        <v>21</v>
      </c>
      <c r="U32" s="49">
        <v>10</v>
      </c>
      <c r="V32" s="49">
        <v>15</v>
      </c>
      <c r="W32" s="49">
        <v>8</v>
      </c>
      <c r="X32" s="49" t="s">
        <v>688</v>
      </c>
      <c r="Y32" s="49" t="s">
        <v>688</v>
      </c>
      <c r="Z32" s="49" t="s">
        <v>688</v>
      </c>
      <c r="AA32" s="49">
        <v>1313</v>
      </c>
      <c r="AB32" s="3"/>
    </row>
    <row r="33" spans="1:28" ht="12" customHeight="1" x14ac:dyDescent="0.25">
      <c r="A33" s="16" t="s">
        <v>54</v>
      </c>
      <c r="B33" s="49">
        <v>94</v>
      </c>
      <c r="C33" s="49">
        <v>39</v>
      </c>
      <c r="D33" s="49">
        <v>37</v>
      </c>
      <c r="E33" s="49" t="s">
        <v>688</v>
      </c>
      <c r="F33" s="49">
        <v>56</v>
      </c>
      <c r="G33" s="49">
        <v>5</v>
      </c>
      <c r="H33" s="49" t="s">
        <v>688</v>
      </c>
      <c r="I33" s="49" t="s">
        <v>688</v>
      </c>
      <c r="J33" s="49">
        <v>26</v>
      </c>
      <c r="K33" s="49" t="s">
        <v>688</v>
      </c>
      <c r="L33" s="49" t="s">
        <v>688</v>
      </c>
      <c r="M33" s="49" t="s">
        <v>688</v>
      </c>
      <c r="N33" s="49" t="s">
        <v>688</v>
      </c>
      <c r="O33" s="49">
        <v>11</v>
      </c>
      <c r="P33" s="49" t="s">
        <v>688</v>
      </c>
      <c r="Q33" s="49">
        <v>19</v>
      </c>
      <c r="R33" s="49">
        <v>7</v>
      </c>
      <c r="S33" s="49" t="s">
        <v>688</v>
      </c>
      <c r="T33" s="49">
        <v>8</v>
      </c>
      <c r="U33" s="49" t="s">
        <v>688</v>
      </c>
      <c r="V33" s="49">
        <v>8</v>
      </c>
      <c r="W33" s="49" t="s">
        <v>688</v>
      </c>
      <c r="X33" s="49" t="s">
        <v>688</v>
      </c>
      <c r="Y33" s="49" t="s">
        <v>688</v>
      </c>
      <c r="Z33" s="49" t="s">
        <v>687</v>
      </c>
      <c r="AA33" s="49">
        <v>1376</v>
      </c>
      <c r="AB33" s="3"/>
    </row>
    <row r="34" spans="1:28" ht="12" customHeight="1" x14ac:dyDescent="0.25">
      <c r="A34" s="16" t="s">
        <v>55</v>
      </c>
      <c r="B34" s="49">
        <v>131</v>
      </c>
      <c r="C34" s="49">
        <v>58</v>
      </c>
      <c r="D34" s="49">
        <v>55</v>
      </c>
      <c r="E34" s="49" t="s">
        <v>688</v>
      </c>
      <c r="F34" s="49">
        <v>73</v>
      </c>
      <c r="G34" s="49">
        <v>7</v>
      </c>
      <c r="H34" s="49" t="s">
        <v>688</v>
      </c>
      <c r="I34" s="49" t="s">
        <v>688</v>
      </c>
      <c r="J34" s="49">
        <v>40</v>
      </c>
      <c r="K34" s="49" t="s">
        <v>688</v>
      </c>
      <c r="L34" s="49" t="s">
        <v>688</v>
      </c>
      <c r="M34" s="49" t="s">
        <v>688</v>
      </c>
      <c r="N34" s="49">
        <v>9</v>
      </c>
      <c r="O34" s="49">
        <v>16</v>
      </c>
      <c r="P34" s="49" t="s">
        <v>688</v>
      </c>
      <c r="Q34" s="49">
        <v>29</v>
      </c>
      <c r="R34" s="49">
        <v>6</v>
      </c>
      <c r="S34" s="49">
        <v>9</v>
      </c>
      <c r="T34" s="49">
        <v>10</v>
      </c>
      <c r="U34" s="49" t="s">
        <v>688</v>
      </c>
      <c r="V34" s="49">
        <v>11</v>
      </c>
      <c r="W34" s="49">
        <v>6</v>
      </c>
      <c r="X34" s="49" t="s">
        <v>688</v>
      </c>
      <c r="Y34" s="49" t="s">
        <v>688</v>
      </c>
      <c r="Z34" s="49" t="s">
        <v>688</v>
      </c>
      <c r="AA34" s="49">
        <v>1630</v>
      </c>
      <c r="AB34" s="3"/>
    </row>
    <row r="35" spans="1:28" ht="12" customHeight="1" x14ac:dyDescent="0.25">
      <c r="A35" s="16" t="s">
        <v>18</v>
      </c>
      <c r="B35" s="49">
        <v>846</v>
      </c>
      <c r="C35" s="49">
        <v>453</v>
      </c>
      <c r="D35" s="49">
        <v>423</v>
      </c>
      <c r="E35" s="49">
        <v>30</v>
      </c>
      <c r="F35" s="49">
        <v>392</v>
      </c>
      <c r="G35" s="49">
        <v>29</v>
      </c>
      <c r="H35" s="49" t="s">
        <v>688</v>
      </c>
      <c r="I35" s="49" t="s">
        <v>688</v>
      </c>
      <c r="J35" s="49">
        <v>282</v>
      </c>
      <c r="K35" s="49">
        <v>94</v>
      </c>
      <c r="L35" s="49">
        <v>13</v>
      </c>
      <c r="M35" s="49" t="s">
        <v>688</v>
      </c>
      <c r="N35" s="49">
        <v>60</v>
      </c>
      <c r="O35" s="49">
        <v>103</v>
      </c>
      <c r="P35" s="49">
        <v>15</v>
      </c>
      <c r="Q35" s="49">
        <v>241</v>
      </c>
      <c r="R35" s="49">
        <v>63</v>
      </c>
      <c r="S35" s="49">
        <v>87</v>
      </c>
      <c r="T35" s="49">
        <v>108</v>
      </c>
      <c r="U35" s="49">
        <v>40</v>
      </c>
      <c r="V35" s="49">
        <v>74</v>
      </c>
      <c r="W35" s="49">
        <v>27</v>
      </c>
      <c r="X35" s="49">
        <v>9</v>
      </c>
      <c r="Y35" s="49">
        <v>8</v>
      </c>
      <c r="Z35" s="49" t="s">
        <v>688</v>
      </c>
      <c r="AA35" s="49">
        <v>1239</v>
      </c>
      <c r="AB35" s="3"/>
    </row>
    <row r="36" spans="1:28" ht="12" customHeight="1" x14ac:dyDescent="0.25">
      <c r="A36" s="16" t="s">
        <v>56</v>
      </c>
      <c r="B36" s="49">
        <v>77</v>
      </c>
      <c r="C36" s="49">
        <v>42</v>
      </c>
      <c r="D36" s="49">
        <v>42</v>
      </c>
      <c r="E36" s="49" t="s">
        <v>688</v>
      </c>
      <c r="F36" s="49">
        <v>35</v>
      </c>
      <c r="G36" s="49" t="s">
        <v>688</v>
      </c>
      <c r="H36" s="49" t="s">
        <v>688</v>
      </c>
      <c r="I36" s="49" t="s">
        <v>688</v>
      </c>
      <c r="J36" s="49">
        <v>24</v>
      </c>
      <c r="K36" s="49">
        <v>14</v>
      </c>
      <c r="L36" s="49" t="s">
        <v>688</v>
      </c>
      <c r="M36" s="49" t="s">
        <v>687</v>
      </c>
      <c r="N36" s="49">
        <v>6</v>
      </c>
      <c r="O36" s="49">
        <v>14</v>
      </c>
      <c r="P36" s="49" t="s">
        <v>688</v>
      </c>
      <c r="Q36" s="49">
        <v>21</v>
      </c>
      <c r="R36" s="49">
        <v>7</v>
      </c>
      <c r="S36" s="49">
        <v>11</v>
      </c>
      <c r="T36" s="49">
        <v>10</v>
      </c>
      <c r="U36" s="49" t="s">
        <v>688</v>
      </c>
      <c r="V36" s="49">
        <v>6</v>
      </c>
      <c r="W36" s="49" t="s">
        <v>688</v>
      </c>
      <c r="X36" s="49" t="s">
        <v>688</v>
      </c>
      <c r="Y36" s="49" t="s">
        <v>688</v>
      </c>
      <c r="Z36" s="49" t="s">
        <v>688</v>
      </c>
      <c r="AA36" s="49">
        <v>1100</v>
      </c>
      <c r="AB36" s="3"/>
    </row>
    <row r="37" spans="1:28" ht="12" customHeight="1" x14ac:dyDescent="0.25">
      <c r="A37" s="16" t="s">
        <v>20</v>
      </c>
      <c r="B37" s="49">
        <v>315</v>
      </c>
      <c r="C37" s="49">
        <v>160</v>
      </c>
      <c r="D37" s="49">
        <v>152</v>
      </c>
      <c r="E37" s="49">
        <v>8</v>
      </c>
      <c r="F37" s="49">
        <v>154</v>
      </c>
      <c r="G37" s="49">
        <v>10</v>
      </c>
      <c r="H37" s="49" t="s">
        <v>688</v>
      </c>
      <c r="I37" s="49" t="s">
        <v>688</v>
      </c>
      <c r="J37" s="49">
        <v>98</v>
      </c>
      <c r="K37" s="49">
        <v>39</v>
      </c>
      <c r="L37" s="49" t="s">
        <v>688</v>
      </c>
      <c r="M37" s="49" t="s">
        <v>688</v>
      </c>
      <c r="N37" s="49">
        <v>32</v>
      </c>
      <c r="O37" s="49">
        <v>42</v>
      </c>
      <c r="P37" s="49">
        <v>6</v>
      </c>
      <c r="Q37" s="49">
        <v>71</v>
      </c>
      <c r="R37" s="49">
        <v>18</v>
      </c>
      <c r="S37" s="49">
        <v>29</v>
      </c>
      <c r="T37" s="49">
        <v>43</v>
      </c>
      <c r="U37" s="49">
        <v>14</v>
      </c>
      <c r="V37" s="49">
        <v>25</v>
      </c>
      <c r="W37" s="49">
        <v>12</v>
      </c>
      <c r="X37" s="49" t="s">
        <v>688</v>
      </c>
      <c r="Y37" s="49" t="s">
        <v>688</v>
      </c>
      <c r="Z37" s="49" t="s">
        <v>688</v>
      </c>
      <c r="AA37" s="49">
        <v>1315</v>
      </c>
      <c r="AB37" s="3"/>
    </row>
    <row r="38" spans="1:28" ht="12" customHeight="1" x14ac:dyDescent="0.25">
      <c r="A38" s="16" t="s">
        <v>57</v>
      </c>
      <c r="B38" s="49">
        <v>79</v>
      </c>
      <c r="C38" s="49">
        <v>37</v>
      </c>
      <c r="D38" s="49">
        <v>34</v>
      </c>
      <c r="E38" s="49" t="s">
        <v>688</v>
      </c>
      <c r="F38" s="49">
        <v>43</v>
      </c>
      <c r="G38" s="49" t="s">
        <v>688</v>
      </c>
      <c r="H38" s="49" t="s">
        <v>687</v>
      </c>
      <c r="I38" s="49" t="s">
        <v>688</v>
      </c>
      <c r="J38" s="49">
        <v>25</v>
      </c>
      <c r="K38" s="49" t="s">
        <v>688</v>
      </c>
      <c r="L38" s="49" t="s">
        <v>688</v>
      </c>
      <c r="M38" s="49" t="s">
        <v>687</v>
      </c>
      <c r="N38" s="49">
        <v>5</v>
      </c>
      <c r="O38" s="49">
        <v>9</v>
      </c>
      <c r="P38" s="49" t="s">
        <v>688</v>
      </c>
      <c r="Q38" s="49">
        <v>19</v>
      </c>
      <c r="R38" s="49">
        <v>5</v>
      </c>
      <c r="S38" s="49" t="s">
        <v>688</v>
      </c>
      <c r="T38" s="49">
        <v>8</v>
      </c>
      <c r="U38" s="49" t="s">
        <v>688</v>
      </c>
      <c r="V38" s="49" t="s">
        <v>688</v>
      </c>
      <c r="W38" s="49" t="s">
        <v>688</v>
      </c>
      <c r="X38" s="49" t="s">
        <v>688</v>
      </c>
      <c r="Y38" s="49" t="s">
        <v>688</v>
      </c>
      <c r="Z38" s="49" t="s">
        <v>688</v>
      </c>
      <c r="AA38" s="49">
        <v>1439</v>
      </c>
      <c r="AB38" s="3"/>
    </row>
    <row r="39" spans="1:28" ht="12" customHeight="1" x14ac:dyDescent="0.25">
      <c r="A39" s="16" t="s">
        <v>62</v>
      </c>
      <c r="B39" s="49">
        <v>51</v>
      </c>
      <c r="C39" s="49">
        <v>22</v>
      </c>
      <c r="D39" s="49">
        <v>21</v>
      </c>
      <c r="E39" s="49" t="s">
        <v>688</v>
      </c>
      <c r="F39" s="49">
        <v>29</v>
      </c>
      <c r="G39" s="49" t="s">
        <v>688</v>
      </c>
      <c r="H39" s="49" t="s">
        <v>688</v>
      </c>
      <c r="I39" s="49" t="s">
        <v>688</v>
      </c>
      <c r="J39" s="49">
        <v>15</v>
      </c>
      <c r="K39" s="49" t="s">
        <v>688</v>
      </c>
      <c r="L39" s="49" t="s">
        <v>688</v>
      </c>
      <c r="M39" s="49" t="s">
        <v>688</v>
      </c>
      <c r="N39" s="49" t="s">
        <v>688</v>
      </c>
      <c r="O39" s="49">
        <v>7</v>
      </c>
      <c r="P39" s="49" t="s">
        <v>688</v>
      </c>
      <c r="Q39" s="49">
        <v>11</v>
      </c>
      <c r="R39" s="49" t="s">
        <v>688</v>
      </c>
      <c r="S39" s="49" t="s">
        <v>688</v>
      </c>
      <c r="T39" s="49" t="s">
        <v>688</v>
      </c>
      <c r="U39" s="49" t="s">
        <v>688</v>
      </c>
      <c r="V39" s="49" t="s">
        <v>688</v>
      </c>
      <c r="W39" s="49" t="s">
        <v>688</v>
      </c>
      <c r="X39" s="49" t="s">
        <v>688</v>
      </c>
      <c r="Y39" s="49" t="s">
        <v>688</v>
      </c>
      <c r="Z39" s="49" t="s">
        <v>688</v>
      </c>
      <c r="AA39" s="49">
        <v>1721</v>
      </c>
      <c r="AB39" s="3"/>
    </row>
    <row r="40" spans="1:28" ht="12" customHeight="1" x14ac:dyDescent="0.25">
      <c r="A40" s="10" t="s">
        <v>39</v>
      </c>
      <c r="B40" s="49">
        <v>2907</v>
      </c>
      <c r="C40" s="49">
        <v>1168</v>
      </c>
      <c r="D40" s="49">
        <v>1066</v>
      </c>
      <c r="E40" s="49">
        <v>102</v>
      </c>
      <c r="F40" s="49">
        <v>1739</v>
      </c>
      <c r="G40" s="49">
        <v>56</v>
      </c>
      <c r="H40" s="49" t="s">
        <v>688</v>
      </c>
      <c r="I40" s="49">
        <v>9</v>
      </c>
      <c r="J40" s="49">
        <v>633</v>
      </c>
      <c r="K40" s="49">
        <v>300</v>
      </c>
      <c r="L40" s="49">
        <v>64</v>
      </c>
      <c r="M40" s="49" t="s">
        <v>688</v>
      </c>
      <c r="N40" s="49">
        <v>168</v>
      </c>
      <c r="O40" s="49">
        <v>307</v>
      </c>
      <c r="P40" s="49">
        <v>30</v>
      </c>
      <c r="Q40" s="49">
        <v>558</v>
      </c>
      <c r="R40" s="49">
        <v>225</v>
      </c>
      <c r="S40" s="49">
        <v>258</v>
      </c>
      <c r="T40" s="49">
        <v>240</v>
      </c>
      <c r="U40" s="49">
        <v>92</v>
      </c>
      <c r="V40" s="49">
        <v>133</v>
      </c>
      <c r="W40" s="49">
        <v>66</v>
      </c>
      <c r="X40" s="49">
        <v>17</v>
      </c>
      <c r="Y40" s="49">
        <v>15</v>
      </c>
      <c r="Z40" s="49" t="s">
        <v>688</v>
      </c>
      <c r="AA40" s="49">
        <v>1097</v>
      </c>
      <c r="AB40" s="3"/>
    </row>
    <row r="41" spans="1:28" ht="12" customHeight="1" x14ac:dyDescent="0.25">
      <c r="A41" s="16" t="s">
        <v>40</v>
      </c>
      <c r="B41" s="49">
        <v>118</v>
      </c>
      <c r="C41" s="49">
        <v>59</v>
      </c>
      <c r="D41" s="49">
        <v>55</v>
      </c>
      <c r="E41" s="49" t="s">
        <v>688</v>
      </c>
      <c r="F41" s="49">
        <v>60</v>
      </c>
      <c r="G41" s="49" t="s">
        <v>688</v>
      </c>
      <c r="H41" s="49" t="s">
        <v>688</v>
      </c>
      <c r="I41" s="49" t="s">
        <v>688</v>
      </c>
      <c r="J41" s="49">
        <v>34</v>
      </c>
      <c r="K41" s="49">
        <v>16</v>
      </c>
      <c r="L41" s="49" t="s">
        <v>688</v>
      </c>
      <c r="M41" s="49" t="s">
        <v>687</v>
      </c>
      <c r="N41" s="49">
        <v>9</v>
      </c>
      <c r="O41" s="49">
        <v>17</v>
      </c>
      <c r="P41" s="49" t="s">
        <v>688</v>
      </c>
      <c r="Q41" s="49">
        <v>28</v>
      </c>
      <c r="R41" s="49">
        <v>9</v>
      </c>
      <c r="S41" s="49">
        <v>11</v>
      </c>
      <c r="T41" s="49">
        <v>16</v>
      </c>
      <c r="U41" s="49">
        <v>7</v>
      </c>
      <c r="V41" s="49">
        <v>6</v>
      </c>
      <c r="W41" s="49" t="s">
        <v>688</v>
      </c>
      <c r="X41" s="49" t="s">
        <v>688</v>
      </c>
      <c r="Y41" s="49" t="s">
        <v>688</v>
      </c>
      <c r="Z41" s="49" t="s">
        <v>687</v>
      </c>
      <c r="AA41" s="49">
        <v>1218</v>
      </c>
      <c r="AB41" s="3"/>
    </row>
    <row r="42" spans="1:28" ht="12" customHeight="1" x14ac:dyDescent="0.25">
      <c r="A42" s="16" t="s">
        <v>468</v>
      </c>
      <c r="B42" s="49">
        <v>153</v>
      </c>
      <c r="C42" s="49">
        <v>44</v>
      </c>
      <c r="D42" s="49">
        <v>39</v>
      </c>
      <c r="E42" s="49" t="s">
        <v>688</v>
      </c>
      <c r="F42" s="49">
        <v>109</v>
      </c>
      <c r="G42" s="49" t="s">
        <v>688</v>
      </c>
      <c r="H42" s="49" t="s">
        <v>688</v>
      </c>
      <c r="I42" s="49" t="s">
        <v>687</v>
      </c>
      <c r="J42" s="49">
        <v>22</v>
      </c>
      <c r="K42" s="49">
        <v>12</v>
      </c>
      <c r="L42" s="49" t="s">
        <v>688</v>
      </c>
      <c r="M42" s="49" t="s">
        <v>688</v>
      </c>
      <c r="N42" s="49" t="s">
        <v>688</v>
      </c>
      <c r="O42" s="49">
        <v>12</v>
      </c>
      <c r="P42" s="49" t="s">
        <v>688</v>
      </c>
      <c r="Q42" s="49">
        <v>22</v>
      </c>
      <c r="R42" s="49">
        <v>13</v>
      </c>
      <c r="S42" s="49">
        <v>11</v>
      </c>
      <c r="T42" s="49">
        <v>7</v>
      </c>
      <c r="U42" s="49" t="s">
        <v>688</v>
      </c>
      <c r="V42" s="49" t="s">
        <v>688</v>
      </c>
      <c r="W42" s="49" t="s">
        <v>688</v>
      </c>
      <c r="X42" s="49" t="s">
        <v>688</v>
      </c>
      <c r="Y42" s="49" t="s">
        <v>688</v>
      </c>
      <c r="Z42" s="49" t="s">
        <v>688</v>
      </c>
      <c r="AA42" s="49">
        <v>865</v>
      </c>
      <c r="AB42" s="3"/>
    </row>
    <row r="43" spans="1:28" ht="12" customHeight="1" x14ac:dyDescent="0.25">
      <c r="A43" s="16" t="s">
        <v>41</v>
      </c>
      <c r="B43" s="49">
        <v>645</v>
      </c>
      <c r="C43" s="49">
        <v>326</v>
      </c>
      <c r="D43" s="49">
        <v>300</v>
      </c>
      <c r="E43" s="49">
        <v>26</v>
      </c>
      <c r="F43" s="49">
        <v>320</v>
      </c>
      <c r="G43" s="49">
        <v>15</v>
      </c>
      <c r="H43" s="49" t="s">
        <v>688</v>
      </c>
      <c r="I43" s="49" t="s">
        <v>688</v>
      </c>
      <c r="J43" s="49">
        <v>182</v>
      </c>
      <c r="K43" s="49">
        <v>88</v>
      </c>
      <c r="L43" s="49">
        <v>13</v>
      </c>
      <c r="M43" s="49" t="s">
        <v>688</v>
      </c>
      <c r="N43" s="49">
        <v>49</v>
      </c>
      <c r="O43" s="49">
        <v>81</v>
      </c>
      <c r="P43" s="49">
        <v>7</v>
      </c>
      <c r="Q43" s="49">
        <v>162</v>
      </c>
      <c r="R43" s="49">
        <v>54</v>
      </c>
      <c r="S43" s="49">
        <v>77</v>
      </c>
      <c r="T43" s="49">
        <v>71</v>
      </c>
      <c r="U43" s="49">
        <v>26</v>
      </c>
      <c r="V43" s="49">
        <v>42</v>
      </c>
      <c r="W43" s="49">
        <v>18</v>
      </c>
      <c r="X43" s="49" t="s">
        <v>688</v>
      </c>
      <c r="Y43" s="49" t="s">
        <v>688</v>
      </c>
      <c r="Z43" s="49" t="s">
        <v>688</v>
      </c>
      <c r="AA43" s="49">
        <v>1119</v>
      </c>
      <c r="AB43" s="3"/>
    </row>
    <row r="44" spans="1:28" ht="12" customHeight="1" x14ac:dyDescent="0.25">
      <c r="A44" s="16" t="s">
        <v>21</v>
      </c>
      <c r="B44" s="49">
        <v>144</v>
      </c>
      <c r="C44" s="49">
        <v>61</v>
      </c>
      <c r="D44" s="49">
        <v>57</v>
      </c>
      <c r="E44" s="49" t="s">
        <v>688</v>
      </c>
      <c r="F44" s="49">
        <v>83</v>
      </c>
      <c r="G44" s="49" t="s">
        <v>688</v>
      </c>
      <c r="H44" s="49" t="s">
        <v>688</v>
      </c>
      <c r="I44" s="49" t="s">
        <v>688</v>
      </c>
      <c r="J44" s="49">
        <v>35</v>
      </c>
      <c r="K44" s="49">
        <v>17</v>
      </c>
      <c r="L44" s="49" t="s">
        <v>688</v>
      </c>
      <c r="M44" s="49" t="s">
        <v>688</v>
      </c>
      <c r="N44" s="49">
        <v>9</v>
      </c>
      <c r="O44" s="49">
        <v>15</v>
      </c>
      <c r="P44" s="49" t="s">
        <v>688</v>
      </c>
      <c r="Q44" s="49">
        <v>32</v>
      </c>
      <c r="R44" s="49">
        <v>10</v>
      </c>
      <c r="S44" s="49">
        <v>11</v>
      </c>
      <c r="T44" s="49">
        <v>15</v>
      </c>
      <c r="U44" s="49">
        <v>6</v>
      </c>
      <c r="V44" s="49">
        <v>8</v>
      </c>
      <c r="W44" s="49" t="s">
        <v>688</v>
      </c>
      <c r="X44" s="49" t="s">
        <v>688</v>
      </c>
      <c r="Y44" s="49" t="s">
        <v>688</v>
      </c>
      <c r="Z44" s="49" t="s">
        <v>688</v>
      </c>
      <c r="AA44" s="49">
        <v>1188</v>
      </c>
      <c r="AB44" s="3"/>
    </row>
    <row r="45" spans="1:28" ht="12" customHeight="1" x14ac:dyDescent="0.25">
      <c r="A45" s="16" t="s">
        <v>23</v>
      </c>
      <c r="B45" s="49">
        <v>1366</v>
      </c>
      <c r="C45" s="49">
        <v>461</v>
      </c>
      <c r="D45" s="49">
        <v>414</v>
      </c>
      <c r="E45" s="49">
        <v>47</v>
      </c>
      <c r="F45" s="49">
        <v>905</v>
      </c>
      <c r="G45" s="49">
        <v>18</v>
      </c>
      <c r="H45" s="49" t="s">
        <v>688</v>
      </c>
      <c r="I45" s="49" t="s">
        <v>688</v>
      </c>
      <c r="J45" s="49">
        <v>232</v>
      </c>
      <c r="K45" s="49">
        <v>128</v>
      </c>
      <c r="L45" s="49">
        <v>32</v>
      </c>
      <c r="M45" s="49" t="s">
        <v>688</v>
      </c>
      <c r="N45" s="49">
        <v>67</v>
      </c>
      <c r="O45" s="49">
        <v>130</v>
      </c>
      <c r="P45" s="49">
        <v>13</v>
      </c>
      <c r="Q45" s="49">
        <v>203</v>
      </c>
      <c r="R45" s="49">
        <v>104</v>
      </c>
      <c r="S45" s="49">
        <v>102</v>
      </c>
      <c r="T45" s="49">
        <v>87</v>
      </c>
      <c r="U45" s="49">
        <v>34</v>
      </c>
      <c r="V45" s="49">
        <v>46</v>
      </c>
      <c r="W45" s="49">
        <v>22</v>
      </c>
      <c r="X45" s="49" t="s">
        <v>688</v>
      </c>
      <c r="Y45" s="49" t="s">
        <v>688</v>
      </c>
      <c r="Z45" s="49" t="s">
        <v>688</v>
      </c>
      <c r="AA45" s="49">
        <v>1013</v>
      </c>
      <c r="AB45" s="3"/>
    </row>
    <row r="46" spans="1:28" ht="12" customHeight="1" x14ac:dyDescent="0.25">
      <c r="A46" s="16" t="s">
        <v>58</v>
      </c>
      <c r="B46" s="49">
        <v>148</v>
      </c>
      <c r="C46" s="49">
        <v>70</v>
      </c>
      <c r="D46" s="49">
        <v>63</v>
      </c>
      <c r="E46" s="49">
        <v>8</v>
      </c>
      <c r="F46" s="49">
        <v>78</v>
      </c>
      <c r="G46" s="49">
        <v>5</v>
      </c>
      <c r="H46" s="49" t="s">
        <v>688</v>
      </c>
      <c r="I46" s="49" t="s">
        <v>688</v>
      </c>
      <c r="J46" s="49">
        <v>43</v>
      </c>
      <c r="K46" s="49">
        <v>12</v>
      </c>
      <c r="L46" s="49" t="s">
        <v>688</v>
      </c>
      <c r="M46" s="49" t="s">
        <v>688</v>
      </c>
      <c r="N46" s="49">
        <v>10</v>
      </c>
      <c r="O46" s="49">
        <v>18</v>
      </c>
      <c r="P46" s="49" t="s">
        <v>688</v>
      </c>
      <c r="Q46" s="49">
        <v>34</v>
      </c>
      <c r="R46" s="49">
        <v>10</v>
      </c>
      <c r="S46" s="49">
        <v>16</v>
      </c>
      <c r="T46" s="49">
        <v>14</v>
      </c>
      <c r="U46" s="49">
        <v>5</v>
      </c>
      <c r="V46" s="49">
        <v>9</v>
      </c>
      <c r="W46" s="49" t="s">
        <v>688</v>
      </c>
      <c r="X46" s="49" t="s">
        <v>688</v>
      </c>
      <c r="Y46" s="49" t="s">
        <v>688</v>
      </c>
      <c r="Z46" s="49" t="s">
        <v>688</v>
      </c>
      <c r="AA46" s="49">
        <v>1165</v>
      </c>
      <c r="AB46" s="3"/>
    </row>
    <row r="47" spans="1:28" ht="12" customHeight="1" x14ac:dyDescent="0.25">
      <c r="A47" s="10" t="s">
        <v>42</v>
      </c>
      <c r="B47" s="49">
        <v>252</v>
      </c>
      <c r="C47" s="49">
        <v>78</v>
      </c>
      <c r="D47" s="49">
        <v>67</v>
      </c>
      <c r="E47" s="49">
        <v>10</v>
      </c>
      <c r="F47" s="49">
        <v>174</v>
      </c>
      <c r="G47" s="49" t="s">
        <v>688</v>
      </c>
      <c r="H47" s="49" t="s">
        <v>688</v>
      </c>
      <c r="I47" s="49" t="s">
        <v>688</v>
      </c>
      <c r="J47" s="49">
        <v>40</v>
      </c>
      <c r="K47" s="49">
        <v>19</v>
      </c>
      <c r="L47" s="49">
        <v>5</v>
      </c>
      <c r="M47" s="49" t="s">
        <v>687</v>
      </c>
      <c r="N47" s="49">
        <v>6</v>
      </c>
      <c r="O47" s="49">
        <v>18</v>
      </c>
      <c r="P47" s="49" t="s">
        <v>688</v>
      </c>
      <c r="Q47" s="49">
        <v>41</v>
      </c>
      <c r="R47" s="49">
        <v>13</v>
      </c>
      <c r="S47" s="49">
        <v>15</v>
      </c>
      <c r="T47" s="49">
        <v>17</v>
      </c>
      <c r="U47" s="49">
        <v>6</v>
      </c>
      <c r="V47" s="49">
        <v>8</v>
      </c>
      <c r="W47" s="49" t="s">
        <v>688</v>
      </c>
      <c r="X47" s="49" t="s">
        <v>688</v>
      </c>
      <c r="Y47" s="49" t="s">
        <v>688</v>
      </c>
      <c r="Z47" s="49" t="s">
        <v>688</v>
      </c>
      <c r="AA47" s="49">
        <v>1106</v>
      </c>
      <c r="AB47" s="3"/>
    </row>
    <row r="48" spans="1:28" ht="12" customHeight="1" x14ac:dyDescent="0.25">
      <c r="A48" s="16" t="s">
        <v>22</v>
      </c>
      <c r="B48" s="49">
        <v>72</v>
      </c>
      <c r="C48" s="49">
        <v>19</v>
      </c>
      <c r="D48" s="49">
        <v>16</v>
      </c>
      <c r="E48" s="49" t="s">
        <v>688</v>
      </c>
      <c r="F48" s="49">
        <v>53</v>
      </c>
      <c r="G48" s="49" t="s">
        <v>688</v>
      </c>
      <c r="H48" s="49" t="s">
        <v>688</v>
      </c>
      <c r="I48" s="49" t="s">
        <v>688</v>
      </c>
      <c r="J48" s="49">
        <v>11</v>
      </c>
      <c r="K48" s="49" t="s">
        <v>688</v>
      </c>
      <c r="L48" s="49" t="s">
        <v>688</v>
      </c>
      <c r="M48" s="49" t="s">
        <v>687</v>
      </c>
      <c r="N48" s="49" t="s">
        <v>688</v>
      </c>
      <c r="O48" s="49">
        <v>5</v>
      </c>
      <c r="P48" s="49" t="s">
        <v>688</v>
      </c>
      <c r="Q48" s="49">
        <v>8</v>
      </c>
      <c r="R48" s="49" t="s">
        <v>688</v>
      </c>
      <c r="S48" s="49" t="s">
        <v>688</v>
      </c>
      <c r="T48" s="49" t="s">
        <v>688</v>
      </c>
      <c r="U48" s="49" t="s">
        <v>688</v>
      </c>
      <c r="V48" s="49" t="s">
        <v>688</v>
      </c>
      <c r="W48" s="49" t="s">
        <v>688</v>
      </c>
      <c r="X48" s="49" t="s">
        <v>688</v>
      </c>
      <c r="Y48" s="49" t="s">
        <v>688</v>
      </c>
      <c r="Z48" s="49" t="s">
        <v>688</v>
      </c>
      <c r="AA48" s="49">
        <v>1098</v>
      </c>
      <c r="AB48" s="3"/>
    </row>
    <row r="49" spans="1:28" ht="12" customHeight="1" x14ac:dyDescent="0.25">
      <c r="A49" s="16" t="s">
        <v>31</v>
      </c>
      <c r="B49" s="49">
        <v>47</v>
      </c>
      <c r="C49" s="49">
        <v>11</v>
      </c>
      <c r="D49" s="49">
        <v>10</v>
      </c>
      <c r="E49" s="49" t="s">
        <v>688</v>
      </c>
      <c r="F49" s="49">
        <v>36</v>
      </c>
      <c r="G49" s="49" t="s">
        <v>688</v>
      </c>
      <c r="H49" s="49" t="s">
        <v>687</v>
      </c>
      <c r="I49" s="49" t="s">
        <v>688</v>
      </c>
      <c r="J49" s="49">
        <v>7</v>
      </c>
      <c r="K49" s="49" t="s">
        <v>688</v>
      </c>
      <c r="L49" s="49" t="s">
        <v>688</v>
      </c>
      <c r="M49" s="49" t="s">
        <v>687</v>
      </c>
      <c r="N49" s="49" t="s">
        <v>688</v>
      </c>
      <c r="O49" s="49" t="s">
        <v>688</v>
      </c>
      <c r="P49" s="49" t="s">
        <v>688</v>
      </c>
      <c r="Q49" s="49">
        <v>5</v>
      </c>
      <c r="R49" s="49" t="s">
        <v>688</v>
      </c>
      <c r="S49" s="49" t="s">
        <v>688</v>
      </c>
      <c r="T49" s="49" t="s">
        <v>688</v>
      </c>
      <c r="U49" s="49" t="s">
        <v>688</v>
      </c>
      <c r="V49" s="49" t="s">
        <v>688</v>
      </c>
      <c r="W49" s="49" t="s">
        <v>688</v>
      </c>
      <c r="X49" s="49" t="s">
        <v>688</v>
      </c>
      <c r="Y49" s="49" t="s">
        <v>688</v>
      </c>
      <c r="Z49" s="49" t="s">
        <v>687</v>
      </c>
      <c r="AA49" s="49">
        <v>1233</v>
      </c>
      <c r="AB49" s="3"/>
    </row>
    <row r="50" spans="1:28" ht="12" customHeight="1" x14ac:dyDescent="0.25">
      <c r="A50" s="10" t="s">
        <v>43</v>
      </c>
      <c r="B50" s="49">
        <v>200</v>
      </c>
      <c r="C50" s="49">
        <v>87</v>
      </c>
      <c r="D50" s="49">
        <v>81</v>
      </c>
      <c r="E50" s="49">
        <v>6</v>
      </c>
      <c r="F50" s="49">
        <v>113</v>
      </c>
      <c r="G50" s="49">
        <v>13</v>
      </c>
      <c r="H50" s="49" t="s">
        <v>688</v>
      </c>
      <c r="I50" s="49" t="s">
        <v>688</v>
      </c>
      <c r="J50" s="49">
        <v>56</v>
      </c>
      <c r="K50" s="49">
        <v>9</v>
      </c>
      <c r="L50" s="49" t="s">
        <v>688</v>
      </c>
      <c r="M50" s="49" t="s">
        <v>688</v>
      </c>
      <c r="N50" s="49">
        <v>10</v>
      </c>
      <c r="O50" s="49">
        <v>23</v>
      </c>
      <c r="P50" s="49" t="s">
        <v>688</v>
      </c>
      <c r="Q50" s="49">
        <v>46</v>
      </c>
      <c r="R50" s="49">
        <v>14</v>
      </c>
      <c r="S50" s="49">
        <v>14</v>
      </c>
      <c r="T50" s="49">
        <v>18</v>
      </c>
      <c r="U50" s="49">
        <v>9</v>
      </c>
      <c r="V50" s="49">
        <v>10</v>
      </c>
      <c r="W50" s="49">
        <v>6</v>
      </c>
      <c r="X50" s="49" t="s">
        <v>688</v>
      </c>
      <c r="Y50" s="49" t="s">
        <v>688</v>
      </c>
      <c r="Z50" s="49" t="s">
        <v>688</v>
      </c>
      <c r="AA50" s="49">
        <v>1369</v>
      </c>
      <c r="AB50" s="3"/>
    </row>
    <row r="51" spans="1:28" ht="12" customHeight="1" x14ac:dyDescent="0.25">
      <c r="A51" s="10" t="s">
        <v>44</v>
      </c>
      <c r="B51" s="49">
        <v>68</v>
      </c>
      <c r="C51" s="49">
        <v>28</v>
      </c>
      <c r="D51" s="49">
        <v>28</v>
      </c>
      <c r="E51" s="49" t="s">
        <v>688</v>
      </c>
      <c r="F51" s="49">
        <v>40</v>
      </c>
      <c r="G51" s="49">
        <v>7</v>
      </c>
      <c r="H51" s="49" t="s">
        <v>687</v>
      </c>
      <c r="I51" s="49" t="s">
        <v>688</v>
      </c>
      <c r="J51" s="49">
        <v>18</v>
      </c>
      <c r="K51" s="49" t="s">
        <v>688</v>
      </c>
      <c r="L51" s="49" t="s">
        <v>688</v>
      </c>
      <c r="M51" s="49" t="s">
        <v>687</v>
      </c>
      <c r="N51" s="49" t="s">
        <v>688</v>
      </c>
      <c r="O51" s="49">
        <v>6</v>
      </c>
      <c r="P51" s="49" t="s">
        <v>688</v>
      </c>
      <c r="Q51" s="49">
        <v>18</v>
      </c>
      <c r="R51" s="49" t="s">
        <v>688</v>
      </c>
      <c r="S51" s="49" t="s">
        <v>688</v>
      </c>
      <c r="T51" s="49" t="s">
        <v>688</v>
      </c>
      <c r="U51" s="49" t="s">
        <v>688</v>
      </c>
      <c r="V51" s="49" t="s">
        <v>688</v>
      </c>
      <c r="W51" s="49" t="s">
        <v>688</v>
      </c>
      <c r="X51" s="49" t="s">
        <v>688</v>
      </c>
      <c r="Y51" s="49" t="s">
        <v>688</v>
      </c>
      <c r="Z51" s="49" t="s">
        <v>687</v>
      </c>
      <c r="AA51" s="49">
        <v>1592</v>
      </c>
      <c r="AB51" s="3"/>
    </row>
    <row r="52" spans="1:28" ht="12" customHeight="1" x14ac:dyDescent="0.25">
      <c r="A52" s="16" t="s">
        <v>61</v>
      </c>
      <c r="B52" s="49">
        <v>60</v>
      </c>
      <c r="C52" s="49">
        <v>25</v>
      </c>
      <c r="D52" s="49">
        <v>24</v>
      </c>
      <c r="E52" s="49" t="s">
        <v>688</v>
      </c>
      <c r="F52" s="49">
        <v>35</v>
      </c>
      <c r="G52" s="49">
        <v>7</v>
      </c>
      <c r="H52" s="49" t="s">
        <v>687</v>
      </c>
      <c r="I52" s="49" t="s">
        <v>688</v>
      </c>
      <c r="J52" s="49">
        <v>16</v>
      </c>
      <c r="K52" s="49" t="s">
        <v>688</v>
      </c>
      <c r="L52" s="49" t="s">
        <v>688</v>
      </c>
      <c r="M52" s="49" t="s">
        <v>687</v>
      </c>
      <c r="N52" s="49" t="s">
        <v>688</v>
      </c>
      <c r="O52" s="49" t="s">
        <v>688</v>
      </c>
      <c r="P52" s="49" t="s">
        <v>688</v>
      </c>
      <c r="Q52" s="49">
        <v>16</v>
      </c>
      <c r="R52" s="49" t="s">
        <v>688</v>
      </c>
      <c r="S52" s="49" t="s">
        <v>688</v>
      </c>
      <c r="T52" s="49" t="s">
        <v>688</v>
      </c>
      <c r="U52" s="49" t="s">
        <v>688</v>
      </c>
      <c r="V52" s="49" t="s">
        <v>688</v>
      </c>
      <c r="W52" s="49" t="s">
        <v>688</v>
      </c>
      <c r="X52" s="49" t="s">
        <v>688</v>
      </c>
      <c r="Y52" s="49" t="s">
        <v>688</v>
      </c>
      <c r="Z52" s="49" t="s">
        <v>687</v>
      </c>
      <c r="AA52" s="49">
        <v>1629</v>
      </c>
      <c r="AB52" s="3"/>
    </row>
    <row r="53" spans="1:28" ht="12" customHeight="1" x14ac:dyDescent="0.25">
      <c r="A53" s="10" t="s">
        <v>45</v>
      </c>
      <c r="B53" s="49">
        <v>132</v>
      </c>
      <c r="C53" s="49">
        <v>59</v>
      </c>
      <c r="D53" s="49">
        <v>54</v>
      </c>
      <c r="E53" s="49" t="s">
        <v>688</v>
      </c>
      <c r="F53" s="49">
        <v>74</v>
      </c>
      <c r="G53" s="49">
        <v>6</v>
      </c>
      <c r="H53" s="49" t="s">
        <v>688</v>
      </c>
      <c r="I53" s="49" t="s">
        <v>688</v>
      </c>
      <c r="J53" s="49">
        <v>38</v>
      </c>
      <c r="K53" s="49">
        <v>8</v>
      </c>
      <c r="L53" s="49" t="s">
        <v>688</v>
      </c>
      <c r="M53" s="49" t="s">
        <v>688</v>
      </c>
      <c r="N53" s="49">
        <v>7</v>
      </c>
      <c r="O53" s="49">
        <v>17</v>
      </c>
      <c r="P53" s="49" t="s">
        <v>688</v>
      </c>
      <c r="Q53" s="49">
        <v>28</v>
      </c>
      <c r="R53" s="49">
        <v>10</v>
      </c>
      <c r="S53" s="49">
        <v>10</v>
      </c>
      <c r="T53" s="49">
        <v>13</v>
      </c>
      <c r="U53" s="49" t="s">
        <v>688</v>
      </c>
      <c r="V53" s="49">
        <v>7</v>
      </c>
      <c r="W53" s="49" t="s">
        <v>688</v>
      </c>
      <c r="X53" s="49" t="s">
        <v>688</v>
      </c>
      <c r="Y53" s="49" t="s">
        <v>688</v>
      </c>
      <c r="Z53" s="49" t="s">
        <v>688</v>
      </c>
      <c r="AA53" s="49">
        <v>1253</v>
      </c>
      <c r="AB53" s="3"/>
    </row>
    <row r="54" spans="1:28" ht="12" customHeight="1" x14ac:dyDescent="0.25">
      <c r="A54" s="10" t="s">
        <v>46</v>
      </c>
      <c r="B54" s="49">
        <v>1345</v>
      </c>
      <c r="C54" s="49">
        <v>584</v>
      </c>
      <c r="D54" s="49">
        <v>535</v>
      </c>
      <c r="E54" s="49">
        <v>49</v>
      </c>
      <c r="F54" s="49">
        <v>761</v>
      </c>
      <c r="G54" s="49">
        <v>40</v>
      </c>
      <c r="H54" s="49" t="s">
        <v>688</v>
      </c>
      <c r="I54" s="49" t="s">
        <v>688</v>
      </c>
      <c r="J54" s="49">
        <v>318</v>
      </c>
      <c r="K54" s="49">
        <v>144</v>
      </c>
      <c r="L54" s="49">
        <v>25</v>
      </c>
      <c r="M54" s="49" t="s">
        <v>688</v>
      </c>
      <c r="N54" s="49">
        <v>79</v>
      </c>
      <c r="O54" s="49">
        <v>177</v>
      </c>
      <c r="P54" s="49">
        <v>15</v>
      </c>
      <c r="Q54" s="49">
        <v>262</v>
      </c>
      <c r="R54" s="49">
        <v>112</v>
      </c>
      <c r="S54" s="49">
        <v>130</v>
      </c>
      <c r="T54" s="49">
        <v>120</v>
      </c>
      <c r="U54" s="49">
        <v>46</v>
      </c>
      <c r="V54" s="49">
        <v>67</v>
      </c>
      <c r="W54" s="49">
        <v>33</v>
      </c>
      <c r="X54" s="49">
        <v>9</v>
      </c>
      <c r="Y54" s="49">
        <v>9</v>
      </c>
      <c r="Z54" s="49" t="s">
        <v>688</v>
      </c>
      <c r="AA54" s="49">
        <v>1098</v>
      </c>
      <c r="AB54" s="3"/>
    </row>
    <row r="55" spans="1:28" ht="12" customHeight="1" x14ac:dyDescent="0.25">
      <c r="A55" s="10" t="s">
        <v>47</v>
      </c>
      <c r="B55" s="49">
        <v>827</v>
      </c>
      <c r="C55" s="49">
        <v>370</v>
      </c>
      <c r="D55" s="49">
        <v>337</v>
      </c>
      <c r="E55" s="49">
        <v>34</v>
      </c>
      <c r="F55" s="49">
        <v>457</v>
      </c>
      <c r="G55" s="49">
        <v>14</v>
      </c>
      <c r="H55" s="49" t="s">
        <v>688</v>
      </c>
      <c r="I55" s="49" t="s">
        <v>688</v>
      </c>
      <c r="J55" s="49">
        <v>196</v>
      </c>
      <c r="K55" s="49">
        <v>106</v>
      </c>
      <c r="L55" s="49">
        <v>17</v>
      </c>
      <c r="M55" s="49" t="s">
        <v>688</v>
      </c>
      <c r="N55" s="49">
        <v>56</v>
      </c>
      <c r="O55" s="49">
        <v>93</v>
      </c>
      <c r="P55" s="49">
        <v>12</v>
      </c>
      <c r="Q55" s="49">
        <v>176</v>
      </c>
      <c r="R55" s="49">
        <v>66</v>
      </c>
      <c r="S55" s="49">
        <v>87</v>
      </c>
      <c r="T55" s="49">
        <v>82</v>
      </c>
      <c r="U55" s="49">
        <v>33</v>
      </c>
      <c r="V55" s="49">
        <v>42</v>
      </c>
      <c r="W55" s="49">
        <v>17</v>
      </c>
      <c r="X55" s="49" t="s">
        <v>688</v>
      </c>
      <c r="Y55" s="49" t="s">
        <v>688</v>
      </c>
      <c r="Z55" s="49" t="s">
        <v>688</v>
      </c>
      <c r="AA55" s="49">
        <v>1064</v>
      </c>
      <c r="AB55" s="3"/>
    </row>
    <row r="56" spans="1:28" ht="12" customHeight="1" x14ac:dyDescent="0.25">
      <c r="A56" s="16" t="s">
        <v>27</v>
      </c>
      <c r="B56" s="49">
        <v>58</v>
      </c>
      <c r="C56" s="49">
        <v>11</v>
      </c>
      <c r="D56" s="49">
        <v>7</v>
      </c>
      <c r="E56" s="49" t="s">
        <v>688</v>
      </c>
      <c r="F56" s="49">
        <v>47</v>
      </c>
      <c r="G56" s="49" t="s">
        <v>688</v>
      </c>
      <c r="H56" s="49" t="s">
        <v>688</v>
      </c>
      <c r="I56" s="49" t="s">
        <v>687</v>
      </c>
      <c r="J56" s="49" t="s">
        <v>688</v>
      </c>
      <c r="K56" s="49" t="s">
        <v>688</v>
      </c>
      <c r="L56" s="49" t="s">
        <v>688</v>
      </c>
      <c r="M56" s="49" t="s">
        <v>687</v>
      </c>
      <c r="N56" s="49" t="s">
        <v>688</v>
      </c>
      <c r="O56" s="49" t="s">
        <v>688</v>
      </c>
      <c r="P56" s="49" t="s">
        <v>687</v>
      </c>
      <c r="Q56" s="49" t="s">
        <v>688</v>
      </c>
      <c r="R56" s="49" t="s">
        <v>688</v>
      </c>
      <c r="S56" s="49" t="s">
        <v>688</v>
      </c>
      <c r="T56" s="49" t="s">
        <v>688</v>
      </c>
      <c r="U56" s="49" t="s">
        <v>688</v>
      </c>
      <c r="V56" s="49" t="s">
        <v>688</v>
      </c>
      <c r="W56" s="49" t="s">
        <v>687</v>
      </c>
      <c r="X56" s="49" t="s">
        <v>688</v>
      </c>
      <c r="Y56" s="49" t="s">
        <v>687</v>
      </c>
      <c r="Z56" s="49" t="s">
        <v>687</v>
      </c>
      <c r="AA56" s="49">
        <v>919</v>
      </c>
      <c r="AB56" s="3"/>
    </row>
    <row r="57" spans="1:28" ht="12" customHeight="1" x14ac:dyDescent="0.25">
      <c r="A57" s="16" t="s">
        <v>24</v>
      </c>
      <c r="B57" s="49">
        <v>69</v>
      </c>
      <c r="C57" s="49">
        <v>26</v>
      </c>
      <c r="D57" s="49">
        <v>22</v>
      </c>
      <c r="E57" s="49" t="s">
        <v>688</v>
      </c>
      <c r="F57" s="49">
        <v>43</v>
      </c>
      <c r="G57" s="49" t="s">
        <v>688</v>
      </c>
      <c r="H57" s="49" t="s">
        <v>687</v>
      </c>
      <c r="I57" s="49" t="s">
        <v>688</v>
      </c>
      <c r="J57" s="49">
        <v>17</v>
      </c>
      <c r="K57" s="49" t="s">
        <v>688</v>
      </c>
      <c r="L57" s="49" t="s">
        <v>688</v>
      </c>
      <c r="M57" s="49" t="s">
        <v>687</v>
      </c>
      <c r="N57" s="49" t="s">
        <v>688</v>
      </c>
      <c r="O57" s="49">
        <v>8</v>
      </c>
      <c r="P57" s="49" t="s">
        <v>688</v>
      </c>
      <c r="Q57" s="49">
        <v>12</v>
      </c>
      <c r="R57" s="49" t="s">
        <v>688</v>
      </c>
      <c r="S57" s="49">
        <v>5</v>
      </c>
      <c r="T57" s="49" t="s">
        <v>688</v>
      </c>
      <c r="U57" s="49" t="s">
        <v>688</v>
      </c>
      <c r="V57" s="49" t="s">
        <v>688</v>
      </c>
      <c r="W57" s="49" t="s">
        <v>688</v>
      </c>
      <c r="X57" s="49" t="s">
        <v>688</v>
      </c>
      <c r="Y57" s="49" t="s">
        <v>688</v>
      </c>
      <c r="Z57" s="49" t="s">
        <v>687</v>
      </c>
      <c r="AA57" s="49">
        <v>1405</v>
      </c>
      <c r="AB57" s="3"/>
    </row>
    <row r="58" spans="1:28" ht="12" customHeight="1" x14ac:dyDescent="0.25">
      <c r="A58" s="16" t="s">
        <v>26</v>
      </c>
      <c r="B58" s="49">
        <v>477</v>
      </c>
      <c r="C58" s="49">
        <v>257</v>
      </c>
      <c r="D58" s="49">
        <v>241</v>
      </c>
      <c r="E58" s="49">
        <v>16</v>
      </c>
      <c r="F58" s="49">
        <v>220</v>
      </c>
      <c r="G58" s="49">
        <v>7</v>
      </c>
      <c r="H58" s="49" t="s">
        <v>688</v>
      </c>
      <c r="I58" s="49" t="s">
        <v>688</v>
      </c>
      <c r="J58" s="49">
        <v>135</v>
      </c>
      <c r="K58" s="49">
        <v>87</v>
      </c>
      <c r="L58" s="49">
        <v>11</v>
      </c>
      <c r="M58" s="49" t="s">
        <v>688</v>
      </c>
      <c r="N58" s="49">
        <v>45</v>
      </c>
      <c r="O58" s="49">
        <v>62</v>
      </c>
      <c r="P58" s="49">
        <v>9</v>
      </c>
      <c r="Q58" s="49">
        <v>125</v>
      </c>
      <c r="R58" s="49">
        <v>48</v>
      </c>
      <c r="S58" s="49">
        <v>64</v>
      </c>
      <c r="T58" s="49">
        <v>62</v>
      </c>
      <c r="U58" s="49">
        <v>23</v>
      </c>
      <c r="V58" s="49">
        <v>30</v>
      </c>
      <c r="W58" s="49">
        <v>10</v>
      </c>
      <c r="X58" s="49" t="s">
        <v>688</v>
      </c>
      <c r="Y58" s="49" t="s">
        <v>688</v>
      </c>
      <c r="Z58" s="49" t="s">
        <v>688</v>
      </c>
      <c r="AA58" s="49">
        <v>1015</v>
      </c>
      <c r="AB58" s="3"/>
    </row>
    <row r="59" spans="1:28" ht="12" customHeight="1" x14ac:dyDescent="0.25">
      <c r="A59" s="16" t="s">
        <v>28</v>
      </c>
      <c r="B59" s="49">
        <v>40</v>
      </c>
      <c r="C59" s="49">
        <v>7</v>
      </c>
      <c r="D59" s="49">
        <v>5</v>
      </c>
      <c r="E59" s="49" t="s">
        <v>688</v>
      </c>
      <c r="F59" s="49">
        <v>33</v>
      </c>
      <c r="G59" s="49" t="s">
        <v>688</v>
      </c>
      <c r="H59" s="49" t="s">
        <v>687</v>
      </c>
      <c r="I59" s="49" t="s">
        <v>687</v>
      </c>
      <c r="J59" s="49" t="s">
        <v>688</v>
      </c>
      <c r="K59" s="49" t="s">
        <v>688</v>
      </c>
      <c r="L59" s="49" t="s">
        <v>688</v>
      </c>
      <c r="M59" s="49" t="s">
        <v>687</v>
      </c>
      <c r="N59" s="49" t="s">
        <v>688</v>
      </c>
      <c r="O59" s="49" t="s">
        <v>688</v>
      </c>
      <c r="P59" s="49" t="s">
        <v>688</v>
      </c>
      <c r="Q59" s="49" t="s">
        <v>688</v>
      </c>
      <c r="R59" s="49" t="s">
        <v>688</v>
      </c>
      <c r="S59" s="49" t="s">
        <v>688</v>
      </c>
      <c r="T59" s="49" t="s">
        <v>688</v>
      </c>
      <c r="U59" s="49" t="s">
        <v>688</v>
      </c>
      <c r="V59" s="49" t="s">
        <v>688</v>
      </c>
      <c r="W59" s="49" t="s">
        <v>688</v>
      </c>
      <c r="X59" s="49" t="s">
        <v>688</v>
      </c>
      <c r="Y59" s="49" t="s">
        <v>687</v>
      </c>
      <c r="Z59" s="49" t="s">
        <v>687</v>
      </c>
      <c r="AA59" s="49">
        <v>880</v>
      </c>
      <c r="AB59" s="3"/>
    </row>
    <row r="60" spans="1:28" ht="12" customHeight="1" x14ac:dyDescent="0.25">
      <c r="A60" s="10" t="s">
        <v>662</v>
      </c>
      <c r="B60" s="49">
        <v>505</v>
      </c>
      <c r="C60" s="49">
        <v>208</v>
      </c>
      <c r="D60" s="49">
        <v>192</v>
      </c>
      <c r="E60" s="49">
        <v>15</v>
      </c>
      <c r="F60" s="49">
        <v>297</v>
      </c>
      <c r="G60" s="49">
        <v>25</v>
      </c>
      <c r="H60" s="49" t="s">
        <v>688</v>
      </c>
      <c r="I60" s="49" t="s">
        <v>688</v>
      </c>
      <c r="J60" s="49">
        <v>118</v>
      </c>
      <c r="K60" s="49">
        <v>37</v>
      </c>
      <c r="L60" s="49">
        <v>7</v>
      </c>
      <c r="M60" s="49" t="s">
        <v>688</v>
      </c>
      <c r="N60" s="49">
        <v>24</v>
      </c>
      <c r="O60" s="49">
        <v>83</v>
      </c>
      <c r="P60" s="49" t="s">
        <v>688</v>
      </c>
      <c r="Q60" s="49">
        <v>83</v>
      </c>
      <c r="R60" s="49">
        <v>45</v>
      </c>
      <c r="S60" s="49">
        <v>42</v>
      </c>
      <c r="T60" s="49">
        <v>37</v>
      </c>
      <c r="U60" s="49">
        <v>13</v>
      </c>
      <c r="V60" s="49">
        <v>24</v>
      </c>
      <c r="W60" s="49">
        <v>14</v>
      </c>
      <c r="X60" s="49">
        <v>5</v>
      </c>
      <c r="Y60" s="49" t="s">
        <v>688</v>
      </c>
      <c r="Z60" s="49" t="s">
        <v>688</v>
      </c>
      <c r="AA60" s="49">
        <v>1140</v>
      </c>
      <c r="AB60" s="3"/>
    </row>
    <row r="61" spans="1:28" ht="12" customHeight="1" x14ac:dyDescent="0.25">
      <c r="A61" s="16" t="s">
        <v>25</v>
      </c>
      <c r="B61" s="49">
        <v>64</v>
      </c>
      <c r="C61" s="49">
        <v>17</v>
      </c>
      <c r="D61" s="49">
        <v>14</v>
      </c>
      <c r="E61" s="49" t="s">
        <v>688</v>
      </c>
      <c r="F61" s="49">
        <v>46</v>
      </c>
      <c r="G61" s="49" t="s">
        <v>688</v>
      </c>
      <c r="H61" s="49" t="s">
        <v>688</v>
      </c>
      <c r="I61" s="49" t="s">
        <v>687</v>
      </c>
      <c r="J61" s="49">
        <v>10</v>
      </c>
      <c r="K61" s="49" t="s">
        <v>688</v>
      </c>
      <c r="L61" s="49" t="s">
        <v>688</v>
      </c>
      <c r="M61" s="49" t="s">
        <v>687</v>
      </c>
      <c r="N61" s="49" t="s">
        <v>688</v>
      </c>
      <c r="O61" s="49">
        <v>7</v>
      </c>
      <c r="P61" s="49" t="s">
        <v>688</v>
      </c>
      <c r="Q61" s="49">
        <v>6</v>
      </c>
      <c r="R61" s="49" t="s">
        <v>688</v>
      </c>
      <c r="S61" s="49" t="s">
        <v>688</v>
      </c>
      <c r="T61" s="49" t="s">
        <v>688</v>
      </c>
      <c r="U61" s="49" t="s">
        <v>688</v>
      </c>
      <c r="V61" s="49" t="s">
        <v>688</v>
      </c>
      <c r="W61" s="49" t="s">
        <v>688</v>
      </c>
      <c r="X61" s="49" t="s">
        <v>688</v>
      </c>
      <c r="Y61" s="49" t="s">
        <v>688</v>
      </c>
      <c r="Z61" s="49" t="s">
        <v>688</v>
      </c>
      <c r="AA61" s="49">
        <v>1009</v>
      </c>
      <c r="AB61" s="3"/>
    </row>
    <row r="62" spans="1:28" ht="12" customHeight="1" x14ac:dyDescent="0.25">
      <c r="A62" s="16" t="s">
        <v>60</v>
      </c>
      <c r="B62" s="49">
        <v>71</v>
      </c>
      <c r="C62" s="49">
        <v>30</v>
      </c>
      <c r="D62" s="49">
        <v>28</v>
      </c>
      <c r="E62" s="49" t="s">
        <v>688</v>
      </c>
      <c r="F62" s="49">
        <v>40</v>
      </c>
      <c r="G62" s="49" t="s">
        <v>688</v>
      </c>
      <c r="H62" s="49" t="s">
        <v>688</v>
      </c>
      <c r="I62" s="49" t="s">
        <v>687</v>
      </c>
      <c r="J62" s="49">
        <v>21</v>
      </c>
      <c r="K62" s="49" t="s">
        <v>688</v>
      </c>
      <c r="L62" s="49" t="s">
        <v>688</v>
      </c>
      <c r="M62" s="49" t="s">
        <v>687</v>
      </c>
      <c r="N62" s="49">
        <v>6</v>
      </c>
      <c r="O62" s="49">
        <v>11</v>
      </c>
      <c r="P62" s="49" t="s">
        <v>688</v>
      </c>
      <c r="Q62" s="49">
        <v>12</v>
      </c>
      <c r="R62" s="49" t="s">
        <v>688</v>
      </c>
      <c r="S62" s="49" t="s">
        <v>688</v>
      </c>
      <c r="T62" s="49" t="s">
        <v>688</v>
      </c>
      <c r="U62" s="49" t="s">
        <v>688</v>
      </c>
      <c r="V62" s="49">
        <v>6</v>
      </c>
      <c r="W62" s="49">
        <v>5</v>
      </c>
      <c r="X62" s="49" t="s">
        <v>688</v>
      </c>
      <c r="Y62" s="49" t="s">
        <v>688</v>
      </c>
      <c r="Z62" s="49" t="s">
        <v>688</v>
      </c>
      <c r="AA62" s="49">
        <v>1602</v>
      </c>
      <c r="AB62" s="3"/>
    </row>
    <row r="63" spans="1:28" ht="12" customHeight="1" x14ac:dyDescent="0.25">
      <c r="A63" s="16" t="s">
        <v>466</v>
      </c>
      <c r="B63" s="49">
        <v>41</v>
      </c>
      <c r="C63" s="49">
        <v>14</v>
      </c>
      <c r="D63" s="49">
        <v>13</v>
      </c>
      <c r="E63" s="49" t="s">
        <v>688</v>
      </c>
      <c r="F63" s="49">
        <v>27</v>
      </c>
      <c r="G63" s="49" t="s">
        <v>688</v>
      </c>
      <c r="H63" s="49" t="s">
        <v>688</v>
      </c>
      <c r="I63" s="49" t="s">
        <v>688</v>
      </c>
      <c r="J63" s="49">
        <v>9</v>
      </c>
      <c r="K63" s="49" t="s">
        <v>688</v>
      </c>
      <c r="L63" s="49" t="s">
        <v>688</v>
      </c>
      <c r="M63" s="49" t="s">
        <v>687</v>
      </c>
      <c r="N63" s="49" t="s">
        <v>688</v>
      </c>
      <c r="O63" s="49">
        <v>6</v>
      </c>
      <c r="P63" s="49" t="s">
        <v>687</v>
      </c>
      <c r="Q63" s="49">
        <v>6</v>
      </c>
      <c r="R63" s="49" t="s">
        <v>688</v>
      </c>
      <c r="S63" s="49" t="s">
        <v>688</v>
      </c>
      <c r="T63" s="49" t="s">
        <v>688</v>
      </c>
      <c r="U63" s="49" t="s">
        <v>688</v>
      </c>
      <c r="V63" s="49" t="s">
        <v>688</v>
      </c>
      <c r="W63" s="49" t="s">
        <v>688</v>
      </c>
      <c r="X63" s="49" t="s">
        <v>688</v>
      </c>
      <c r="Y63" s="49" t="s">
        <v>688</v>
      </c>
      <c r="Z63" s="49" t="s">
        <v>688</v>
      </c>
      <c r="AA63" s="49">
        <v>1289</v>
      </c>
      <c r="AB63" s="3"/>
    </row>
    <row r="64" spans="1:28" ht="12" customHeight="1" x14ac:dyDescent="0.25">
      <c r="A64" s="16" t="s">
        <v>59</v>
      </c>
      <c r="B64" s="49">
        <v>35</v>
      </c>
      <c r="C64" s="49">
        <v>6</v>
      </c>
      <c r="D64" s="49" t="s">
        <v>688</v>
      </c>
      <c r="E64" s="49" t="s">
        <v>688</v>
      </c>
      <c r="F64" s="49">
        <v>29</v>
      </c>
      <c r="G64" s="49" t="s">
        <v>688</v>
      </c>
      <c r="H64" s="49" t="s">
        <v>688</v>
      </c>
      <c r="I64" s="49" t="s">
        <v>687</v>
      </c>
      <c r="J64" s="49" t="s">
        <v>688</v>
      </c>
      <c r="K64" s="49" t="s">
        <v>688</v>
      </c>
      <c r="L64" s="49" t="s">
        <v>688</v>
      </c>
      <c r="M64" s="49" t="s">
        <v>687</v>
      </c>
      <c r="N64" s="49" t="s">
        <v>688</v>
      </c>
      <c r="O64" s="49" t="s">
        <v>688</v>
      </c>
      <c r="P64" s="49" t="s">
        <v>687</v>
      </c>
      <c r="Q64" s="49" t="s">
        <v>688</v>
      </c>
      <c r="R64" s="49" t="s">
        <v>688</v>
      </c>
      <c r="S64" s="49" t="s">
        <v>688</v>
      </c>
      <c r="T64" s="49" t="s">
        <v>688</v>
      </c>
      <c r="U64" s="49" t="s">
        <v>688</v>
      </c>
      <c r="V64" s="49" t="s">
        <v>688</v>
      </c>
      <c r="W64" s="49" t="s">
        <v>688</v>
      </c>
      <c r="X64" s="49" t="s">
        <v>687</v>
      </c>
      <c r="Y64" s="49" t="s">
        <v>688</v>
      </c>
      <c r="Z64" s="49" t="s">
        <v>688</v>
      </c>
      <c r="AA64" s="49" t="s">
        <v>688</v>
      </c>
      <c r="AB64" s="3"/>
    </row>
    <row r="65" spans="1:28" ht="12" customHeight="1" x14ac:dyDescent="0.25">
      <c r="A65" s="16" t="s">
        <v>467</v>
      </c>
      <c r="B65" s="49">
        <v>87</v>
      </c>
      <c r="C65" s="49">
        <v>42</v>
      </c>
      <c r="D65" s="49">
        <v>38</v>
      </c>
      <c r="E65" s="49" t="s">
        <v>688</v>
      </c>
      <c r="F65" s="49">
        <v>45</v>
      </c>
      <c r="G65" s="49">
        <v>6</v>
      </c>
      <c r="H65" s="49" t="s">
        <v>688</v>
      </c>
      <c r="I65" s="49" t="s">
        <v>687</v>
      </c>
      <c r="J65" s="49">
        <v>21</v>
      </c>
      <c r="K65" s="49">
        <v>8</v>
      </c>
      <c r="L65" s="49" t="s">
        <v>688</v>
      </c>
      <c r="M65" s="49" t="s">
        <v>688</v>
      </c>
      <c r="N65" s="49" t="s">
        <v>688</v>
      </c>
      <c r="O65" s="49">
        <v>24</v>
      </c>
      <c r="P65" s="49" t="s">
        <v>688</v>
      </c>
      <c r="Q65" s="49">
        <v>9</v>
      </c>
      <c r="R65" s="49">
        <v>10</v>
      </c>
      <c r="S65" s="49">
        <v>10</v>
      </c>
      <c r="T65" s="49">
        <v>7</v>
      </c>
      <c r="U65" s="49" t="s">
        <v>688</v>
      </c>
      <c r="V65" s="49" t="s">
        <v>688</v>
      </c>
      <c r="W65" s="49" t="s">
        <v>688</v>
      </c>
      <c r="X65" s="49" t="s">
        <v>688</v>
      </c>
      <c r="Y65" s="49" t="s">
        <v>688</v>
      </c>
      <c r="Z65" s="49" t="s">
        <v>688</v>
      </c>
      <c r="AA65" s="49">
        <v>943</v>
      </c>
      <c r="AB65" s="3"/>
    </row>
    <row r="66" spans="1:28" ht="12" customHeight="1" x14ac:dyDescent="0.25">
      <c r="A66" s="10" t="s">
        <v>530</v>
      </c>
      <c r="B66" s="49">
        <v>691</v>
      </c>
      <c r="C66" s="49">
        <v>232</v>
      </c>
      <c r="D66" s="49">
        <v>220</v>
      </c>
      <c r="E66" s="49">
        <v>12</v>
      </c>
      <c r="F66" s="49">
        <v>459</v>
      </c>
      <c r="G66" s="49">
        <v>16</v>
      </c>
      <c r="H66" s="49" t="s">
        <v>688</v>
      </c>
      <c r="I66" s="49">
        <v>5</v>
      </c>
      <c r="J66" s="49">
        <v>148</v>
      </c>
      <c r="K66" s="49">
        <v>40</v>
      </c>
      <c r="L66" s="49">
        <v>9</v>
      </c>
      <c r="M66" s="49" t="s">
        <v>688</v>
      </c>
      <c r="N66" s="49">
        <v>34</v>
      </c>
      <c r="O66" s="49">
        <v>55</v>
      </c>
      <c r="P66" s="49">
        <v>10</v>
      </c>
      <c r="Q66" s="49">
        <v>119</v>
      </c>
      <c r="R66" s="49">
        <v>34</v>
      </c>
      <c r="S66" s="49">
        <v>41</v>
      </c>
      <c r="T66" s="49">
        <v>50</v>
      </c>
      <c r="U66" s="49">
        <v>21</v>
      </c>
      <c r="V66" s="49">
        <v>34</v>
      </c>
      <c r="W66" s="49">
        <v>19</v>
      </c>
      <c r="X66" s="49">
        <v>8</v>
      </c>
      <c r="Y66" s="49">
        <v>7</v>
      </c>
      <c r="Z66" s="49" t="s">
        <v>688</v>
      </c>
      <c r="AA66" s="49">
        <v>1357</v>
      </c>
      <c r="AB66" s="3"/>
    </row>
    <row r="67" spans="1:28" ht="12" customHeight="1" x14ac:dyDescent="0.25">
      <c r="A67" s="10" t="s">
        <v>34</v>
      </c>
      <c r="B67" s="49"/>
      <c r="C67" s="49"/>
      <c r="D67" s="49"/>
      <c r="E67" s="49"/>
      <c r="F67" s="49"/>
      <c r="G67" s="49"/>
      <c r="H67" s="49"/>
      <c r="I67" s="49"/>
      <c r="J67" s="49"/>
      <c r="K67" s="49"/>
      <c r="L67" s="49"/>
      <c r="M67" s="49"/>
      <c r="N67" s="49"/>
      <c r="O67" s="49"/>
      <c r="P67" s="49"/>
      <c r="Q67" s="49"/>
      <c r="R67" s="49"/>
      <c r="S67" s="49"/>
      <c r="T67" s="49"/>
      <c r="U67" s="49"/>
      <c r="V67" s="49"/>
      <c r="W67" s="49"/>
      <c r="X67" s="49"/>
      <c r="Y67" s="49"/>
      <c r="Z67" s="49"/>
      <c r="AA67" s="49"/>
      <c r="AB67" s="3"/>
    </row>
    <row r="68" spans="1:28" ht="12" customHeight="1" x14ac:dyDescent="0.25">
      <c r="A68" s="10" t="s">
        <v>48</v>
      </c>
      <c r="B68" s="49">
        <v>750</v>
      </c>
      <c r="C68" s="49">
        <v>306</v>
      </c>
      <c r="D68" s="49">
        <v>287</v>
      </c>
      <c r="E68" s="49">
        <v>19</v>
      </c>
      <c r="F68" s="49">
        <v>443</v>
      </c>
      <c r="G68" s="49">
        <v>12</v>
      </c>
      <c r="H68" s="49" t="s">
        <v>688</v>
      </c>
      <c r="I68" s="49" t="s">
        <v>688</v>
      </c>
      <c r="J68" s="49">
        <v>184</v>
      </c>
      <c r="K68" s="49">
        <v>73</v>
      </c>
      <c r="L68" s="49">
        <v>16</v>
      </c>
      <c r="M68" s="49" t="s">
        <v>688</v>
      </c>
      <c r="N68" s="49">
        <v>44</v>
      </c>
      <c r="O68" s="49">
        <v>85</v>
      </c>
      <c r="P68" s="49">
        <v>8</v>
      </c>
      <c r="Q68" s="49">
        <v>150</v>
      </c>
      <c r="R68" s="49">
        <v>51</v>
      </c>
      <c r="S68" s="49">
        <v>59</v>
      </c>
      <c r="T68" s="49">
        <v>70</v>
      </c>
      <c r="U68" s="49">
        <v>30</v>
      </c>
      <c r="V68" s="49">
        <v>39</v>
      </c>
      <c r="W68" s="49">
        <v>22</v>
      </c>
      <c r="X68" s="49">
        <v>7</v>
      </c>
      <c r="Y68" s="49" t="s">
        <v>688</v>
      </c>
      <c r="Z68" s="49" t="s">
        <v>688</v>
      </c>
      <c r="AA68" s="49">
        <v>1194</v>
      </c>
      <c r="AB68" s="3"/>
    </row>
    <row r="69" spans="1:28" ht="12" customHeight="1" x14ac:dyDescent="0.25">
      <c r="A69" s="10" t="s">
        <v>49</v>
      </c>
      <c r="B69" s="49">
        <v>1579</v>
      </c>
      <c r="C69" s="49">
        <v>811</v>
      </c>
      <c r="D69" s="49">
        <v>750</v>
      </c>
      <c r="E69" s="49">
        <v>61</v>
      </c>
      <c r="F69" s="49">
        <v>768</v>
      </c>
      <c r="G69" s="49">
        <v>39</v>
      </c>
      <c r="H69" s="49" t="s">
        <v>688</v>
      </c>
      <c r="I69" s="49">
        <v>7</v>
      </c>
      <c r="J69" s="49">
        <v>451</v>
      </c>
      <c r="K69" s="49">
        <v>221</v>
      </c>
      <c r="L69" s="49">
        <v>32</v>
      </c>
      <c r="M69" s="49" t="s">
        <v>688</v>
      </c>
      <c r="N69" s="49">
        <v>126</v>
      </c>
      <c r="O69" s="49">
        <v>201</v>
      </c>
      <c r="P69" s="49">
        <v>23</v>
      </c>
      <c r="Q69" s="49">
        <v>398</v>
      </c>
      <c r="R69" s="49">
        <v>139</v>
      </c>
      <c r="S69" s="49">
        <v>188</v>
      </c>
      <c r="T69" s="49">
        <v>181</v>
      </c>
      <c r="U69" s="49">
        <v>68</v>
      </c>
      <c r="V69" s="49">
        <v>102</v>
      </c>
      <c r="W69" s="49">
        <v>43</v>
      </c>
      <c r="X69" s="49">
        <v>10</v>
      </c>
      <c r="Y69" s="49">
        <v>9</v>
      </c>
      <c r="Z69" s="49" t="s">
        <v>688</v>
      </c>
      <c r="AA69" s="49">
        <v>1103</v>
      </c>
      <c r="AB69" s="3"/>
    </row>
    <row r="70" spans="1:28" ht="12" customHeight="1" x14ac:dyDescent="0.25">
      <c r="A70" s="10" t="s">
        <v>50</v>
      </c>
      <c r="B70" s="49">
        <v>2881</v>
      </c>
      <c r="C70" s="49">
        <v>1122</v>
      </c>
      <c r="D70" s="49">
        <v>1034</v>
      </c>
      <c r="E70" s="49">
        <v>87</v>
      </c>
      <c r="F70" s="49">
        <v>1759</v>
      </c>
      <c r="G70" s="49">
        <v>54</v>
      </c>
      <c r="H70" s="49">
        <v>6</v>
      </c>
      <c r="I70" s="49">
        <v>7</v>
      </c>
      <c r="J70" s="49">
        <v>624</v>
      </c>
      <c r="K70" s="49">
        <v>280</v>
      </c>
      <c r="L70" s="49">
        <v>63</v>
      </c>
      <c r="M70" s="49" t="s">
        <v>688</v>
      </c>
      <c r="N70" s="49">
        <v>163</v>
      </c>
      <c r="O70" s="49">
        <v>330</v>
      </c>
      <c r="P70" s="49">
        <v>30</v>
      </c>
      <c r="Q70" s="49">
        <v>509</v>
      </c>
      <c r="R70" s="49">
        <v>214</v>
      </c>
      <c r="S70" s="49">
        <v>232</v>
      </c>
      <c r="T70" s="49">
        <v>236</v>
      </c>
      <c r="U70" s="49">
        <v>101</v>
      </c>
      <c r="V70" s="49">
        <v>128</v>
      </c>
      <c r="W70" s="49">
        <v>65</v>
      </c>
      <c r="X70" s="49">
        <v>19</v>
      </c>
      <c r="Y70" s="49">
        <v>17</v>
      </c>
      <c r="Z70" s="49">
        <v>6</v>
      </c>
      <c r="AA70" s="49">
        <v>1124</v>
      </c>
      <c r="AB70" s="3"/>
    </row>
    <row r="71" spans="1:28" ht="12" customHeight="1" x14ac:dyDescent="0.25">
      <c r="A71" s="10" t="s">
        <v>52</v>
      </c>
      <c r="B71" s="49">
        <v>1080</v>
      </c>
      <c r="C71" s="49">
        <v>504</v>
      </c>
      <c r="D71" s="49">
        <v>481</v>
      </c>
      <c r="E71" s="49">
        <v>24</v>
      </c>
      <c r="F71" s="49">
        <v>576</v>
      </c>
      <c r="G71" s="49">
        <v>48</v>
      </c>
      <c r="H71" s="49" t="s">
        <v>688</v>
      </c>
      <c r="I71" s="49">
        <v>8</v>
      </c>
      <c r="J71" s="49">
        <v>315</v>
      </c>
      <c r="K71" s="49">
        <v>85</v>
      </c>
      <c r="L71" s="49">
        <v>20</v>
      </c>
      <c r="M71" s="49" t="s">
        <v>688</v>
      </c>
      <c r="N71" s="49">
        <v>76</v>
      </c>
      <c r="O71" s="49">
        <v>154</v>
      </c>
      <c r="P71" s="49">
        <v>13</v>
      </c>
      <c r="Q71" s="49">
        <v>234</v>
      </c>
      <c r="R71" s="49">
        <v>76</v>
      </c>
      <c r="S71" s="49">
        <v>89</v>
      </c>
      <c r="T71" s="49">
        <v>105</v>
      </c>
      <c r="U71" s="49">
        <v>48</v>
      </c>
      <c r="V71" s="49">
        <v>71</v>
      </c>
      <c r="W71" s="49">
        <v>40</v>
      </c>
      <c r="X71" s="49">
        <v>17</v>
      </c>
      <c r="Y71" s="49">
        <v>22</v>
      </c>
      <c r="Z71" s="49" t="s">
        <v>688</v>
      </c>
      <c r="AA71" s="49">
        <v>1376</v>
      </c>
      <c r="AB71" s="3"/>
    </row>
    <row r="72" spans="1:28" ht="12" customHeight="1" x14ac:dyDescent="0.25">
      <c r="A72" s="10" t="s">
        <v>51</v>
      </c>
      <c r="B72" s="49">
        <v>1688</v>
      </c>
      <c r="C72" s="49">
        <v>865</v>
      </c>
      <c r="D72" s="49">
        <v>809</v>
      </c>
      <c r="E72" s="49">
        <v>57</v>
      </c>
      <c r="F72" s="49">
        <v>823</v>
      </c>
      <c r="G72" s="49">
        <v>57</v>
      </c>
      <c r="H72" s="49" t="s">
        <v>688</v>
      </c>
      <c r="I72" s="49">
        <v>8</v>
      </c>
      <c r="J72" s="49">
        <v>540</v>
      </c>
      <c r="K72" s="49">
        <v>179</v>
      </c>
      <c r="L72" s="49">
        <v>22</v>
      </c>
      <c r="M72" s="49">
        <v>6</v>
      </c>
      <c r="N72" s="49">
        <v>128</v>
      </c>
      <c r="O72" s="49">
        <v>220</v>
      </c>
      <c r="P72" s="49">
        <v>27</v>
      </c>
      <c r="Q72" s="49">
        <v>428</v>
      </c>
      <c r="R72" s="49">
        <v>111</v>
      </c>
      <c r="S72" s="49">
        <v>159</v>
      </c>
      <c r="T72" s="49">
        <v>210</v>
      </c>
      <c r="U72" s="49">
        <v>80</v>
      </c>
      <c r="V72" s="49">
        <v>136</v>
      </c>
      <c r="W72" s="49">
        <v>60</v>
      </c>
      <c r="X72" s="49">
        <v>21</v>
      </c>
      <c r="Y72" s="49">
        <v>19</v>
      </c>
      <c r="Z72" s="49" t="s">
        <v>688</v>
      </c>
      <c r="AA72" s="49">
        <v>1277</v>
      </c>
      <c r="AB72" s="3"/>
    </row>
    <row r="73" spans="1:28" s="40" customFormat="1" ht="20.100000000000001" customHeight="1" x14ac:dyDescent="0.25">
      <c r="A73" s="36" t="s">
        <v>13</v>
      </c>
      <c r="B73" s="53">
        <v>5526</v>
      </c>
      <c r="C73" s="53">
        <v>2965</v>
      </c>
      <c r="D73" s="53">
        <v>2748</v>
      </c>
      <c r="E73" s="53">
        <v>216</v>
      </c>
      <c r="F73" s="53">
        <v>2561</v>
      </c>
      <c r="G73" s="53">
        <v>211</v>
      </c>
      <c r="H73" s="53">
        <v>14</v>
      </c>
      <c r="I73" s="53">
        <v>27</v>
      </c>
      <c r="J73" s="53">
        <v>1716</v>
      </c>
      <c r="K73" s="53">
        <v>716</v>
      </c>
      <c r="L73" s="53">
        <v>65</v>
      </c>
      <c r="M73" s="53">
        <v>13</v>
      </c>
      <c r="N73" s="53">
        <v>433</v>
      </c>
      <c r="O73" s="53">
        <v>781</v>
      </c>
      <c r="P73" s="53">
        <v>83</v>
      </c>
      <c r="Q73" s="53">
        <v>1438</v>
      </c>
      <c r="R73" s="53">
        <v>467</v>
      </c>
      <c r="S73" s="53">
        <v>590</v>
      </c>
      <c r="T73" s="53">
        <v>654</v>
      </c>
      <c r="U73" s="53">
        <v>255</v>
      </c>
      <c r="V73" s="53">
        <v>396</v>
      </c>
      <c r="W73" s="53">
        <v>196</v>
      </c>
      <c r="X73" s="53">
        <v>68</v>
      </c>
      <c r="Y73" s="53">
        <v>70</v>
      </c>
      <c r="Z73" s="53">
        <v>11</v>
      </c>
      <c r="AA73" s="53">
        <v>1229</v>
      </c>
      <c r="AB73" s="41"/>
    </row>
    <row r="74" spans="1:28" ht="12" customHeight="1" x14ac:dyDescent="0.25">
      <c r="A74" s="10" t="s">
        <v>37</v>
      </c>
      <c r="B74" s="49">
        <v>3824</v>
      </c>
      <c r="C74" s="49">
        <v>2060</v>
      </c>
      <c r="D74" s="49">
        <v>1914</v>
      </c>
      <c r="E74" s="49">
        <v>146</v>
      </c>
      <c r="F74" s="49">
        <v>1764</v>
      </c>
      <c r="G74" s="49">
        <v>142</v>
      </c>
      <c r="H74" s="49">
        <v>9</v>
      </c>
      <c r="I74" s="49">
        <v>18</v>
      </c>
      <c r="J74" s="49">
        <v>1197</v>
      </c>
      <c r="K74" s="49">
        <v>509</v>
      </c>
      <c r="L74" s="49">
        <v>38</v>
      </c>
      <c r="M74" s="49">
        <v>11</v>
      </c>
      <c r="N74" s="49">
        <v>311</v>
      </c>
      <c r="O74" s="49">
        <v>532</v>
      </c>
      <c r="P74" s="49">
        <v>55</v>
      </c>
      <c r="Q74" s="49">
        <v>1005</v>
      </c>
      <c r="R74" s="49">
        <v>317</v>
      </c>
      <c r="S74" s="49">
        <v>406</v>
      </c>
      <c r="T74" s="49">
        <v>459</v>
      </c>
      <c r="U74" s="49">
        <v>178</v>
      </c>
      <c r="V74" s="49">
        <v>284</v>
      </c>
      <c r="W74" s="49">
        <v>137</v>
      </c>
      <c r="X74" s="49">
        <v>47</v>
      </c>
      <c r="Y74" s="49">
        <v>50</v>
      </c>
      <c r="Z74" s="49">
        <v>8</v>
      </c>
      <c r="AA74" s="49">
        <v>1241</v>
      </c>
      <c r="AB74" s="3"/>
    </row>
    <row r="75" spans="1:28" ht="12" customHeight="1" x14ac:dyDescent="0.25">
      <c r="A75" s="10" t="s">
        <v>38</v>
      </c>
      <c r="B75" s="49">
        <v>2003</v>
      </c>
      <c r="C75" s="49">
        <v>1149</v>
      </c>
      <c r="D75" s="49">
        <v>1079</v>
      </c>
      <c r="E75" s="49">
        <v>69</v>
      </c>
      <c r="F75" s="49">
        <v>854</v>
      </c>
      <c r="G75" s="49">
        <v>94</v>
      </c>
      <c r="H75" s="49">
        <v>6</v>
      </c>
      <c r="I75" s="49">
        <v>13</v>
      </c>
      <c r="J75" s="49">
        <v>712</v>
      </c>
      <c r="K75" s="49">
        <v>241</v>
      </c>
      <c r="L75" s="49">
        <v>14</v>
      </c>
      <c r="M75" s="49">
        <v>9</v>
      </c>
      <c r="N75" s="49">
        <v>173</v>
      </c>
      <c r="O75" s="49">
        <v>303</v>
      </c>
      <c r="P75" s="49">
        <v>34</v>
      </c>
      <c r="Q75" s="49">
        <v>561</v>
      </c>
      <c r="R75" s="49">
        <v>145</v>
      </c>
      <c r="S75" s="49">
        <v>205</v>
      </c>
      <c r="T75" s="49">
        <v>268</v>
      </c>
      <c r="U75" s="49">
        <v>105</v>
      </c>
      <c r="V75" s="49">
        <v>177</v>
      </c>
      <c r="W75" s="49">
        <v>86</v>
      </c>
      <c r="X75" s="49">
        <v>33</v>
      </c>
      <c r="Y75" s="49">
        <v>38</v>
      </c>
      <c r="Z75" s="49">
        <v>5</v>
      </c>
      <c r="AA75" s="49">
        <v>1341</v>
      </c>
      <c r="AB75" s="3"/>
    </row>
    <row r="76" spans="1:28" ht="12" customHeight="1" x14ac:dyDescent="0.25">
      <c r="A76" s="16" t="s">
        <v>19</v>
      </c>
      <c r="B76" s="49">
        <v>63</v>
      </c>
      <c r="C76" s="49">
        <v>31</v>
      </c>
      <c r="D76" s="49">
        <v>27</v>
      </c>
      <c r="E76" s="49" t="s">
        <v>688</v>
      </c>
      <c r="F76" s="49">
        <v>31</v>
      </c>
      <c r="G76" s="49" t="s">
        <v>688</v>
      </c>
      <c r="H76" s="49" t="s">
        <v>688</v>
      </c>
      <c r="I76" s="49" t="s">
        <v>687</v>
      </c>
      <c r="J76" s="49">
        <v>18</v>
      </c>
      <c r="K76" s="49">
        <v>6</v>
      </c>
      <c r="L76" s="49" t="s">
        <v>688</v>
      </c>
      <c r="M76" s="49" t="s">
        <v>688</v>
      </c>
      <c r="N76" s="49" t="s">
        <v>688</v>
      </c>
      <c r="O76" s="49">
        <v>8</v>
      </c>
      <c r="P76" s="49" t="s">
        <v>688</v>
      </c>
      <c r="Q76" s="49">
        <v>15</v>
      </c>
      <c r="R76" s="49" t="s">
        <v>688</v>
      </c>
      <c r="S76" s="49">
        <v>7</v>
      </c>
      <c r="T76" s="49">
        <v>5</v>
      </c>
      <c r="U76" s="49" t="s">
        <v>688</v>
      </c>
      <c r="V76" s="49" t="s">
        <v>688</v>
      </c>
      <c r="W76" s="49" t="s">
        <v>688</v>
      </c>
      <c r="X76" s="49" t="s">
        <v>688</v>
      </c>
      <c r="Y76" s="49" t="s">
        <v>688</v>
      </c>
      <c r="Z76" s="49" t="s">
        <v>688</v>
      </c>
      <c r="AA76" s="49">
        <v>1271</v>
      </c>
      <c r="AB76" s="3"/>
    </row>
    <row r="77" spans="1:28" ht="12" customHeight="1" x14ac:dyDescent="0.25">
      <c r="A77" s="16" t="s">
        <v>53</v>
      </c>
      <c r="B77" s="49">
        <v>57</v>
      </c>
      <c r="C77" s="49">
        <v>32</v>
      </c>
      <c r="D77" s="49">
        <v>31</v>
      </c>
      <c r="E77" s="49" t="s">
        <v>688</v>
      </c>
      <c r="F77" s="49">
        <v>25</v>
      </c>
      <c r="G77" s="49" t="s">
        <v>688</v>
      </c>
      <c r="H77" s="49" t="s">
        <v>687</v>
      </c>
      <c r="I77" s="49" t="s">
        <v>688</v>
      </c>
      <c r="J77" s="49">
        <v>24</v>
      </c>
      <c r="K77" s="49" t="s">
        <v>688</v>
      </c>
      <c r="L77" s="49" t="s">
        <v>688</v>
      </c>
      <c r="M77" s="49" t="s">
        <v>688</v>
      </c>
      <c r="N77" s="49">
        <v>7</v>
      </c>
      <c r="O77" s="49">
        <v>8</v>
      </c>
      <c r="P77" s="49" t="s">
        <v>688</v>
      </c>
      <c r="Q77" s="49">
        <v>16</v>
      </c>
      <c r="R77" s="49" t="s">
        <v>688</v>
      </c>
      <c r="S77" s="49" t="s">
        <v>688</v>
      </c>
      <c r="T77" s="49">
        <v>6</v>
      </c>
      <c r="U77" s="49" t="s">
        <v>688</v>
      </c>
      <c r="V77" s="49" t="s">
        <v>688</v>
      </c>
      <c r="W77" s="49">
        <v>6</v>
      </c>
      <c r="X77" s="49" t="s">
        <v>688</v>
      </c>
      <c r="Y77" s="49" t="s">
        <v>688</v>
      </c>
      <c r="Z77" s="49" t="s">
        <v>687</v>
      </c>
      <c r="AA77" s="49">
        <v>1907</v>
      </c>
      <c r="AB77" s="3"/>
    </row>
    <row r="78" spans="1:28" ht="12" customHeight="1" x14ac:dyDescent="0.25">
      <c r="A78" s="16" t="s">
        <v>15</v>
      </c>
      <c r="B78" s="49">
        <v>109</v>
      </c>
      <c r="C78" s="49">
        <v>56</v>
      </c>
      <c r="D78" s="49">
        <v>52</v>
      </c>
      <c r="E78" s="49" t="s">
        <v>688</v>
      </c>
      <c r="F78" s="49">
        <v>53</v>
      </c>
      <c r="G78" s="49" t="s">
        <v>688</v>
      </c>
      <c r="H78" s="49" t="s">
        <v>688</v>
      </c>
      <c r="I78" s="49" t="s">
        <v>688</v>
      </c>
      <c r="J78" s="49">
        <v>27</v>
      </c>
      <c r="K78" s="49">
        <v>18</v>
      </c>
      <c r="L78" s="49" t="s">
        <v>688</v>
      </c>
      <c r="M78" s="49" t="s">
        <v>687</v>
      </c>
      <c r="N78" s="49">
        <v>9</v>
      </c>
      <c r="O78" s="49">
        <v>21</v>
      </c>
      <c r="P78" s="49" t="s">
        <v>688</v>
      </c>
      <c r="Q78" s="49">
        <v>22</v>
      </c>
      <c r="R78" s="49">
        <v>8</v>
      </c>
      <c r="S78" s="49">
        <v>12</v>
      </c>
      <c r="T78" s="49">
        <v>12</v>
      </c>
      <c r="U78" s="49">
        <v>6</v>
      </c>
      <c r="V78" s="49">
        <v>5</v>
      </c>
      <c r="W78" s="49" t="s">
        <v>688</v>
      </c>
      <c r="X78" s="49" t="s">
        <v>688</v>
      </c>
      <c r="Y78" s="49" t="s">
        <v>688</v>
      </c>
      <c r="Z78" s="49" t="s">
        <v>688</v>
      </c>
      <c r="AA78" s="49">
        <v>1239</v>
      </c>
      <c r="AB78" s="3"/>
    </row>
    <row r="79" spans="1:28" ht="12" customHeight="1" x14ac:dyDescent="0.25">
      <c r="A79" s="16" t="s">
        <v>16</v>
      </c>
      <c r="B79" s="49">
        <v>166</v>
      </c>
      <c r="C79" s="49">
        <v>91</v>
      </c>
      <c r="D79" s="49">
        <v>86</v>
      </c>
      <c r="E79" s="49" t="s">
        <v>688</v>
      </c>
      <c r="F79" s="49">
        <v>75</v>
      </c>
      <c r="G79" s="49">
        <v>9</v>
      </c>
      <c r="H79" s="49" t="s">
        <v>688</v>
      </c>
      <c r="I79" s="49" t="s">
        <v>688</v>
      </c>
      <c r="J79" s="49">
        <v>51</v>
      </c>
      <c r="K79" s="49">
        <v>24</v>
      </c>
      <c r="L79" s="49" t="s">
        <v>688</v>
      </c>
      <c r="M79" s="49" t="s">
        <v>688</v>
      </c>
      <c r="N79" s="49">
        <v>15</v>
      </c>
      <c r="O79" s="49">
        <v>28</v>
      </c>
      <c r="P79" s="49" t="s">
        <v>688</v>
      </c>
      <c r="Q79" s="49">
        <v>40</v>
      </c>
      <c r="R79" s="49">
        <v>17</v>
      </c>
      <c r="S79" s="49">
        <v>19</v>
      </c>
      <c r="T79" s="49">
        <v>21</v>
      </c>
      <c r="U79" s="49">
        <v>8</v>
      </c>
      <c r="V79" s="49">
        <v>11</v>
      </c>
      <c r="W79" s="49">
        <v>5</v>
      </c>
      <c r="X79" s="49" t="s">
        <v>688</v>
      </c>
      <c r="Y79" s="49" t="s">
        <v>688</v>
      </c>
      <c r="Z79" s="49" t="s">
        <v>688</v>
      </c>
      <c r="AA79" s="49">
        <v>1172</v>
      </c>
      <c r="AB79" s="3"/>
    </row>
    <row r="80" spans="1:28" ht="12" customHeight="1" x14ac:dyDescent="0.25">
      <c r="A80" s="16" t="s">
        <v>17</v>
      </c>
      <c r="B80" s="49">
        <v>115</v>
      </c>
      <c r="C80" s="49">
        <v>63</v>
      </c>
      <c r="D80" s="49">
        <v>60</v>
      </c>
      <c r="E80" s="49" t="s">
        <v>688</v>
      </c>
      <c r="F80" s="49">
        <v>52</v>
      </c>
      <c r="G80" s="49" t="s">
        <v>688</v>
      </c>
      <c r="H80" s="49" t="s">
        <v>688</v>
      </c>
      <c r="I80" s="49" t="s">
        <v>687</v>
      </c>
      <c r="J80" s="49">
        <v>42</v>
      </c>
      <c r="K80" s="49">
        <v>16</v>
      </c>
      <c r="L80" s="49" t="s">
        <v>688</v>
      </c>
      <c r="M80" s="49" t="s">
        <v>687</v>
      </c>
      <c r="N80" s="49">
        <v>10</v>
      </c>
      <c r="O80" s="49">
        <v>19</v>
      </c>
      <c r="P80" s="49" t="s">
        <v>688</v>
      </c>
      <c r="Q80" s="49">
        <v>30</v>
      </c>
      <c r="R80" s="49">
        <v>8</v>
      </c>
      <c r="S80" s="49">
        <v>11</v>
      </c>
      <c r="T80" s="49">
        <v>16</v>
      </c>
      <c r="U80" s="49">
        <v>7</v>
      </c>
      <c r="V80" s="49">
        <v>11</v>
      </c>
      <c r="W80" s="49" t="s">
        <v>688</v>
      </c>
      <c r="X80" s="49" t="s">
        <v>688</v>
      </c>
      <c r="Y80" s="49" t="s">
        <v>688</v>
      </c>
      <c r="Z80" s="49" t="s">
        <v>688</v>
      </c>
      <c r="AA80" s="49">
        <v>1241</v>
      </c>
      <c r="AB80" s="3"/>
    </row>
    <row r="81" spans="1:28" ht="12" customHeight="1" x14ac:dyDescent="0.25">
      <c r="A81" s="16" t="s">
        <v>54</v>
      </c>
      <c r="B81" s="49">
        <v>58</v>
      </c>
      <c r="C81" s="49">
        <v>28</v>
      </c>
      <c r="D81" s="49">
        <v>26</v>
      </c>
      <c r="E81" s="49" t="s">
        <v>688</v>
      </c>
      <c r="F81" s="49">
        <v>31</v>
      </c>
      <c r="G81" s="49" t="s">
        <v>688</v>
      </c>
      <c r="H81" s="49" t="s">
        <v>688</v>
      </c>
      <c r="I81" s="49" t="s">
        <v>688</v>
      </c>
      <c r="J81" s="49">
        <v>18</v>
      </c>
      <c r="K81" s="49" t="s">
        <v>688</v>
      </c>
      <c r="L81" s="49" t="s">
        <v>688</v>
      </c>
      <c r="M81" s="49" t="s">
        <v>688</v>
      </c>
      <c r="N81" s="49" t="s">
        <v>688</v>
      </c>
      <c r="O81" s="49">
        <v>8</v>
      </c>
      <c r="P81" s="49" t="s">
        <v>688</v>
      </c>
      <c r="Q81" s="49">
        <v>13</v>
      </c>
      <c r="R81" s="49" t="s">
        <v>688</v>
      </c>
      <c r="S81" s="49" t="s">
        <v>688</v>
      </c>
      <c r="T81" s="49">
        <v>6</v>
      </c>
      <c r="U81" s="49" t="s">
        <v>688</v>
      </c>
      <c r="V81" s="49">
        <v>6</v>
      </c>
      <c r="W81" s="49" t="s">
        <v>688</v>
      </c>
      <c r="X81" s="49" t="s">
        <v>688</v>
      </c>
      <c r="Y81" s="49" t="s">
        <v>688</v>
      </c>
      <c r="Z81" s="49" t="s">
        <v>687</v>
      </c>
      <c r="AA81" s="49">
        <v>1437</v>
      </c>
      <c r="AB81" s="3"/>
    </row>
    <row r="82" spans="1:28" ht="12" customHeight="1" x14ac:dyDescent="0.25">
      <c r="A82" s="16" t="s">
        <v>55</v>
      </c>
      <c r="B82" s="49">
        <v>91</v>
      </c>
      <c r="C82" s="49">
        <v>45</v>
      </c>
      <c r="D82" s="49">
        <v>43</v>
      </c>
      <c r="E82" s="49" t="s">
        <v>688</v>
      </c>
      <c r="F82" s="49">
        <v>46</v>
      </c>
      <c r="G82" s="49">
        <v>6</v>
      </c>
      <c r="H82" s="49" t="s">
        <v>688</v>
      </c>
      <c r="I82" s="49" t="s">
        <v>688</v>
      </c>
      <c r="J82" s="49">
        <v>33</v>
      </c>
      <c r="K82" s="49" t="s">
        <v>688</v>
      </c>
      <c r="L82" s="49" t="s">
        <v>688</v>
      </c>
      <c r="M82" s="49" t="s">
        <v>688</v>
      </c>
      <c r="N82" s="49">
        <v>7</v>
      </c>
      <c r="O82" s="49">
        <v>11</v>
      </c>
      <c r="P82" s="49" t="s">
        <v>688</v>
      </c>
      <c r="Q82" s="49">
        <v>23</v>
      </c>
      <c r="R82" s="49" t="s">
        <v>688</v>
      </c>
      <c r="S82" s="49">
        <v>7</v>
      </c>
      <c r="T82" s="49">
        <v>8</v>
      </c>
      <c r="U82" s="49" t="s">
        <v>688</v>
      </c>
      <c r="V82" s="49">
        <v>9</v>
      </c>
      <c r="W82" s="49" t="s">
        <v>688</v>
      </c>
      <c r="X82" s="49" t="s">
        <v>688</v>
      </c>
      <c r="Y82" s="49" t="s">
        <v>688</v>
      </c>
      <c r="Z82" s="49" t="s">
        <v>688</v>
      </c>
      <c r="AA82" s="49">
        <v>1692</v>
      </c>
      <c r="AB82" s="3"/>
    </row>
    <row r="83" spans="1:28" ht="12" customHeight="1" x14ac:dyDescent="0.25">
      <c r="A83" s="16" t="s">
        <v>18</v>
      </c>
      <c r="B83" s="49">
        <v>673</v>
      </c>
      <c r="C83" s="49">
        <v>426</v>
      </c>
      <c r="D83" s="49">
        <v>398</v>
      </c>
      <c r="E83" s="49">
        <v>29</v>
      </c>
      <c r="F83" s="49">
        <v>247</v>
      </c>
      <c r="G83" s="49">
        <v>28</v>
      </c>
      <c r="H83" s="49" t="s">
        <v>688</v>
      </c>
      <c r="I83" s="49" t="s">
        <v>688</v>
      </c>
      <c r="J83" s="49">
        <v>267</v>
      </c>
      <c r="K83" s="49">
        <v>91</v>
      </c>
      <c r="L83" s="49">
        <v>6</v>
      </c>
      <c r="M83" s="49" t="s">
        <v>688</v>
      </c>
      <c r="N83" s="49">
        <v>58</v>
      </c>
      <c r="O83" s="49">
        <v>95</v>
      </c>
      <c r="P83" s="49">
        <v>14</v>
      </c>
      <c r="Q83" s="49">
        <v>226</v>
      </c>
      <c r="R83" s="49">
        <v>55</v>
      </c>
      <c r="S83" s="49">
        <v>80</v>
      </c>
      <c r="T83" s="49">
        <v>102</v>
      </c>
      <c r="U83" s="49">
        <v>37</v>
      </c>
      <c r="V83" s="49">
        <v>72</v>
      </c>
      <c r="W83" s="49">
        <v>26</v>
      </c>
      <c r="X83" s="49">
        <v>9</v>
      </c>
      <c r="Y83" s="49">
        <v>8</v>
      </c>
      <c r="Z83" s="49" t="s">
        <v>688</v>
      </c>
      <c r="AA83" s="49">
        <v>1260</v>
      </c>
      <c r="AB83" s="3"/>
    </row>
    <row r="84" spans="1:28" ht="12" customHeight="1" x14ac:dyDescent="0.25">
      <c r="A84" s="16" t="s">
        <v>56</v>
      </c>
      <c r="B84" s="49">
        <v>48</v>
      </c>
      <c r="C84" s="49">
        <v>32</v>
      </c>
      <c r="D84" s="49">
        <v>31</v>
      </c>
      <c r="E84" s="49" t="s">
        <v>688</v>
      </c>
      <c r="F84" s="49">
        <v>17</v>
      </c>
      <c r="G84" s="49" t="s">
        <v>688</v>
      </c>
      <c r="H84" s="49" t="s">
        <v>688</v>
      </c>
      <c r="I84" s="49" t="s">
        <v>687</v>
      </c>
      <c r="J84" s="49">
        <v>17</v>
      </c>
      <c r="K84" s="49">
        <v>13</v>
      </c>
      <c r="L84" s="49" t="s">
        <v>688</v>
      </c>
      <c r="M84" s="49" t="s">
        <v>687</v>
      </c>
      <c r="N84" s="49" t="s">
        <v>688</v>
      </c>
      <c r="O84" s="49">
        <v>11</v>
      </c>
      <c r="P84" s="49" t="s">
        <v>688</v>
      </c>
      <c r="Q84" s="49">
        <v>15</v>
      </c>
      <c r="R84" s="49" t="s">
        <v>688</v>
      </c>
      <c r="S84" s="49">
        <v>8</v>
      </c>
      <c r="T84" s="49">
        <v>9</v>
      </c>
      <c r="U84" s="49" t="s">
        <v>688</v>
      </c>
      <c r="V84" s="49" t="s">
        <v>688</v>
      </c>
      <c r="W84" s="49" t="s">
        <v>688</v>
      </c>
      <c r="X84" s="49" t="s">
        <v>688</v>
      </c>
      <c r="Y84" s="49" t="s">
        <v>687</v>
      </c>
      <c r="Z84" s="49" t="s">
        <v>688</v>
      </c>
      <c r="AA84" s="49">
        <v>1058</v>
      </c>
      <c r="AB84" s="3"/>
    </row>
    <row r="85" spans="1:28" ht="12" customHeight="1" x14ac:dyDescent="0.25">
      <c r="A85" s="16" t="s">
        <v>20</v>
      </c>
      <c r="B85" s="49">
        <v>262</v>
      </c>
      <c r="C85" s="49">
        <v>155</v>
      </c>
      <c r="D85" s="49">
        <v>148</v>
      </c>
      <c r="E85" s="49">
        <v>7</v>
      </c>
      <c r="F85" s="49">
        <v>107</v>
      </c>
      <c r="G85" s="49">
        <v>10</v>
      </c>
      <c r="H85" s="49" t="s">
        <v>688</v>
      </c>
      <c r="I85" s="49" t="s">
        <v>688</v>
      </c>
      <c r="J85" s="49">
        <v>95</v>
      </c>
      <c r="K85" s="49">
        <v>38</v>
      </c>
      <c r="L85" s="49" t="s">
        <v>688</v>
      </c>
      <c r="M85" s="49" t="s">
        <v>688</v>
      </c>
      <c r="N85" s="49">
        <v>32</v>
      </c>
      <c r="O85" s="49">
        <v>40</v>
      </c>
      <c r="P85" s="49">
        <v>6</v>
      </c>
      <c r="Q85" s="49">
        <v>69</v>
      </c>
      <c r="R85" s="49">
        <v>17</v>
      </c>
      <c r="S85" s="49">
        <v>28</v>
      </c>
      <c r="T85" s="49">
        <v>42</v>
      </c>
      <c r="U85" s="49">
        <v>14</v>
      </c>
      <c r="V85" s="49">
        <v>25</v>
      </c>
      <c r="W85" s="49">
        <v>12</v>
      </c>
      <c r="X85" s="49" t="s">
        <v>688</v>
      </c>
      <c r="Y85" s="49" t="s">
        <v>688</v>
      </c>
      <c r="Z85" s="49" t="s">
        <v>688</v>
      </c>
      <c r="AA85" s="49">
        <v>1333</v>
      </c>
      <c r="AB85" s="3"/>
    </row>
    <row r="86" spans="1:28" ht="12" customHeight="1" x14ac:dyDescent="0.25">
      <c r="A86" s="16" t="s">
        <v>57</v>
      </c>
      <c r="B86" s="49">
        <v>53</v>
      </c>
      <c r="C86" s="49">
        <v>27</v>
      </c>
      <c r="D86" s="49">
        <v>25</v>
      </c>
      <c r="E86" s="49" t="s">
        <v>688</v>
      </c>
      <c r="F86" s="49">
        <v>26</v>
      </c>
      <c r="G86" s="49" t="s">
        <v>688</v>
      </c>
      <c r="H86" s="49" t="s">
        <v>687</v>
      </c>
      <c r="I86" s="49" t="s">
        <v>688</v>
      </c>
      <c r="J86" s="49">
        <v>18</v>
      </c>
      <c r="K86" s="49" t="s">
        <v>688</v>
      </c>
      <c r="L86" s="49" t="s">
        <v>688</v>
      </c>
      <c r="M86" s="49" t="s">
        <v>687</v>
      </c>
      <c r="N86" s="49" t="s">
        <v>688</v>
      </c>
      <c r="O86" s="49">
        <v>8</v>
      </c>
      <c r="P86" s="49" t="s">
        <v>688</v>
      </c>
      <c r="Q86" s="49">
        <v>13</v>
      </c>
      <c r="R86" s="49" t="s">
        <v>688</v>
      </c>
      <c r="S86" s="49" t="s">
        <v>688</v>
      </c>
      <c r="T86" s="49" t="s">
        <v>688</v>
      </c>
      <c r="U86" s="49" t="s">
        <v>688</v>
      </c>
      <c r="V86" s="49" t="s">
        <v>688</v>
      </c>
      <c r="W86" s="49" t="s">
        <v>688</v>
      </c>
      <c r="X86" s="49" t="s">
        <v>688</v>
      </c>
      <c r="Y86" s="49" t="s">
        <v>688</v>
      </c>
      <c r="Z86" s="49" t="s">
        <v>688</v>
      </c>
      <c r="AA86" s="49">
        <v>1427</v>
      </c>
      <c r="AB86" s="3"/>
    </row>
    <row r="87" spans="1:28" ht="12" customHeight="1" x14ac:dyDescent="0.25">
      <c r="A87" s="16" t="s">
        <v>62</v>
      </c>
      <c r="B87" s="49">
        <v>30</v>
      </c>
      <c r="C87" s="49">
        <v>16</v>
      </c>
      <c r="D87" s="49">
        <v>16</v>
      </c>
      <c r="E87" s="49" t="s">
        <v>688</v>
      </c>
      <c r="F87" s="49">
        <v>14</v>
      </c>
      <c r="G87" s="49" t="s">
        <v>688</v>
      </c>
      <c r="H87" s="49" t="s">
        <v>688</v>
      </c>
      <c r="I87" s="49" t="s">
        <v>688</v>
      </c>
      <c r="J87" s="49">
        <v>11</v>
      </c>
      <c r="K87" s="49" t="s">
        <v>688</v>
      </c>
      <c r="L87" s="49" t="s">
        <v>688</v>
      </c>
      <c r="M87" s="49" t="s">
        <v>688</v>
      </c>
      <c r="N87" s="49" t="s">
        <v>688</v>
      </c>
      <c r="O87" s="49" t="s">
        <v>688</v>
      </c>
      <c r="P87" s="49" t="s">
        <v>688</v>
      </c>
      <c r="Q87" s="49">
        <v>9</v>
      </c>
      <c r="R87" s="49" t="s">
        <v>688</v>
      </c>
      <c r="S87" s="49" t="s">
        <v>688</v>
      </c>
      <c r="T87" s="49" t="s">
        <v>688</v>
      </c>
      <c r="U87" s="49" t="s">
        <v>688</v>
      </c>
      <c r="V87" s="49" t="s">
        <v>688</v>
      </c>
      <c r="W87" s="49" t="s">
        <v>688</v>
      </c>
      <c r="X87" s="49" t="s">
        <v>688</v>
      </c>
      <c r="Y87" s="49" t="s">
        <v>688</v>
      </c>
      <c r="Z87" s="49" t="s">
        <v>688</v>
      </c>
      <c r="AA87" s="49">
        <v>1918</v>
      </c>
      <c r="AB87" s="3"/>
    </row>
    <row r="88" spans="1:28" ht="12" customHeight="1" x14ac:dyDescent="0.25">
      <c r="A88" s="10" t="s">
        <v>39</v>
      </c>
      <c r="B88" s="49">
        <v>1821</v>
      </c>
      <c r="C88" s="49">
        <v>911</v>
      </c>
      <c r="D88" s="49">
        <v>834</v>
      </c>
      <c r="E88" s="49">
        <v>77</v>
      </c>
      <c r="F88" s="49">
        <v>910</v>
      </c>
      <c r="G88" s="49">
        <v>49</v>
      </c>
      <c r="H88" s="49" t="s">
        <v>688</v>
      </c>
      <c r="I88" s="49">
        <v>6</v>
      </c>
      <c r="J88" s="49">
        <v>485</v>
      </c>
      <c r="K88" s="49">
        <v>268</v>
      </c>
      <c r="L88" s="49">
        <v>24</v>
      </c>
      <c r="M88" s="49" t="s">
        <v>688</v>
      </c>
      <c r="N88" s="49">
        <v>138</v>
      </c>
      <c r="O88" s="49">
        <v>229</v>
      </c>
      <c r="P88" s="49">
        <v>21</v>
      </c>
      <c r="Q88" s="49">
        <v>444</v>
      </c>
      <c r="R88" s="49">
        <v>171</v>
      </c>
      <c r="S88" s="49">
        <v>201</v>
      </c>
      <c r="T88" s="49">
        <v>191</v>
      </c>
      <c r="U88" s="49">
        <v>73</v>
      </c>
      <c r="V88" s="49">
        <v>107</v>
      </c>
      <c r="W88" s="49">
        <v>51</v>
      </c>
      <c r="X88" s="49">
        <v>14</v>
      </c>
      <c r="Y88" s="49">
        <v>12</v>
      </c>
      <c r="Z88" s="49" t="s">
        <v>688</v>
      </c>
      <c r="AA88" s="49">
        <v>1111</v>
      </c>
      <c r="AB88" s="3"/>
    </row>
    <row r="89" spans="1:28" ht="12" customHeight="1" x14ac:dyDescent="0.25">
      <c r="A89" s="16" t="s">
        <v>40</v>
      </c>
      <c r="B89" s="49">
        <v>80</v>
      </c>
      <c r="C89" s="49">
        <v>48</v>
      </c>
      <c r="D89" s="49">
        <v>45</v>
      </c>
      <c r="E89" s="49" t="s">
        <v>688</v>
      </c>
      <c r="F89" s="49">
        <v>33</v>
      </c>
      <c r="G89" s="49" t="s">
        <v>688</v>
      </c>
      <c r="H89" s="49" t="s">
        <v>688</v>
      </c>
      <c r="I89" s="49" t="s">
        <v>688</v>
      </c>
      <c r="J89" s="49">
        <v>28</v>
      </c>
      <c r="K89" s="49">
        <v>14</v>
      </c>
      <c r="L89" s="49" t="s">
        <v>688</v>
      </c>
      <c r="M89" s="49" t="s">
        <v>687</v>
      </c>
      <c r="N89" s="49">
        <v>8</v>
      </c>
      <c r="O89" s="49">
        <v>13</v>
      </c>
      <c r="P89" s="49" t="s">
        <v>688</v>
      </c>
      <c r="Q89" s="49">
        <v>23</v>
      </c>
      <c r="R89" s="49">
        <v>8</v>
      </c>
      <c r="S89" s="49">
        <v>9</v>
      </c>
      <c r="T89" s="49">
        <v>13</v>
      </c>
      <c r="U89" s="49">
        <v>6</v>
      </c>
      <c r="V89" s="49">
        <v>5</v>
      </c>
      <c r="W89" s="49" t="s">
        <v>688</v>
      </c>
      <c r="X89" s="49" t="s">
        <v>688</v>
      </c>
      <c r="Y89" s="49" t="s">
        <v>688</v>
      </c>
      <c r="Z89" s="49" t="s">
        <v>687</v>
      </c>
      <c r="AA89" s="49">
        <v>1223</v>
      </c>
      <c r="AB89" s="3"/>
    </row>
    <row r="90" spans="1:28" ht="12" customHeight="1" x14ac:dyDescent="0.25">
      <c r="A90" s="16" t="s">
        <v>468</v>
      </c>
      <c r="B90" s="49">
        <v>90</v>
      </c>
      <c r="C90" s="49">
        <v>38</v>
      </c>
      <c r="D90" s="49">
        <v>34</v>
      </c>
      <c r="E90" s="49" t="s">
        <v>688</v>
      </c>
      <c r="F90" s="49">
        <v>52</v>
      </c>
      <c r="G90" s="49" t="s">
        <v>688</v>
      </c>
      <c r="H90" s="49" t="s">
        <v>688</v>
      </c>
      <c r="I90" s="49" t="s">
        <v>687</v>
      </c>
      <c r="J90" s="49">
        <v>20</v>
      </c>
      <c r="K90" s="49">
        <v>12</v>
      </c>
      <c r="L90" s="49" t="s">
        <v>688</v>
      </c>
      <c r="M90" s="49" t="s">
        <v>688</v>
      </c>
      <c r="N90" s="49" t="s">
        <v>688</v>
      </c>
      <c r="O90" s="49">
        <v>10</v>
      </c>
      <c r="P90" s="49" t="s">
        <v>688</v>
      </c>
      <c r="Q90" s="49">
        <v>19</v>
      </c>
      <c r="R90" s="49">
        <v>10</v>
      </c>
      <c r="S90" s="49">
        <v>10</v>
      </c>
      <c r="T90" s="49">
        <v>7</v>
      </c>
      <c r="U90" s="49" t="s">
        <v>688</v>
      </c>
      <c r="V90" s="49" t="s">
        <v>688</v>
      </c>
      <c r="W90" s="49" t="s">
        <v>688</v>
      </c>
      <c r="X90" s="49" t="s">
        <v>688</v>
      </c>
      <c r="Y90" s="49" t="s">
        <v>688</v>
      </c>
      <c r="Z90" s="49" t="s">
        <v>688</v>
      </c>
      <c r="AA90" s="49">
        <v>876</v>
      </c>
      <c r="AB90" s="3"/>
    </row>
    <row r="91" spans="1:28" ht="12" customHeight="1" x14ac:dyDescent="0.25">
      <c r="A91" s="16" t="s">
        <v>41</v>
      </c>
      <c r="B91" s="49">
        <v>522</v>
      </c>
      <c r="C91" s="49">
        <v>316</v>
      </c>
      <c r="D91" s="49">
        <v>292</v>
      </c>
      <c r="E91" s="49">
        <v>24</v>
      </c>
      <c r="F91" s="49">
        <v>206</v>
      </c>
      <c r="G91" s="49">
        <v>15</v>
      </c>
      <c r="H91" s="49" t="s">
        <v>688</v>
      </c>
      <c r="I91" s="49" t="s">
        <v>688</v>
      </c>
      <c r="J91" s="49">
        <v>177</v>
      </c>
      <c r="K91" s="49">
        <v>87</v>
      </c>
      <c r="L91" s="49">
        <v>10</v>
      </c>
      <c r="M91" s="49" t="s">
        <v>688</v>
      </c>
      <c r="N91" s="49">
        <v>48</v>
      </c>
      <c r="O91" s="49">
        <v>78</v>
      </c>
      <c r="P91" s="49">
        <v>7</v>
      </c>
      <c r="Q91" s="49">
        <v>158</v>
      </c>
      <c r="R91" s="49">
        <v>51</v>
      </c>
      <c r="S91" s="49">
        <v>74</v>
      </c>
      <c r="T91" s="49">
        <v>70</v>
      </c>
      <c r="U91" s="49">
        <v>25</v>
      </c>
      <c r="V91" s="49">
        <v>41</v>
      </c>
      <c r="W91" s="49">
        <v>17</v>
      </c>
      <c r="X91" s="49" t="s">
        <v>688</v>
      </c>
      <c r="Y91" s="49" t="s">
        <v>688</v>
      </c>
      <c r="Z91" s="49" t="s">
        <v>688</v>
      </c>
      <c r="AA91" s="49">
        <v>1128</v>
      </c>
      <c r="AB91" s="3"/>
    </row>
    <row r="92" spans="1:28" ht="12" customHeight="1" x14ac:dyDescent="0.25">
      <c r="A92" s="16" t="s">
        <v>21</v>
      </c>
      <c r="B92" s="49">
        <v>97</v>
      </c>
      <c r="C92" s="49">
        <v>49</v>
      </c>
      <c r="D92" s="49">
        <v>46</v>
      </c>
      <c r="E92" s="49" t="s">
        <v>688</v>
      </c>
      <c r="F92" s="49">
        <v>48</v>
      </c>
      <c r="G92" s="49" t="s">
        <v>688</v>
      </c>
      <c r="H92" s="49" t="s">
        <v>688</v>
      </c>
      <c r="I92" s="49" t="s">
        <v>687</v>
      </c>
      <c r="J92" s="49">
        <v>26</v>
      </c>
      <c r="K92" s="49">
        <v>15</v>
      </c>
      <c r="L92" s="49" t="s">
        <v>688</v>
      </c>
      <c r="M92" s="49" t="s">
        <v>688</v>
      </c>
      <c r="N92" s="49">
        <v>7</v>
      </c>
      <c r="O92" s="49">
        <v>12</v>
      </c>
      <c r="P92" s="49" t="s">
        <v>688</v>
      </c>
      <c r="Q92" s="49">
        <v>25</v>
      </c>
      <c r="R92" s="49">
        <v>7</v>
      </c>
      <c r="S92" s="49">
        <v>9</v>
      </c>
      <c r="T92" s="49">
        <v>13</v>
      </c>
      <c r="U92" s="49">
        <v>5</v>
      </c>
      <c r="V92" s="49">
        <v>5</v>
      </c>
      <c r="W92" s="49" t="s">
        <v>688</v>
      </c>
      <c r="X92" s="49" t="s">
        <v>688</v>
      </c>
      <c r="Y92" s="49" t="s">
        <v>688</v>
      </c>
      <c r="Z92" s="49" t="s">
        <v>688</v>
      </c>
      <c r="AA92" s="49">
        <v>1184</v>
      </c>
      <c r="AB92" s="3"/>
    </row>
    <row r="93" spans="1:28" ht="12" customHeight="1" x14ac:dyDescent="0.25">
      <c r="A93" s="16" t="s">
        <v>23</v>
      </c>
      <c r="B93" s="49">
        <v>662</v>
      </c>
      <c r="C93" s="49">
        <v>262</v>
      </c>
      <c r="D93" s="49">
        <v>236</v>
      </c>
      <c r="E93" s="49">
        <v>27</v>
      </c>
      <c r="F93" s="49">
        <v>400</v>
      </c>
      <c r="G93" s="49">
        <v>11</v>
      </c>
      <c r="H93" s="49" t="s">
        <v>688</v>
      </c>
      <c r="I93" s="49" t="s">
        <v>688</v>
      </c>
      <c r="J93" s="49">
        <v>116</v>
      </c>
      <c r="K93" s="49">
        <v>102</v>
      </c>
      <c r="L93" s="49" t="s">
        <v>688</v>
      </c>
      <c r="M93" s="49" t="s">
        <v>688</v>
      </c>
      <c r="N93" s="49">
        <v>43</v>
      </c>
      <c r="O93" s="49">
        <v>68</v>
      </c>
      <c r="P93" s="49">
        <v>6</v>
      </c>
      <c r="Q93" s="49">
        <v>117</v>
      </c>
      <c r="R93" s="49">
        <v>64</v>
      </c>
      <c r="S93" s="49">
        <v>57</v>
      </c>
      <c r="T93" s="49">
        <v>49</v>
      </c>
      <c r="U93" s="49">
        <v>19</v>
      </c>
      <c r="V93" s="49">
        <v>26</v>
      </c>
      <c r="W93" s="49">
        <v>11</v>
      </c>
      <c r="X93" s="49" t="s">
        <v>688</v>
      </c>
      <c r="Y93" s="49" t="s">
        <v>688</v>
      </c>
      <c r="Z93" s="49" t="s">
        <v>688</v>
      </c>
      <c r="AA93" s="49">
        <v>994</v>
      </c>
      <c r="AB93" s="3"/>
    </row>
    <row r="94" spans="1:28" ht="12" customHeight="1" x14ac:dyDescent="0.25">
      <c r="A94" s="16" t="s">
        <v>58</v>
      </c>
      <c r="B94" s="49">
        <v>128</v>
      </c>
      <c r="C94" s="49">
        <v>69</v>
      </c>
      <c r="D94" s="49">
        <v>62</v>
      </c>
      <c r="E94" s="49">
        <v>8</v>
      </c>
      <c r="F94" s="49">
        <v>59</v>
      </c>
      <c r="G94" s="49">
        <v>5</v>
      </c>
      <c r="H94" s="49" t="s">
        <v>688</v>
      </c>
      <c r="I94" s="49" t="s">
        <v>688</v>
      </c>
      <c r="J94" s="49">
        <v>42</v>
      </c>
      <c r="K94" s="49">
        <v>12</v>
      </c>
      <c r="L94" s="49" t="s">
        <v>688</v>
      </c>
      <c r="M94" s="49" t="s">
        <v>688</v>
      </c>
      <c r="N94" s="49">
        <v>10</v>
      </c>
      <c r="O94" s="49">
        <v>17</v>
      </c>
      <c r="P94" s="49" t="s">
        <v>688</v>
      </c>
      <c r="Q94" s="49">
        <v>34</v>
      </c>
      <c r="R94" s="49">
        <v>10</v>
      </c>
      <c r="S94" s="49">
        <v>16</v>
      </c>
      <c r="T94" s="49">
        <v>14</v>
      </c>
      <c r="U94" s="49">
        <v>5</v>
      </c>
      <c r="V94" s="49">
        <v>9</v>
      </c>
      <c r="W94" s="49" t="s">
        <v>688</v>
      </c>
      <c r="X94" s="49" t="s">
        <v>688</v>
      </c>
      <c r="Y94" s="49" t="s">
        <v>688</v>
      </c>
      <c r="Z94" s="49" t="s">
        <v>688</v>
      </c>
      <c r="AA94" s="49">
        <v>1175</v>
      </c>
      <c r="AB94" s="3"/>
    </row>
    <row r="95" spans="1:28" ht="12" customHeight="1" x14ac:dyDescent="0.25">
      <c r="A95" s="10" t="s">
        <v>42</v>
      </c>
      <c r="B95" s="49">
        <v>153</v>
      </c>
      <c r="C95" s="49">
        <v>68</v>
      </c>
      <c r="D95" s="49">
        <v>59</v>
      </c>
      <c r="E95" s="49">
        <v>9</v>
      </c>
      <c r="F95" s="49">
        <v>85</v>
      </c>
      <c r="G95" s="49" t="s">
        <v>688</v>
      </c>
      <c r="H95" s="49" t="s">
        <v>688</v>
      </c>
      <c r="I95" s="49" t="s">
        <v>688</v>
      </c>
      <c r="J95" s="49">
        <v>34</v>
      </c>
      <c r="K95" s="49">
        <v>18</v>
      </c>
      <c r="L95" s="49" t="s">
        <v>688</v>
      </c>
      <c r="M95" s="49" t="s">
        <v>687</v>
      </c>
      <c r="N95" s="49" t="s">
        <v>688</v>
      </c>
      <c r="O95" s="49">
        <v>15</v>
      </c>
      <c r="P95" s="49" t="s">
        <v>688</v>
      </c>
      <c r="Q95" s="49">
        <v>37</v>
      </c>
      <c r="R95" s="49">
        <v>10</v>
      </c>
      <c r="S95" s="49">
        <v>14</v>
      </c>
      <c r="T95" s="49">
        <v>16</v>
      </c>
      <c r="U95" s="49" t="s">
        <v>688</v>
      </c>
      <c r="V95" s="49">
        <v>7</v>
      </c>
      <c r="W95" s="49" t="s">
        <v>688</v>
      </c>
      <c r="X95" s="49" t="s">
        <v>688</v>
      </c>
      <c r="Y95" s="49" t="s">
        <v>688</v>
      </c>
      <c r="Z95" s="49" t="s">
        <v>688</v>
      </c>
      <c r="AA95" s="49">
        <v>1118</v>
      </c>
      <c r="AB95" s="3"/>
    </row>
    <row r="96" spans="1:28" ht="12" customHeight="1" x14ac:dyDescent="0.25">
      <c r="A96" s="16" t="s">
        <v>22</v>
      </c>
      <c r="B96" s="49">
        <v>41</v>
      </c>
      <c r="C96" s="49">
        <v>15</v>
      </c>
      <c r="D96" s="49">
        <v>12</v>
      </c>
      <c r="E96" s="49" t="s">
        <v>688</v>
      </c>
      <c r="F96" s="49">
        <v>26</v>
      </c>
      <c r="G96" s="49" t="s">
        <v>688</v>
      </c>
      <c r="H96" s="49" t="s">
        <v>688</v>
      </c>
      <c r="I96" s="49" t="s">
        <v>688</v>
      </c>
      <c r="J96" s="49">
        <v>8</v>
      </c>
      <c r="K96" s="49" t="s">
        <v>688</v>
      </c>
      <c r="L96" s="49" t="s">
        <v>688</v>
      </c>
      <c r="M96" s="49" t="s">
        <v>687</v>
      </c>
      <c r="N96" s="49" t="s">
        <v>688</v>
      </c>
      <c r="O96" s="49" t="s">
        <v>688</v>
      </c>
      <c r="P96" s="49" t="s">
        <v>688</v>
      </c>
      <c r="Q96" s="49">
        <v>6</v>
      </c>
      <c r="R96" s="49" t="s">
        <v>688</v>
      </c>
      <c r="S96" s="49" t="s">
        <v>688</v>
      </c>
      <c r="T96" s="49" t="s">
        <v>688</v>
      </c>
      <c r="U96" s="49" t="s">
        <v>688</v>
      </c>
      <c r="V96" s="49" t="s">
        <v>688</v>
      </c>
      <c r="W96" s="49" t="s">
        <v>688</v>
      </c>
      <c r="X96" s="49" t="s">
        <v>688</v>
      </c>
      <c r="Y96" s="49" t="s">
        <v>687</v>
      </c>
      <c r="Z96" s="49" t="s">
        <v>688</v>
      </c>
      <c r="AA96" s="49">
        <v>1107</v>
      </c>
      <c r="AB96" s="3"/>
    </row>
    <row r="97" spans="1:28" ht="12" customHeight="1" x14ac:dyDescent="0.25">
      <c r="A97" s="16" t="s">
        <v>31</v>
      </c>
      <c r="B97" s="49">
        <v>24</v>
      </c>
      <c r="C97" s="49">
        <v>7</v>
      </c>
      <c r="D97" s="49">
        <v>7</v>
      </c>
      <c r="E97" s="49" t="s">
        <v>688</v>
      </c>
      <c r="F97" s="49">
        <v>16</v>
      </c>
      <c r="G97" s="49" t="s">
        <v>688</v>
      </c>
      <c r="H97" s="49" t="s">
        <v>687</v>
      </c>
      <c r="I97" s="49" t="s">
        <v>687</v>
      </c>
      <c r="J97" s="49" t="s">
        <v>688</v>
      </c>
      <c r="K97" s="49" t="s">
        <v>688</v>
      </c>
      <c r="L97" s="49" t="s">
        <v>687</v>
      </c>
      <c r="M97" s="49" t="s">
        <v>687</v>
      </c>
      <c r="N97" s="49" t="s">
        <v>688</v>
      </c>
      <c r="O97" s="49" t="s">
        <v>688</v>
      </c>
      <c r="P97" s="49" t="s">
        <v>688</v>
      </c>
      <c r="Q97" s="49" t="s">
        <v>688</v>
      </c>
      <c r="R97" s="49" t="s">
        <v>688</v>
      </c>
      <c r="S97" s="49" t="s">
        <v>688</v>
      </c>
      <c r="T97" s="49" t="s">
        <v>688</v>
      </c>
      <c r="U97" s="49" t="s">
        <v>688</v>
      </c>
      <c r="V97" s="49" t="s">
        <v>688</v>
      </c>
      <c r="W97" s="49" t="s">
        <v>688</v>
      </c>
      <c r="X97" s="49" t="s">
        <v>687</v>
      </c>
      <c r="Y97" s="49" t="s">
        <v>688</v>
      </c>
      <c r="Z97" s="49" t="s">
        <v>687</v>
      </c>
      <c r="AA97" s="49">
        <v>1310</v>
      </c>
      <c r="AB97" s="3"/>
    </row>
    <row r="98" spans="1:28" ht="12" customHeight="1" x14ac:dyDescent="0.25">
      <c r="A98" s="10" t="s">
        <v>43</v>
      </c>
      <c r="B98" s="49">
        <v>145</v>
      </c>
      <c r="C98" s="49">
        <v>80</v>
      </c>
      <c r="D98" s="49">
        <v>75</v>
      </c>
      <c r="E98" s="49">
        <v>5</v>
      </c>
      <c r="F98" s="49">
        <v>65</v>
      </c>
      <c r="G98" s="49">
        <v>12</v>
      </c>
      <c r="H98" s="49" t="s">
        <v>688</v>
      </c>
      <c r="I98" s="49" t="s">
        <v>688</v>
      </c>
      <c r="J98" s="49">
        <v>51</v>
      </c>
      <c r="K98" s="49">
        <v>9</v>
      </c>
      <c r="L98" s="49" t="s">
        <v>688</v>
      </c>
      <c r="M98" s="49" t="s">
        <v>688</v>
      </c>
      <c r="N98" s="49">
        <v>10</v>
      </c>
      <c r="O98" s="49">
        <v>20</v>
      </c>
      <c r="P98" s="49" t="s">
        <v>688</v>
      </c>
      <c r="Q98" s="49">
        <v>42</v>
      </c>
      <c r="R98" s="49">
        <v>13</v>
      </c>
      <c r="S98" s="49">
        <v>13</v>
      </c>
      <c r="T98" s="49">
        <v>17</v>
      </c>
      <c r="U98" s="49">
        <v>8</v>
      </c>
      <c r="V98" s="49">
        <v>9</v>
      </c>
      <c r="W98" s="49">
        <v>6</v>
      </c>
      <c r="X98" s="49" t="s">
        <v>688</v>
      </c>
      <c r="Y98" s="49" t="s">
        <v>688</v>
      </c>
      <c r="Z98" s="49" t="s">
        <v>688</v>
      </c>
      <c r="AA98" s="49">
        <v>1382</v>
      </c>
      <c r="AB98" s="3"/>
    </row>
    <row r="99" spans="1:28" ht="12" customHeight="1" x14ac:dyDescent="0.25">
      <c r="A99" s="10" t="s">
        <v>44</v>
      </c>
      <c r="B99" s="49">
        <v>42</v>
      </c>
      <c r="C99" s="49">
        <v>24</v>
      </c>
      <c r="D99" s="49">
        <v>23</v>
      </c>
      <c r="E99" s="49" t="s">
        <v>688</v>
      </c>
      <c r="F99" s="49">
        <v>19</v>
      </c>
      <c r="G99" s="49">
        <v>6</v>
      </c>
      <c r="H99" s="49" t="s">
        <v>687</v>
      </c>
      <c r="I99" s="49" t="s">
        <v>688</v>
      </c>
      <c r="J99" s="49">
        <v>15</v>
      </c>
      <c r="K99" s="49" t="s">
        <v>688</v>
      </c>
      <c r="L99" s="49" t="s">
        <v>688</v>
      </c>
      <c r="M99" s="49" t="s">
        <v>687</v>
      </c>
      <c r="N99" s="49" t="s">
        <v>688</v>
      </c>
      <c r="O99" s="49" t="s">
        <v>688</v>
      </c>
      <c r="P99" s="49" t="s">
        <v>688</v>
      </c>
      <c r="Q99" s="49">
        <v>16</v>
      </c>
      <c r="R99" s="49" t="s">
        <v>688</v>
      </c>
      <c r="S99" s="49" t="s">
        <v>688</v>
      </c>
      <c r="T99" s="49" t="s">
        <v>688</v>
      </c>
      <c r="U99" s="49" t="s">
        <v>688</v>
      </c>
      <c r="V99" s="49" t="s">
        <v>688</v>
      </c>
      <c r="W99" s="49" t="s">
        <v>688</v>
      </c>
      <c r="X99" s="49" t="s">
        <v>688</v>
      </c>
      <c r="Y99" s="49" t="s">
        <v>688</v>
      </c>
      <c r="Z99" s="49" t="s">
        <v>687</v>
      </c>
      <c r="AA99" s="49">
        <v>1648</v>
      </c>
      <c r="AB99" s="3"/>
    </row>
    <row r="100" spans="1:28" ht="12" customHeight="1" x14ac:dyDescent="0.25">
      <c r="A100" s="16" t="s">
        <v>61</v>
      </c>
      <c r="B100" s="49">
        <v>37</v>
      </c>
      <c r="C100" s="49">
        <v>21</v>
      </c>
      <c r="D100" s="49">
        <v>20</v>
      </c>
      <c r="E100" s="49" t="s">
        <v>688</v>
      </c>
      <c r="F100" s="49">
        <v>16</v>
      </c>
      <c r="G100" s="49">
        <v>6</v>
      </c>
      <c r="H100" s="49" t="s">
        <v>687</v>
      </c>
      <c r="I100" s="49" t="s">
        <v>688</v>
      </c>
      <c r="J100" s="49">
        <v>13</v>
      </c>
      <c r="K100" s="49" t="s">
        <v>688</v>
      </c>
      <c r="L100" s="49" t="s">
        <v>687</v>
      </c>
      <c r="M100" s="49" t="s">
        <v>687</v>
      </c>
      <c r="N100" s="49" t="s">
        <v>688</v>
      </c>
      <c r="O100" s="49" t="s">
        <v>688</v>
      </c>
      <c r="P100" s="49" t="s">
        <v>688</v>
      </c>
      <c r="Q100" s="49">
        <v>14</v>
      </c>
      <c r="R100" s="49" t="s">
        <v>688</v>
      </c>
      <c r="S100" s="49" t="s">
        <v>688</v>
      </c>
      <c r="T100" s="49" t="s">
        <v>688</v>
      </c>
      <c r="U100" s="49" t="s">
        <v>688</v>
      </c>
      <c r="V100" s="49" t="s">
        <v>688</v>
      </c>
      <c r="W100" s="49" t="s">
        <v>688</v>
      </c>
      <c r="X100" s="49" t="s">
        <v>688</v>
      </c>
      <c r="Y100" s="49" t="s">
        <v>688</v>
      </c>
      <c r="Z100" s="49" t="s">
        <v>687</v>
      </c>
      <c r="AA100" s="49">
        <v>1689</v>
      </c>
      <c r="AB100" s="3"/>
    </row>
    <row r="101" spans="1:28" ht="12" customHeight="1" x14ac:dyDescent="0.25">
      <c r="A101" s="10" t="s">
        <v>45</v>
      </c>
      <c r="B101" s="49">
        <v>103</v>
      </c>
      <c r="C101" s="49">
        <v>57</v>
      </c>
      <c r="D101" s="49">
        <v>52</v>
      </c>
      <c r="E101" s="49" t="s">
        <v>688</v>
      </c>
      <c r="F101" s="49">
        <v>46</v>
      </c>
      <c r="G101" s="49">
        <v>6</v>
      </c>
      <c r="H101" s="49" t="s">
        <v>688</v>
      </c>
      <c r="I101" s="49" t="s">
        <v>688</v>
      </c>
      <c r="J101" s="49">
        <v>36</v>
      </c>
      <c r="K101" s="49">
        <v>8</v>
      </c>
      <c r="L101" s="49" t="s">
        <v>688</v>
      </c>
      <c r="M101" s="49" t="s">
        <v>688</v>
      </c>
      <c r="N101" s="49">
        <v>7</v>
      </c>
      <c r="O101" s="49">
        <v>17</v>
      </c>
      <c r="P101" s="49" t="s">
        <v>688</v>
      </c>
      <c r="Q101" s="49">
        <v>27</v>
      </c>
      <c r="R101" s="49">
        <v>10</v>
      </c>
      <c r="S101" s="49">
        <v>10</v>
      </c>
      <c r="T101" s="49">
        <v>13</v>
      </c>
      <c r="U101" s="49" t="s">
        <v>688</v>
      </c>
      <c r="V101" s="49">
        <v>7</v>
      </c>
      <c r="W101" s="49" t="s">
        <v>688</v>
      </c>
      <c r="X101" s="49" t="s">
        <v>688</v>
      </c>
      <c r="Y101" s="49" t="s">
        <v>688</v>
      </c>
      <c r="Z101" s="49" t="s">
        <v>688</v>
      </c>
      <c r="AA101" s="49">
        <v>1264</v>
      </c>
      <c r="AB101" s="3"/>
    </row>
    <row r="102" spans="1:28" ht="12" customHeight="1" x14ac:dyDescent="0.25">
      <c r="A102" s="10" t="s">
        <v>46</v>
      </c>
      <c r="B102" s="49">
        <v>998</v>
      </c>
      <c r="C102" s="49">
        <v>550</v>
      </c>
      <c r="D102" s="49">
        <v>504</v>
      </c>
      <c r="E102" s="49">
        <v>46</v>
      </c>
      <c r="F102" s="49">
        <v>448</v>
      </c>
      <c r="G102" s="49">
        <v>39</v>
      </c>
      <c r="H102" s="49" t="s">
        <v>688</v>
      </c>
      <c r="I102" s="49" t="s">
        <v>688</v>
      </c>
      <c r="J102" s="49">
        <v>299</v>
      </c>
      <c r="K102" s="49">
        <v>141</v>
      </c>
      <c r="L102" s="49">
        <v>17</v>
      </c>
      <c r="M102" s="49" t="s">
        <v>688</v>
      </c>
      <c r="N102" s="49">
        <v>76</v>
      </c>
      <c r="O102" s="49">
        <v>165</v>
      </c>
      <c r="P102" s="49">
        <v>14</v>
      </c>
      <c r="Q102" s="49">
        <v>247</v>
      </c>
      <c r="R102" s="49">
        <v>101</v>
      </c>
      <c r="S102" s="49">
        <v>122</v>
      </c>
      <c r="T102" s="49">
        <v>115</v>
      </c>
      <c r="U102" s="49">
        <v>45</v>
      </c>
      <c r="V102" s="49">
        <v>64</v>
      </c>
      <c r="W102" s="49">
        <v>30</v>
      </c>
      <c r="X102" s="49">
        <v>8</v>
      </c>
      <c r="Y102" s="49">
        <v>8</v>
      </c>
      <c r="Z102" s="49" t="s">
        <v>688</v>
      </c>
      <c r="AA102" s="49">
        <v>1104</v>
      </c>
      <c r="AB102" s="3"/>
    </row>
    <row r="103" spans="1:28" ht="12" customHeight="1" x14ac:dyDescent="0.25">
      <c r="A103" s="10" t="s">
        <v>47</v>
      </c>
      <c r="B103" s="49">
        <v>620</v>
      </c>
      <c r="C103" s="49">
        <v>355</v>
      </c>
      <c r="D103" s="49">
        <v>324</v>
      </c>
      <c r="E103" s="49">
        <v>32</v>
      </c>
      <c r="F103" s="49">
        <v>265</v>
      </c>
      <c r="G103" s="49">
        <v>14</v>
      </c>
      <c r="H103" s="49" t="s">
        <v>688</v>
      </c>
      <c r="I103" s="49" t="s">
        <v>688</v>
      </c>
      <c r="J103" s="49">
        <v>188</v>
      </c>
      <c r="K103" s="49">
        <v>105</v>
      </c>
      <c r="L103" s="49">
        <v>13</v>
      </c>
      <c r="M103" s="49" t="s">
        <v>688</v>
      </c>
      <c r="N103" s="49">
        <v>54</v>
      </c>
      <c r="O103" s="49">
        <v>88</v>
      </c>
      <c r="P103" s="49">
        <v>12</v>
      </c>
      <c r="Q103" s="49">
        <v>169</v>
      </c>
      <c r="R103" s="49">
        <v>61</v>
      </c>
      <c r="S103" s="49">
        <v>84</v>
      </c>
      <c r="T103" s="49">
        <v>80</v>
      </c>
      <c r="U103" s="49">
        <v>32</v>
      </c>
      <c r="V103" s="49">
        <v>41</v>
      </c>
      <c r="W103" s="49">
        <v>16</v>
      </c>
      <c r="X103" s="49" t="s">
        <v>688</v>
      </c>
      <c r="Y103" s="49" t="s">
        <v>688</v>
      </c>
      <c r="Z103" s="49" t="s">
        <v>688</v>
      </c>
      <c r="AA103" s="49">
        <v>1069</v>
      </c>
      <c r="AB103" s="3"/>
    </row>
    <row r="104" spans="1:28" ht="12" customHeight="1" x14ac:dyDescent="0.25">
      <c r="A104" s="16" t="s">
        <v>27</v>
      </c>
      <c r="B104" s="49">
        <v>40</v>
      </c>
      <c r="C104" s="49">
        <v>11</v>
      </c>
      <c r="D104" s="49">
        <v>7</v>
      </c>
      <c r="E104" s="49" t="s">
        <v>688</v>
      </c>
      <c r="F104" s="49">
        <v>29</v>
      </c>
      <c r="G104" s="49" t="s">
        <v>688</v>
      </c>
      <c r="H104" s="49" t="s">
        <v>688</v>
      </c>
      <c r="I104" s="49" t="s">
        <v>687</v>
      </c>
      <c r="J104" s="49" t="s">
        <v>688</v>
      </c>
      <c r="K104" s="49" t="s">
        <v>688</v>
      </c>
      <c r="L104" s="49" t="s">
        <v>688</v>
      </c>
      <c r="M104" s="49" t="s">
        <v>687</v>
      </c>
      <c r="N104" s="49" t="s">
        <v>688</v>
      </c>
      <c r="O104" s="49" t="s">
        <v>688</v>
      </c>
      <c r="P104" s="49" t="s">
        <v>687</v>
      </c>
      <c r="Q104" s="49" t="s">
        <v>688</v>
      </c>
      <c r="R104" s="49" t="s">
        <v>688</v>
      </c>
      <c r="S104" s="49" t="s">
        <v>688</v>
      </c>
      <c r="T104" s="49" t="s">
        <v>688</v>
      </c>
      <c r="U104" s="49" t="s">
        <v>688</v>
      </c>
      <c r="V104" s="49" t="s">
        <v>688</v>
      </c>
      <c r="W104" s="49" t="s">
        <v>687</v>
      </c>
      <c r="X104" s="49" t="s">
        <v>688</v>
      </c>
      <c r="Y104" s="49" t="s">
        <v>687</v>
      </c>
      <c r="Z104" s="49" t="s">
        <v>687</v>
      </c>
      <c r="AA104" s="49">
        <v>910</v>
      </c>
      <c r="AB104" s="3"/>
    </row>
    <row r="105" spans="1:28" ht="12" customHeight="1" x14ac:dyDescent="0.25">
      <c r="A105" s="16" t="s">
        <v>24</v>
      </c>
      <c r="B105" s="49">
        <v>51</v>
      </c>
      <c r="C105" s="49">
        <v>24</v>
      </c>
      <c r="D105" s="49">
        <v>20</v>
      </c>
      <c r="E105" s="49" t="s">
        <v>688</v>
      </c>
      <c r="F105" s="49">
        <v>26</v>
      </c>
      <c r="G105" s="49" t="s">
        <v>688</v>
      </c>
      <c r="H105" s="49" t="s">
        <v>687</v>
      </c>
      <c r="I105" s="49" t="s">
        <v>688</v>
      </c>
      <c r="J105" s="49">
        <v>15</v>
      </c>
      <c r="K105" s="49" t="s">
        <v>688</v>
      </c>
      <c r="L105" s="49" t="s">
        <v>688</v>
      </c>
      <c r="M105" s="49" t="s">
        <v>687</v>
      </c>
      <c r="N105" s="49" t="s">
        <v>688</v>
      </c>
      <c r="O105" s="49">
        <v>8</v>
      </c>
      <c r="P105" s="49" t="s">
        <v>688</v>
      </c>
      <c r="Q105" s="49">
        <v>10</v>
      </c>
      <c r="R105" s="49" t="s">
        <v>688</v>
      </c>
      <c r="S105" s="49" t="s">
        <v>688</v>
      </c>
      <c r="T105" s="49" t="s">
        <v>688</v>
      </c>
      <c r="U105" s="49" t="s">
        <v>688</v>
      </c>
      <c r="V105" s="49" t="s">
        <v>688</v>
      </c>
      <c r="W105" s="49" t="s">
        <v>688</v>
      </c>
      <c r="X105" s="49" t="s">
        <v>688</v>
      </c>
      <c r="Y105" s="49" t="s">
        <v>688</v>
      </c>
      <c r="Z105" s="49" t="s">
        <v>687</v>
      </c>
      <c r="AA105" s="49">
        <v>1384</v>
      </c>
      <c r="AB105" s="3"/>
    </row>
    <row r="106" spans="1:28" ht="12" customHeight="1" x14ac:dyDescent="0.25">
      <c r="A106" s="16" t="s">
        <v>26</v>
      </c>
      <c r="B106" s="49">
        <v>379</v>
      </c>
      <c r="C106" s="49">
        <v>250</v>
      </c>
      <c r="D106" s="49">
        <v>235</v>
      </c>
      <c r="E106" s="49">
        <v>15</v>
      </c>
      <c r="F106" s="49">
        <v>129</v>
      </c>
      <c r="G106" s="49">
        <v>7</v>
      </c>
      <c r="H106" s="49" t="s">
        <v>688</v>
      </c>
      <c r="I106" s="49" t="s">
        <v>688</v>
      </c>
      <c r="J106" s="49">
        <v>133</v>
      </c>
      <c r="K106" s="49">
        <v>86</v>
      </c>
      <c r="L106" s="49">
        <v>8</v>
      </c>
      <c r="M106" s="49" t="s">
        <v>688</v>
      </c>
      <c r="N106" s="49">
        <v>44</v>
      </c>
      <c r="O106" s="49">
        <v>60</v>
      </c>
      <c r="P106" s="49">
        <v>9</v>
      </c>
      <c r="Q106" s="49">
        <v>122</v>
      </c>
      <c r="R106" s="49">
        <v>45</v>
      </c>
      <c r="S106" s="49">
        <v>62</v>
      </c>
      <c r="T106" s="49">
        <v>61</v>
      </c>
      <c r="U106" s="49">
        <v>23</v>
      </c>
      <c r="V106" s="49">
        <v>30</v>
      </c>
      <c r="W106" s="49">
        <v>10</v>
      </c>
      <c r="X106" s="49" t="s">
        <v>688</v>
      </c>
      <c r="Y106" s="49" t="s">
        <v>688</v>
      </c>
      <c r="Z106" s="49" t="s">
        <v>688</v>
      </c>
      <c r="AA106" s="49">
        <v>1024</v>
      </c>
      <c r="AB106" s="3"/>
    </row>
    <row r="107" spans="1:28" ht="12" customHeight="1" x14ac:dyDescent="0.25">
      <c r="A107" s="16" t="s">
        <v>28</v>
      </c>
      <c r="B107" s="49">
        <v>26</v>
      </c>
      <c r="C107" s="49">
        <v>6</v>
      </c>
      <c r="D107" s="49" t="s">
        <v>688</v>
      </c>
      <c r="E107" s="49" t="s">
        <v>688</v>
      </c>
      <c r="F107" s="49">
        <v>20</v>
      </c>
      <c r="G107" s="49" t="s">
        <v>688</v>
      </c>
      <c r="H107" s="49" t="s">
        <v>687</v>
      </c>
      <c r="I107" s="49" t="s">
        <v>687</v>
      </c>
      <c r="J107" s="49" t="s">
        <v>688</v>
      </c>
      <c r="K107" s="49" t="s">
        <v>688</v>
      </c>
      <c r="L107" s="49" t="s">
        <v>688</v>
      </c>
      <c r="M107" s="49" t="s">
        <v>687</v>
      </c>
      <c r="N107" s="49" t="s">
        <v>688</v>
      </c>
      <c r="O107" s="49" t="s">
        <v>688</v>
      </c>
      <c r="P107" s="49" t="s">
        <v>687</v>
      </c>
      <c r="Q107" s="49" t="s">
        <v>688</v>
      </c>
      <c r="R107" s="49" t="s">
        <v>688</v>
      </c>
      <c r="S107" s="49" t="s">
        <v>688</v>
      </c>
      <c r="T107" s="49" t="s">
        <v>688</v>
      </c>
      <c r="U107" s="49" t="s">
        <v>688</v>
      </c>
      <c r="V107" s="49" t="s">
        <v>688</v>
      </c>
      <c r="W107" s="49" t="s">
        <v>687</v>
      </c>
      <c r="X107" s="49" t="s">
        <v>688</v>
      </c>
      <c r="Y107" s="49" t="s">
        <v>687</v>
      </c>
      <c r="Z107" s="49" t="s">
        <v>687</v>
      </c>
      <c r="AA107" s="49" t="s">
        <v>688</v>
      </c>
      <c r="AB107" s="3"/>
    </row>
    <row r="108" spans="1:28" ht="12" customHeight="1" x14ac:dyDescent="0.25">
      <c r="A108" s="10" t="s">
        <v>662</v>
      </c>
      <c r="B108" s="49">
        <v>368</v>
      </c>
      <c r="C108" s="49">
        <v>189</v>
      </c>
      <c r="D108" s="49">
        <v>175</v>
      </c>
      <c r="E108" s="49">
        <v>14</v>
      </c>
      <c r="F108" s="49">
        <v>179</v>
      </c>
      <c r="G108" s="49">
        <v>24</v>
      </c>
      <c r="H108" s="49" t="s">
        <v>688</v>
      </c>
      <c r="I108" s="49" t="s">
        <v>688</v>
      </c>
      <c r="J108" s="49">
        <v>107</v>
      </c>
      <c r="K108" s="49">
        <v>36</v>
      </c>
      <c r="L108" s="49" t="s">
        <v>688</v>
      </c>
      <c r="M108" s="49" t="s">
        <v>688</v>
      </c>
      <c r="N108" s="49">
        <v>22</v>
      </c>
      <c r="O108" s="49">
        <v>75</v>
      </c>
      <c r="P108" s="49" t="s">
        <v>688</v>
      </c>
      <c r="Q108" s="49">
        <v>75</v>
      </c>
      <c r="R108" s="49">
        <v>40</v>
      </c>
      <c r="S108" s="49">
        <v>38</v>
      </c>
      <c r="T108" s="49">
        <v>35</v>
      </c>
      <c r="U108" s="49">
        <v>13</v>
      </c>
      <c r="V108" s="49">
        <v>22</v>
      </c>
      <c r="W108" s="49">
        <v>13</v>
      </c>
      <c r="X108" s="49" t="s">
        <v>688</v>
      </c>
      <c r="Y108" s="49" t="s">
        <v>688</v>
      </c>
      <c r="Z108" s="49" t="s">
        <v>688</v>
      </c>
      <c r="AA108" s="49">
        <v>1149</v>
      </c>
      <c r="AB108" s="3"/>
    </row>
    <row r="109" spans="1:28" ht="12" customHeight="1" x14ac:dyDescent="0.25">
      <c r="A109" s="16" t="s">
        <v>25</v>
      </c>
      <c r="B109" s="49">
        <v>45</v>
      </c>
      <c r="C109" s="49">
        <v>15</v>
      </c>
      <c r="D109" s="49">
        <v>12</v>
      </c>
      <c r="E109" s="49" t="s">
        <v>688</v>
      </c>
      <c r="F109" s="49">
        <v>30</v>
      </c>
      <c r="G109" s="49" t="s">
        <v>688</v>
      </c>
      <c r="H109" s="49" t="s">
        <v>688</v>
      </c>
      <c r="I109" s="49" t="s">
        <v>687</v>
      </c>
      <c r="J109" s="49">
        <v>9</v>
      </c>
      <c r="K109" s="49" t="s">
        <v>688</v>
      </c>
      <c r="L109" s="49" t="s">
        <v>688</v>
      </c>
      <c r="M109" s="49" t="s">
        <v>687</v>
      </c>
      <c r="N109" s="49" t="s">
        <v>688</v>
      </c>
      <c r="O109" s="49">
        <v>6</v>
      </c>
      <c r="P109" s="49" t="s">
        <v>688</v>
      </c>
      <c r="Q109" s="49" t="s">
        <v>688</v>
      </c>
      <c r="R109" s="49" t="s">
        <v>688</v>
      </c>
      <c r="S109" s="49" t="s">
        <v>688</v>
      </c>
      <c r="T109" s="49" t="s">
        <v>688</v>
      </c>
      <c r="U109" s="49" t="s">
        <v>688</v>
      </c>
      <c r="V109" s="49" t="s">
        <v>688</v>
      </c>
      <c r="W109" s="49" t="s">
        <v>688</v>
      </c>
      <c r="X109" s="49" t="s">
        <v>688</v>
      </c>
      <c r="Y109" s="49" t="s">
        <v>688</v>
      </c>
      <c r="Z109" s="49" t="s">
        <v>688</v>
      </c>
      <c r="AA109" s="49">
        <v>1104</v>
      </c>
      <c r="AB109" s="3"/>
    </row>
    <row r="110" spans="1:28" ht="12" customHeight="1" x14ac:dyDescent="0.25">
      <c r="A110" s="16" t="s">
        <v>60</v>
      </c>
      <c r="B110" s="49">
        <v>59</v>
      </c>
      <c r="C110" s="49">
        <v>29</v>
      </c>
      <c r="D110" s="49">
        <v>28</v>
      </c>
      <c r="E110" s="49" t="s">
        <v>688</v>
      </c>
      <c r="F110" s="49">
        <v>30</v>
      </c>
      <c r="G110" s="49" t="s">
        <v>688</v>
      </c>
      <c r="H110" s="49" t="s">
        <v>688</v>
      </c>
      <c r="I110" s="49" t="s">
        <v>687</v>
      </c>
      <c r="J110" s="49">
        <v>20</v>
      </c>
      <c r="K110" s="49" t="s">
        <v>688</v>
      </c>
      <c r="L110" s="49" t="s">
        <v>688</v>
      </c>
      <c r="M110" s="49" t="s">
        <v>687</v>
      </c>
      <c r="N110" s="49">
        <v>6</v>
      </c>
      <c r="O110" s="49">
        <v>10</v>
      </c>
      <c r="P110" s="49" t="s">
        <v>688</v>
      </c>
      <c r="Q110" s="49">
        <v>12</v>
      </c>
      <c r="R110" s="49" t="s">
        <v>688</v>
      </c>
      <c r="S110" s="49" t="s">
        <v>688</v>
      </c>
      <c r="T110" s="49" t="s">
        <v>688</v>
      </c>
      <c r="U110" s="49" t="s">
        <v>688</v>
      </c>
      <c r="V110" s="49">
        <v>6</v>
      </c>
      <c r="W110" s="49">
        <v>5</v>
      </c>
      <c r="X110" s="49" t="s">
        <v>688</v>
      </c>
      <c r="Y110" s="49" t="s">
        <v>688</v>
      </c>
      <c r="Z110" s="49" t="s">
        <v>688</v>
      </c>
      <c r="AA110" s="49">
        <v>1636</v>
      </c>
      <c r="AB110" s="3"/>
    </row>
    <row r="111" spans="1:28" ht="12" customHeight="1" x14ac:dyDescent="0.25">
      <c r="A111" s="16" t="s">
        <v>466</v>
      </c>
      <c r="B111" s="49">
        <v>29</v>
      </c>
      <c r="C111" s="49">
        <v>13</v>
      </c>
      <c r="D111" s="49">
        <v>12</v>
      </c>
      <c r="E111" s="49" t="s">
        <v>688</v>
      </c>
      <c r="F111" s="49">
        <v>16</v>
      </c>
      <c r="G111" s="49" t="s">
        <v>688</v>
      </c>
      <c r="H111" s="49" t="s">
        <v>688</v>
      </c>
      <c r="I111" s="49" t="s">
        <v>688</v>
      </c>
      <c r="J111" s="49">
        <v>8</v>
      </c>
      <c r="K111" s="49" t="s">
        <v>688</v>
      </c>
      <c r="L111" s="49" t="s">
        <v>688</v>
      </c>
      <c r="M111" s="49" t="s">
        <v>687</v>
      </c>
      <c r="N111" s="49" t="s">
        <v>688</v>
      </c>
      <c r="O111" s="49" t="s">
        <v>688</v>
      </c>
      <c r="P111" s="49" t="s">
        <v>687</v>
      </c>
      <c r="Q111" s="49">
        <v>6</v>
      </c>
      <c r="R111" s="49" t="s">
        <v>688</v>
      </c>
      <c r="S111" s="49" t="s">
        <v>688</v>
      </c>
      <c r="T111" s="49" t="s">
        <v>688</v>
      </c>
      <c r="U111" s="49" t="s">
        <v>688</v>
      </c>
      <c r="V111" s="49" t="s">
        <v>688</v>
      </c>
      <c r="W111" s="49" t="s">
        <v>688</v>
      </c>
      <c r="X111" s="49" t="s">
        <v>688</v>
      </c>
      <c r="Y111" s="49" t="s">
        <v>688</v>
      </c>
      <c r="Z111" s="49" t="s">
        <v>688</v>
      </c>
      <c r="AA111" s="49">
        <v>1267</v>
      </c>
      <c r="AB111" s="3"/>
    </row>
    <row r="112" spans="1:28" ht="12" customHeight="1" x14ac:dyDescent="0.25">
      <c r="A112" s="16" t="s">
        <v>59</v>
      </c>
      <c r="B112" s="49">
        <v>20</v>
      </c>
      <c r="C112" s="49" t="s">
        <v>688</v>
      </c>
      <c r="D112" s="49" t="s">
        <v>688</v>
      </c>
      <c r="E112" s="49" t="s">
        <v>688</v>
      </c>
      <c r="F112" s="49">
        <v>15</v>
      </c>
      <c r="G112" s="49" t="s">
        <v>688</v>
      </c>
      <c r="H112" s="49" t="s">
        <v>688</v>
      </c>
      <c r="I112" s="49" t="s">
        <v>687</v>
      </c>
      <c r="J112" s="49" t="s">
        <v>688</v>
      </c>
      <c r="K112" s="49" t="s">
        <v>688</v>
      </c>
      <c r="L112" s="49" t="s">
        <v>688</v>
      </c>
      <c r="M112" s="49" t="s">
        <v>687</v>
      </c>
      <c r="N112" s="49" t="s">
        <v>688</v>
      </c>
      <c r="O112" s="49" t="s">
        <v>688</v>
      </c>
      <c r="P112" s="49" t="s">
        <v>687</v>
      </c>
      <c r="Q112" s="49" t="s">
        <v>688</v>
      </c>
      <c r="R112" s="49" t="s">
        <v>688</v>
      </c>
      <c r="S112" s="49" t="s">
        <v>688</v>
      </c>
      <c r="T112" s="49" t="s">
        <v>688</v>
      </c>
      <c r="U112" s="49" t="s">
        <v>688</v>
      </c>
      <c r="V112" s="49" t="s">
        <v>688</v>
      </c>
      <c r="W112" s="49" t="s">
        <v>688</v>
      </c>
      <c r="X112" s="49" t="s">
        <v>687</v>
      </c>
      <c r="Y112" s="49" t="s">
        <v>688</v>
      </c>
      <c r="Z112" s="49" t="s">
        <v>688</v>
      </c>
      <c r="AA112" s="49" t="s">
        <v>688</v>
      </c>
      <c r="AB112" s="3"/>
    </row>
    <row r="113" spans="1:28" ht="12" customHeight="1" x14ac:dyDescent="0.25">
      <c r="A113" s="16" t="s">
        <v>467</v>
      </c>
      <c r="B113" s="49">
        <v>57</v>
      </c>
      <c r="C113" s="49">
        <v>38</v>
      </c>
      <c r="D113" s="49">
        <v>35</v>
      </c>
      <c r="E113" s="49" t="s">
        <v>688</v>
      </c>
      <c r="F113" s="49">
        <v>18</v>
      </c>
      <c r="G113" s="49">
        <v>6</v>
      </c>
      <c r="H113" s="49" t="s">
        <v>688</v>
      </c>
      <c r="I113" s="49" t="s">
        <v>687</v>
      </c>
      <c r="J113" s="49">
        <v>19</v>
      </c>
      <c r="K113" s="49">
        <v>7</v>
      </c>
      <c r="L113" s="49" t="s">
        <v>688</v>
      </c>
      <c r="M113" s="49" t="s">
        <v>688</v>
      </c>
      <c r="N113" s="49" t="s">
        <v>688</v>
      </c>
      <c r="O113" s="49">
        <v>23</v>
      </c>
      <c r="P113" s="49" t="s">
        <v>688</v>
      </c>
      <c r="Q113" s="49">
        <v>8</v>
      </c>
      <c r="R113" s="49">
        <v>9</v>
      </c>
      <c r="S113" s="49">
        <v>9</v>
      </c>
      <c r="T113" s="49">
        <v>6</v>
      </c>
      <c r="U113" s="49" t="s">
        <v>688</v>
      </c>
      <c r="V113" s="49" t="s">
        <v>688</v>
      </c>
      <c r="W113" s="49" t="s">
        <v>688</v>
      </c>
      <c r="X113" s="49" t="s">
        <v>688</v>
      </c>
      <c r="Y113" s="49" t="s">
        <v>688</v>
      </c>
      <c r="Z113" s="49" t="s">
        <v>688</v>
      </c>
      <c r="AA113" s="49">
        <v>940</v>
      </c>
      <c r="AB113" s="3"/>
    </row>
    <row r="114" spans="1:28" ht="12" customHeight="1" x14ac:dyDescent="0.25">
      <c r="A114" s="10" t="s">
        <v>530</v>
      </c>
      <c r="B114" s="49">
        <v>406</v>
      </c>
      <c r="C114" s="49">
        <v>207</v>
      </c>
      <c r="D114" s="49">
        <v>197</v>
      </c>
      <c r="E114" s="49">
        <v>10</v>
      </c>
      <c r="F114" s="49">
        <v>199</v>
      </c>
      <c r="G114" s="49">
        <v>15</v>
      </c>
      <c r="H114" s="49" t="s">
        <v>688</v>
      </c>
      <c r="I114" s="49" t="s">
        <v>688</v>
      </c>
      <c r="J114" s="49">
        <v>134</v>
      </c>
      <c r="K114" s="49">
        <v>38</v>
      </c>
      <c r="L114" s="49" t="s">
        <v>688</v>
      </c>
      <c r="M114" s="49" t="s">
        <v>688</v>
      </c>
      <c r="N114" s="49">
        <v>32</v>
      </c>
      <c r="O114" s="49">
        <v>48</v>
      </c>
      <c r="P114" s="49">
        <v>9</v>
      </c>
      <c r="Q114" s="49">
        <v>107</v>
      </c>
      <c r="R114" s="49">
        <v>26</v>
      </c>
      <c r="S114" s="49">
        <v>36</v>
      </c>
      <c r="T114" s="49">
        <v>46</v>
      </c>
      <c r="U114" s="49">
        <v>20</v>
      </c>
      <c r="V114" s="49">
        <v>32</v>
      </c>
      <c r="W114" s="49">
        <v>19</v>
      </c>
      <c r="X114" s="49">
        <v>8</v>
      </c>
      <c r="Y114" s="49">
        <v>7</v>
      </c>
      <c r="Z114" s="49" t="s">
        <v>688</v>
      </c>
      <c r="AA114" s="49">
        <v>1409</v>
      </c>
      <c r="AB114" s="3"/>
    </row>
    <row r="115" spans="1:28" ht="12" customHeight="1" x14ac:dyDescent="0.25">
      <c r="A115" s="10" t="s">
        <v>34</v>
      </c>
      <c r="B115" s="49"/>
      <c r="C115" s="49"/>
      <c r="D115" s="49"/>
      <c r="E115" s="49"/>
      <c r="F115" s="49"/>
      <c r="G115" s="49"/>
      <c r="H115" s="49"/>
      <c r="I115" s="49"/>
      <c r="J115" s="49"/>
      <c r="K115" s="49"/>
      <c r="L115" s="49"/>
      <c r="M115" s="49"/>
      <c r="N115" s="49"/>
      <c r="O115" s="49"/>
      <c r="P115" s="49"/>
      <c r="Q115" s="49"/>
      <c r="R115" s="49"/>
      <c r="S115" s="49"/>
      <c r="T115" s="49"/>
      <c r="U115" s="49"/>
      <c r="V115" s="49"/>
      <c r="W115" s="49"/>
      <c r="X115" s="49"/>
      <c r="Y115" s="49"/>
      <c r="Z115" s="49"/>
      <c r="AA115" s="49"/>
      <c r="AB115" s="3"/>
    </row>
    <row r="116" spans="1:28" ht="12" customHeight="1" x14ac:dyDescent="0.25">
      <c r="A116" s="10" t="s">
        <v>48</v>
      </c>
      <c r="B116" s="49">
        <v>486</v>
      </c>
      <c r="C116" s="49">
        <v>240</v>
      </c>
      <c r="D116" s="49">
        <v>226</v>
      </c>
      <c r="E116" s="49">
        <v>14</v>
      </c>
      <c r="F116" s="49">
        <v>246</v>
      </c>
      <c r="G116" s="49">
        <v>10</v>
      </c>
      <c r="H116" s="49" t="s">
        <v>688</v>
      </c>
      <c r="I116" s="49" t="s">
        <v>688</v>
      </c>
      <c r="J116" s="49">
        <v>141</v>
      </c>
      <c r="K116" s="49">
        <v>67</v>
      </c>
      <c r="L116" s="49">
        <v>6</v>
      </c>
      <c r="M116" s="49" t="s">
        <v>688</v>
      </c>
      <c r="N116" s="49">
        <v>36</v>
      </c>
      <c r="O116" s="49">
        <v>65</v>
      </c>
      <c r="P116" s="49">
        <v>5</v>
      </c>
      <c r="Q116" s="49">
        <v>120</v>
      </c>
      <c r="R116" s="49">
        <v>40</v>
      </c>
      <c r="S116" s="49">
        <v>49</v>
      </c>
      <c r="T116" s="49">
        <v>57</v>
      </c>
      <c r="U116" s="49">
        <v>25</v>
      </c>
      <c r="V116" s="49">
        <v>29</v>
      </c>
      <c r="W116" s="49">
        <v>16</v>
      </c>
      <c r="X116" s="49" t="s">
        <v>688</v>
      </c>
      <c r="Y116" s="49" t="s">
        <v>688</v>
      </c>
      <c r="Z116" s="49" t="s">
        <v>688</v>
      </c>
      <c r="AA116" s="49">
        <v>1171</v>
      </c>
      <c r="AB116" s="3"/>
    </row>
    <row r="117" spans="1:28" ht="12" customHeight="1" x14ac:dyDescent="0.25">
      <c r="A117" s="10" t="s">
        <v>49</v>
      </c>
      <c r="B117" s="49">
        <v>1275</v>
      </c>
      <c r="C117" s="49">
        <v>789</v>
      </c>
      <c r="D117" s="49">
        <v>730</v>
      </c>
      <c r="E117" s="49">
        <v>59</v>
      </c>
      <c r="F117" s="49">
        <v>487</v>
      </c>
      <c r="G117" s="49">
        <v>38</v>
      </c>
      <c r="H117" s="49" t="s">
        <v>688</v>
      </c>
      <c r="I117" s="49">
        <v>7</v>
      </c>
      <c r="J117" s="49">
        <v>440</v>
      </c>
      <c r="K117" s="49">
        <v>219</v>
      </c>
      <c r="L117" s="49">
        <v>25</v>
      </c>
      <c r="M117" s="49" t="s">
        <v>688</v>
      </c>
      <c r="N117" s="49">
        <v>124</v>
      </c>
      <c r="O117" s="49">
        <v>193</v>
      </c>
      <c r="P117" s="49">
        <v>23</v>
      </c>
      <c r="Q117" s="49">
        <v>388</v>
      </c>
      <c r="R117" s="49">
        <v>131</v>
      </c>
      <c r="S117" s="49">
        <v>182</v>
      </c>
      <c r="T117" s="49">
        <v>178</v>
      </c>
      <c r="U117" s="49">
        <v>67</v>
      </c>
      <c r="V117" s="49">
        <v>100</v>
      </c>
      <c r="W117" s="49">
        <v>42</v>
      </c>
      <c r="X117" s="49">
        <v>10</v>
      </c>
      <c r="Y117" s="49">
        <v>9</v>
      </c>
      <c r="Z117" s="49" t="s">
        <v>688</v>
      </c>
      <c r="AA117" s="49">
        <v>1113</v>
      </c>
      <c r="AB117" s="3"/>
    </row>
    <row r="118" spans="1:28" ht="12" customHeight="1" x14ac:dyDescent="0.25">
      <c r="A118" s="10" t="s">
        <v>50</v>
      </c>
      <c r="B118" s="49">
        <v>1591</v>
      </c>
      <c r="C118" s="49">
        <v>732</v>
      </c>
      <c r="D118" s="49">
        <v>677</v>
      </c>
      <c r="E118" s="49">
        <v>55</v>
      </c>
      <c r="F118" s="49">
        <v>859</v>
      </c>
      <c r="G118" s="49">
        <v>40</v>
      </c>
      <c r="H118" s="49" t="s">
        <v>688</v>
      </c>
      <c r="I118" s="49" t="s">
        <v>688</v>
      </c>
      <c r="J118" s="49">
        <v>385</v>
      </c>
      <c r="K118" s="49">
        <v>233</v>
      </c>
      <c r="L118" s="49">
        <v>12</v>
      </c>
      <c r="M118" s="49" t="s">
        <v>688</v>
      </c>
      <c r="N118" s="49">
        <v>112</v>
      </c>
      <c r="O118" s="49">
        <v>208</v>
      </c>
      <c r="P118" s="49">
        <v>17</v>
      </c>
      <c r="Q118" s="49">
        <v>338</v>
      </c>
      <c r="R118" s="49">
        <v>140</v>
      </c>
      <c r="S118" s="49">
        <v>152</v>
      </c>
      <c r="T118" s="49">
        <v>156</v>
      </c>
      <c r="U118" s="49">
        <v>66</v>
      </c>
      <c r="V118" s="49">
        <v>82</v>
      </c>
      <c r="W118" s="49">
        <v>42</v>
      </c>
      <c r="X118" s="49">
        <v>12</v>
      </c>
      <c r="Y118" s="49">
        <v>12</v>
      </c>
      <c r="Z118" s="49" t="s">
        <v>688</v>
      </c>
      <c r="AA118" s="49">
        <v>1127</v>
      </c>
      <c r="AB118" s="3"/>
    </row>
    <row r="119" spans="1:28" ht="12" customHeight="1" x14ac:dyDescent="0.25">
      <c r="A119" s="10" t="s">
        <v>52</v>
      </c>
      <c r="B119" s="49">
        <v>664</v>
      </c>
      <c r="C119" s="49">
        <v>349</v>
      </c>
      <c r="D119" s="49">
        <v>332</v>
      </c>
      <c r="E119" s="49">
        <v>17</v>
      </c>
      <c r="F119" s="49">
        <v>315</v>
      </c>
      <c r="G119" s="49">
        <v>38</v>
      </c>
      <c r="H119" s="49" t="s">
        <v>688</v>
      </c>
      <c r="I119" s="49">
        <v>5</v>
      </c>
      <c r="J119" s="49">
        <v>214</v>
      </c>
      <c r="K119" s="49">
        <v>67</v>
      </c>
      <c r="L119" s="49" t="s">
        <v>688</v>
      </c>
      <c r="M119" s="49" t="s">
        <v>688</v>
      </c>
      <c r="N119" s="49">
        <v>53</v>
      </c>
      <c r="O119" s="49">
        <v>104</v>
      </c>
      <c r="P119" s="49">
        <v>9</v>
      </c>
      <c r="Q119" s="49">
        <v>164</v>
      </c>
      <c r="R119" s="49">
        <v>48</v>
      </c>
      <c r="S119" s="49">
        <v>59</v>
      </c>
      <c r="T119" s="49">
        <v>72</v>
      </c>
      <c r="U119" s="49">
        <v>31</v>
      </c>
      <c r="V119" s="49">
        <v>49</v>
      </c>
      <c r="W119" s="49">
        <v>31</v>
      </c>
      <c r="X119" s="49">
        <v>13</v>
      </c>
      <c r="Y119" s="49">
        <v>19</v>
      </c>
      <c r="Z119" s="49" t="s">
        <v>688</v>
      </c>
      <c r="AA119" s="49">
        <v>1460</v>
      </c>
      <c r="AB119" s="3"/>
    </row>
    <row r="120" spans="1:28" ht="12" customHeight="1" x14ac:dyDescent="0.25">
      <c r="A120" s="10" t="s">
        <v>51</v>
      </c>
      <c r="B120" s="49">
        <v>1339</v>
      </c>
      <c r="C120" s="49">
        <v>800</v>
      </c>
      <c r="D120" s="49">
        <v>747</v>
      </c>
      <c r="E120" s="49">
        <v>52</v>
      </c>
      <c r="F120" s="49">
        <v>539</v>
      </c>
      <c r="G120" s="49">
        <v>55</v>
      </c>
      <c r="H120" s="49" t="s">
        <v>688</v>
      </c>
      <c r="I120" s="49">
        <v>8</v>
      </c>
      <c r="J120" s="49">
        <v>498</v>
      </c>
      <c r="K120" s="49">
        <v>174</v>
      </c>
      <c r="L120" s="49">
        <v>10</v>
      </c>
      <c r="M120" s="49">
        <v>6</v>
      </c>
      <c r="N120" s="49">
        <v>120</v>
      </c>
      <c r="O120" s="49">
        <v>199</v>
      </c>
      <c r="P120" s="49">
        <v>25</v>
      </c>
      <c r="Q120" s="49">
        <v>397</v>
      </c>
      <c r="R120" s="49">
        <v>97</v>
      </c>
      <c r="S120" s="49">
        <v>146</v>
      </c>
      <c r="T120" s="49">
        <v>197</v>
      </c>
      <c r="U120" s="49">
        <v>74</v>
      </c>
      <c r="V120" s="49">
        <v>128</v>
      </c>
      <c r="W120" s="49">
        <v>55</v>
      </c>
      <c r="X120" s="49">
        <v>19</v>
      </c>
      <c r="Y120" s="49">
        <v>18</v>
      </c>
      <c r="Z120" s="49" t="s">
        <v>688</v>
      </c>
      <c r="AA120" s="49">
        <v>1289</v>
      </c>
      <c r="AB120" s="3"/>
    </row>
    <row r="121" spans="1:28" s="40" customFormat="1" ht="20.100000000000001" customHeight="1" x14ac:dyDescent="0.25">
      <c r="A121" s="5" t="s">
        <v>404</v>
      </c>
      <c r="B121" s="91"/>
      <c r="C121" s="91"/>
      <c r="D121" s="91"/>
      <c r="E121" s="91"/>
      <c r="F121" s="91"/>
      <c r="G121" s="91"/>
      <c r="H121" s="91"/>
      <c r="I121" s="91"/>
      <c r="J121" s="91"/>
      <c r="K121" s="91"/>
      <c r="L121" s="91"/>
      <c r="M121" s="91"/>
      <c r="N121" s="91"/>
      <c r="O121" s="91"/>
      <c r="P121" s="91"/>
      <c r="Q121" s="91"/>
      <c r="R121" s="91"/>
      <c r="S121" s="91"/>
      <c r="T121" s="91"/>
      <c r="U121" s="91"/>
      <c r="V121" s="91"/>
      <c r="W121" s="91"/>
      <c r="X121" s="91"/>
      <c r="Y121" s="91"/>
      <c r="Z121" s="91"/>
      <c r="AA121" s="91"/>
      <c r="AB121" s="41"/>
    </row>
    <row r="122" spans="1:28" s="40" customFormat="1" ht="20.100000000000001" customHeight="1" x14ac:dyDescent="0.25">
      <c r="A122" s="36" t="s">
        <v>4</v>
      </c>
      <c r="B122" s="53">
        <v>41245</v>
      </c>
      <c r="C122" s="53">
        <v>19498</v>
      </c>
      <c r="D122" s="53">
        <v>18597</v>
      </c>
      <c r="E122" s="53">
        <v>901</v>
      </c>
      <c r="F122" s="53">
        <v>21747</v>
      </c>
      <c r="G122" s="53">
        <v>1360</v>
      </c>
      <c r="H122" s="53">
        <v>123</v>
      </c>
      <c r="I122" s="53">
        <v>891</v>
      </c>
      <c r="J122" s="53">
        <v>13299</v>
      </c>
      <c r="K122" s="53">
        <v>2257</v>
      </c>
      <c r="L122" s="53">
        <v>667</v>
      </c>
      <c r="M122" s="53">
        <v>188</v>
      </c>
      <c r="N122" s="53">
        <v>2639</v>
      </c>
      <c r="O122" s="53">
        <v>4631</v>
      </c>
      <c r="P122" s="53">
        <v>1371</v>
      </c>
      <c r="Q122" s="53">
        <v>9768</v>
      </c>
      <c r="R122" s="53">
        <v>2171</v>
      </c>
      <c r="S122" s="53">
        <v>3192</v>
      </c>
      <c r="T122" s="53">
        <v>4227</v>
      </c>
      <c r="U122" s="53">
        <v>1842</v>
      </c>
      <c r="V122" s="53">
        <v>3378</v>
      </c>
      <c r="W122" s="53">
        <v>1903</v>
      </c>
      <c r="X122" s="53">
        <v>765</v>
      </c>
      <c r="Y122" s="53">
        <v>691</v>
      </c>
      <c r="Z122" s="53">
        <v>63</v>
      </c>
      <c r="AA122" s="53">
        <v>1421</v>
      </c>
      <c r="AB122" s="41"/>
    </row>
    <row r="123" spans="1:28" s="40" customFormat="1" ht="12" customHeight="1" x14ac:dyDescent="0.25">
      <c r="A123" s="10" t="s">
        <v>460</v>
      </c>
      <c r="B123" s="49">
        <v>2010</v>
      </c>
      <c r="C123" s="49" t="s">
        <v>689</v>
      </c>
      <c r="D123" s="49" t="s">
        <v>689</v>
      </c>
      <c r="E123" s="49" t="s">
        <v>689</v>
      </c>
      <c r="F123" s="49">
        <v>2010</v>
      </c>
      <c r="G123" s="49" t="s">
        <v>689</v>
      </c>
      <c r="H123" s="49" t="s">
        <v>689</v>
      </c>
      <c r="I123" s="49" t="s">
        <v>689</v>
      </c>
      <c r="J123" s="49" t="s">
        <v>689</v>
      </c>
      <c r="K123" s="49" t="s">
        <v>689</v>
      </c>
      <c r="L123" s="49" t="s">
        <v>689</v>
      </c>
      <c r="M123" s="49" t="s">
        <v>689</v>
      </c>
      <c r="N123" s="49" t="s">
        <v>689</v>
      </c>
      <c r="O123" s="49" t="s">
        <v>689</v>
      </c>
      <c r="P123" s="49" t="s">
        <v>689</v>
      </c>
      <c r="Q123" s="49" t="s">
        <v>689</v>
      </c>
      <c r="R123" s="49" t="s">
        <v>689</v>
      </c>
      <c r="S123" s="49" t="s">
        <v>689</v>
      </c>
      <c r="T123" s="49" t="s">
        <v>689</v>
      </c>
      <c r="U123" s="49" t="s">
        <v>689</v>
      </c>
      <c r="V123" s="49" t="s">
        <v>689</v>
      </c>
      <c r="W123" s="49" t="s">
        <v>689</v>
      </c>
      <c r="X123" s="49" t="s">
        <v>689</v>
      </c>
      <c r="Y123" s="49" t="s">
        <v>689</v>
      </c>
      <c r="Z123" s="49" t="s">
        <v>687</v>
      </c>
      <c r="AA123" s="49" t="s">
        <v>687</v>
      </c>
      <c r="AB123" s="41"/>
    </row>
    <row r="124" spans="1:28" s="40" customFormat="1" ht="12" customHeight="1" x14ac:dyDescent="0.25">
      <c r="A124" s="10" t="s">
        <v>461</v>
      </c>
      <c r="B124" s="49">
        <v>3136</v>
      </c>
      <c r="C124" s="49" t="s">
        <v>689</v>
      </c>
      <c r="D124" s="49" t="s">
        <v>689</v>
      </c>
      <c r="E124" s="49" t="s">
        <v>689</v>
      </c>
      <c r="F124" s="49">
        <v>3136</v>
      </c>
      <c r="G124" s="49" t="s">
        <v>689</v>
      </c>
      <c r="H124" s="49" t="s">
        <v>689</v>
      </c>
      <c r="I124" s="49" t="s">
        <v>689</v>
      </c>
      <c r="J124" s="49" t="s">
        <v>689</v>
      </c>
      <c r="K124" s="49" t="s">
        <v>689</v>
      </c>
      <c r="L124" s="49" t="s">
        <v>689</v>
      </c>
      <c r="M124" s="49" t="s">
        <v>689</v>
      </c>
      <c r="N124" s="49" t="s">
        <v>689</v>
      </c>
      <c r="O124" s="49" t="s">
        <v>689</v>
      </c>
      <c r="P124" s="49" t="s">
        <v>689</v>
      </c>
      <c r="Q124" s="49" t="s">
        <v>689</v>
      </c>
      <c r="R124" s="49" t="s">
        <v>689</v>
      </c>
      <c r="S124" s="49" t="s">
        <v>689</v>
      </c>
      <c r="T124" s="49" t="s">
        <v>689</v>
      </c>
      <c r="U124" s="49" t="s">
        <v>689</v>
      </c>
      <c r="V124" s="49" t="s">
        <v>689</v>
      </c>
      <c r="W124" s="49" t="s">
        <v>689</v>
      </c>
      <c r="X124" s="49" t="s">
        <v>689</v>
      </c>
      <c r="Y124" s="49" t="s">
        <v>689</v>
      </c>
      <c r="Z124" s="49" t="s">
        <v>687</v>
      </c>
      <c r="AA124" s="49" t="s">
        <v>687</v>
      </c>
      <c r="AB124" s="41"/>
    </row>
    <row r="125" spans="1:28" s="40" customFormat="1" ht="12" customHeight="1" x14ac:dyDescent="0.25">
      <c r="A125" s="10" t="s">
        <v>462</v>
      </c>
      <c r="B125" s="49">
        <v>1173</v>
      </c>
      <c r="C125" s="49">
        <v>149</v>
      </c>
      <c r="D125" s="49">
        <v>139</v>
      </c>
      <c r="E125" s="49">
        <v>10</v>
      </c>
      <c r="F125" s="49">
        <v>1024</v>
      </c>
      <c r="G125" s="49" t="s">
        <v>688</v>
      </c>
      <c r="H125" s="49" t="s">
        <v>688</v>
      </c>
      <c r="I125" s="49" t="s">
        <v>688</v>
      </c>
      <c r="J125" s="49">
        <v>56</v>
      </c>
      <c r="K125" s="49">
        <v>10</v>
      </c>
      <c r="L125" s="49">
        <v>70</v>
      </c>
      <c r="M125" s="49" t="s">
        <v>688</v>
      </c>
      <c r="N125" s="49">
        <v>20</v>
      </c>
      <c r="O125" s="49">
        <v>55</v>
      </c>
      <c r="P125" s="49" t="s">
        <v>688</v>
      </c>
      <c r="Q125" s="49">
        <v>59</v>
      </c>
      <c r="R125" s="49">
        <v>91</v>
      </c>
      <c r="S125" s="49">
        <v>40</v>
      </c>
      <c r="T125" s="49" t="s">
        <v>688</v>
      </c>
      <c r="U125" s="49" t="s">
        <v>688</v>
      </c>
      <c r="V125" s="49" t="s">
        <v>687</v>
      </c>
      <c r="W125" s="49" t="s">
        <v>687</v>
      </c>
      <c r="X125" s="49" t="s">
        <v>687</v>
      </c>
      <c r="Y125" s="49" t="s">
        <v>688</v>
      </c>
      <c r="Z125" s="49" t="s">
        <v>688</v>
      </c>
      <c r="AA125" s="49">
        <v>381</v>
      </c>
      <c r="AB125" s="41"/>
    </row>
    <row r="126" spans="1:28" s="40" customFormat="1" ht="12" customHeight="1" x14ac:dyDescent="0.25">
      <c r="A126" s="10" t="s">
        <v>463</v>
      </c>
      <c r="B126" s="49">
        <v>2939</v>
      </c>
      <c r="C126" s="49">
        <v>1807</v>
      </c>
      <c r="D126" s="49">
        <v>1679</v>
      </c>
      <c r="E126" s="49">
        <v>128</v>
      </c>
      <c r="F126" s="49">
        <v>1131</v>
      </c>
      <c r="G126" s="49">
        <v>21</v>
      </c>
      <c r="H126" s="49" t="s">
        <v>688</v>
      </c>
      <c r="I126" s="49">
        <v>26</v>
      </c>
      <c r="J126" s="49">
        <v>1017</v>
      </c>
      <c r="K126" s="49">
        <v>119</v>
      </c>
      <c r="L126" s="49">
        <v>492</v>
      </c>
      <c r="M126" s="49">
        <v>9</v>
      </c>
      <c r="N126" s="49">
        <v>239</v>
      </c>
      <c r="O126" s="49">
        <v>510</v>
      </c>
      <c r="P126" s="49">
        <v>86</v>
      </c>
      <c r="Q126" s="49">
        <v>836</v>
      </c>
      <c r="R126" s="49">
        <v>381</v>
      </c>
      <c r="S126" s="49">
        <v>515</v>
      </c>
      <c r="T126" s="49">
        <v>391</v>
      </c>
      <c r="U126" s="49">
        <v>149</v>
      </c>
      <c r="V126" s="49">
        <v>168</v>
      </c>
      <c r="W126" s="49">
        <v>34</v>
      </c>
      <c r="X126" s="49" t="s">
        <v>688</v>
      </c>
      <c r="Y126" s="49" t="s">
        <v>688</v>
      </c>
      <c r="Z126" s="49">
        <v>6</v>
      </c>
      <c r="AA126" s="49">
        <v>911</v>
      </c>
      <c r="AB126" s="41"/>
    </row>
    <row r="127" spans="1:28" s="40" customFormat="1" ht="12" customHeight="1" x14ac:dyDescent="0.25">
      <c r="A127" s="10" t="s">
        <v>370</v>
      </c>
      <c r="B127" s="49">
        <v>4986</v>
      </c>
      <c r="C127" s="49">
        <v>3963</v>
      </c>
      <c r="D127" s="49">
        <v>3758</v>
      </c>
      <c r="E127" s="49">
        <v>205</v>
      </c>
      <c r="F127" s="49">
        <v>1023</v>
      </c>
      <c r="G127" s="49">
        <v>163</v>
      </c>
      <c r="H127" s="49">
        <v>6</v>
      </c>
      <c r="I127" s="49">
        <v>198</v>
      </c>
      <c r="J127" s="49">
        <v>3016</v>
      </c>
      <c r="K127" s="49">
        <v>295</v>
      </c>
      <c r="L127" s="49">
        <v>79</v>
      </c>
      <c r="M127" s="49">
        <v>21</v>
      </c>
      <c r="N127" s="49">
        <v>507</v>
      </c>
      <c r="O127" s="49">
        <v>965</v>
      </c>
      <c r="P127" s="49">
        <v>234</v>
      </c>
      <c r="Q127" s="49">
        <v>2031</v>
      </c>
      <c r="R127" s="49">
        <v>271</v>
      </c>
      <c r="S127" s="49">
        <v>538</v>
      </c>
      <c r="T127" s="49">
        <v>924</v>
      </c>
      <c r="U127" s="49">
        <v>453</v>
      </c>
      <c r="V127" s="49">
        <v>867</v>
      </c>
      <c r="W127" s="49">
        <v>424</v>
      </c>
      <c r="X127" s="49">
        <v>146</v>
      </c>
      <c r="Y127" s="49">
        <v>75</v>
      </c>
      <c r="Z127" s="49">
        <v>5</v>
      </c>
      <c r="AA127" s="49">
        <v>1440</v>
      </c>
      <c r="AB127" s="41"/>
    </row>
    <row r="128" spans="1:28" s="40" customFormat="1" ht="12" customHeight="1" x14ac:dyDescent="0.25">
      <c r="A128" s="10" t="s">
        <v>371</v>
      </c>
      <c r="B128" s="49">
        <v>5089</v>
      </c>
      <c r="C128" s="49">
        <v>4208</v>
      </c>
      <c r="D128" s="49">
        <v>4031</v>
      </c>
      <c r="E128" s="49">
        <v>177</v>
      </c>
      <c r="F128" s="49">
        <v>880</v>
      </c>
      <c r="G128" s="49">
        <v>310</v>
      </c>
      <c r="H128" s="49">
        <v>19</v>
      </c>
      <c r="I128" s="49">
        <v>246</v>
      </c>
      <c r="J128" s="49">
        <v>2964</v>
      </c>
      <c r="K128" s="49">
        <v>475</v>
      </c>
      <c r="L128" s="49">
        <v>18</v>
      </c>
      <c r="M128" s="49">
        <v>32</v>
      </c>
      <c r="N128" s="49">
        <v>570</v>
      </c>
      <c r="O128" s="49">
        <v>997</v>
      </c>
      <c r="P128" s="49">
        <v>300</v>
      </c>
      <c r="Q128" s="49">
        <v>2131</v>
      </c>
      <c r="R128" s="49">
        <v>382</v>
      </c>
      <c r="S128" s="49">
        <v>649</v>
      </c>
      <c r="T128" s="49">
        <v>907</v>
      </c>
      <c r="U128" s="49">
        <v>404</v>
      </c>
      <c r="V128" s="49">
        <v>765</v>
      </c>
      <c r="W128" s="49">
        <v>475</v>
      </c>
      <c r="X128" s="49">
        <v>202</v>
      </c>
      <c r="Y128" s="49">
        <v>169</v>
      </c>
      <c r="Z128" s="49">
        <v>9</v>
      </c>
      <c r="AA128" s="49">
        <v>1505</v>
      </c>
      <c r="AB128" s="41"/>
    </row>
    <row r="129" spans="1:28" s="40" customFormat="1" ht="12" customHeight="1" x14ac:dyDescent="0.25">
      <c r="A129" s="10" t="s">
        <v>464</v>
      </c>
      <c r="B129" s="49">
        <v>12114</v>
      </c>
      <c r="C129" s="49">
        <v>9006</v>
      </c>
      <c r="D129" s="49">
        <v>8629</v>
      </c>
      <c r="E129" s="49">
        <v>377</v>
      </c>
      <c r="F129" s="49">
        <v>3108</v>
      </c>
      <c r="G129" s="49">
        <v>769</v>
      </c>
      <c r="H129" s="49">
        <v>70</v>
      </c>
      <c r="I129" s="49">
        <v>419</v>
      </c>
      <c r="J129" s="49">
        <v>6053</v>
      </c>
      <c r="K129" s="49">
        <v>1311</v>
      </c>
      <c r="L129" s="49">
        <v>7</v>
      </c>
      <c r="M129" s="49">
        <v>108</v>
      </c>
      <c r="N129" s="49">
        <v>1261</v>
      </c>
      <c r="O129" s="49">
        <v>1999</v>
      </c>
      <c r="P129" s="49">
        <v>740</v>
      </c>
      <c r="Q129" s="49">
        <v>4521</v>
      </c>
      <c r="R129" s="49">
        <v>1002</v>
      </c>
      <c r="S129" s="49">
        <v>1377</v>
      </c>
      <c r="T129" s="49">
        <v>1911</v>
      </c>
      <c r="U129" s="49">
        <v>804</v>
      </c>
      <c r="V129" s="49">
        <v>1532</v>
      </c>
      <c r="W129" s="49">
        <v>941</v>
      </c>
      <c r="X129" s="49">
        <v>399</v>
      </c>
      <c r="Y129" s="49">
        <v>426</v>
      </c>
      <c r="Z129" s="49">
        <v>40</v>
      </c>
      <c r="AA129" s="49">
        <v>1487</v>
      </c>
      <c r="AB129" s="41"/>
    </row>
    <row r="130" spans="1:28" s="40" customFormat="1" ht="12" customHeight="1" x14ac:dyDescent="0.25">
      <c r="A130" s="10" t="s">
        <v>465</v>
      </c>
      <c r="B130" s="49">
        <v>9798</v>
      </c>
      <c r="C130" s="49">
        <v>364</v>
      </c>
      <c r="D130" s="49">
        <v>361</v>
      </c>
      <c r="E130" s="49" t="s">
        <v>688</v>
      </c>
      <c r="F130" s="49">
        <v>9434</v>
      </c>
      <c r="G130" s="49">
        <v>95</v>
      </c>
      <c r="H130" s="49">
        <v>24</v>
      </c>
      <c r="I130" s="49" t="s">
        <v>688</v>
      </c>
      <c r="J130" s="49">
        <v>193</v>
      </c>
      <c r="K130" s="49">
        <v>47</v>
      </c>
      <c r="L130" s="49" t="s">
        <v>688</v>
      </c>
      <c r="M130" s="49">
        <v>16</v>
      </c>
      <c r="N130" s="49">
        <v>42</v>
      </c>
      <c r="O130" s="49">
        <v>106</v>
      </c>
      <c r="P130" s="49">
        <v>6</v>
      </c>
      <c r="Q130" s="49">
        <v>191</v>
      </c>
      <c r="R130" s="49">
        <v>44</v>
      </c>
      <c r="S130" s="49">
        <v>73</v>
      </c>
      <c r="T130" s="49">
        <v>91</v>
      </c>
      <c r="U130" s="49">
        <v>32</v>
      </c>
      <c r="V130" s="49">
        <v>47</v>
      </c>
      <c r="W130" s="49">
        <v>29</v>
      </c>
      <c r="X130" s="49">
        <v>13</v>
      </c>
      <c r="Y130" s="49">
        <v>18</v>
      </c>
      <c r="Z130" s="49" t="s">
        <v>688</v>
      </c>
      <c r="AA130" s="49">
        <v>1448</v>
      </c>
      <c r="AB130" s="41"/>
    </row>
    <row r="131" spans="1:28" s="40" customFormat="1" ht="20.100000000000001" customHeight="1" x14ac:dyDescent="0.25">
      <c r="A131" s="36" t="s">
        <v>5</v>
      </c>
      <c r="B131" s="53">
        <v>33081</v>
      </c>
      <c r="C131" s="53">
        <v>15980</v>
      </c>
      <c r="D131" s="53">
        <v>15339</v>
      </c>
      <c r="E131" s="53">
        <v>641</v>
      </c>
      <c r="F131" s="53">
        <v>17101</v>
      </c>
      <c r="G131" s="53">
        <v>1126</v>
      </c>
      <c r="H131" s="53">
        <v>107</v>
      </c>
      <c r="I131" s="53">
        <v>856</v>
      </c>
      <c r="J131" s="53">
        <v>11249</v>
      </c>
      <c r="K131" s="53">
        <v>1482</v>
      </c>
      <c r="L131" s="53">
        <v>519</v>
      </c>
      <c r="M131" s="53">
        <v>175</v>
      </c>
      <c r="N131" s="53">
        <v>2139</v>
      </c>
      <c r="O131" s="53">
        <v>3676</v>
      </c>
      <c r="P131" s="53">
        <v>1270</v>
      </c>
      <c r="Q131" s="53">
        <v>8079</v>
      </c>
      <c r="R131" s="53">
        <v>1585</v>
      </c>
      <c r="S131" s="53">
        <v>2487</v>
      </c>
      <c r="T131" s="53">
        <v>3467</v>
      </c>
      <c r="U131" s="53">
        <v>1540</v>
      </c>
      <c r="V131" s="53">
        <v>2920</v>
      </c>
      <c r="W131" s="53">
        <v>1675</v>
      </c>
      <c r="X131" s="53">
        <v>687</v>
      </c>
      <c r="Y131" s="53">
        <v>613</v>
      </c>
      <c r="Z131" s="53">
        <v>49</v>
      </c>
      <c r="AA131" s="53">
        <v>1466</v>
      </c>
      <c r="AB131" s="41"/>
    </row>
    <row r="132" spans="1:28" ht="12" customHeight="1" x14ac:dyDescent="0.25">
      <c r="A132" s="10" t="s">
        <v>460</v>
      </c>
      <c r="B132" s="49">
        <v>1319</v>
      </c>
      <c r="C132" s="49" t="s">
        <v>689</v>
      </c>
      <c r="D132" s="49" t="s">
        <v>689</v>
      </c>
      <c r="E132" s="49" t="s">
        <v>689</v>
      </c>
      <c r="F132" s="49">
        <v>1319</v>
      </c>
      <c r="G132" s="49" t="s">
        <v>689</v>
      </c>
      <c r="H132" s="49" t="s">
        <v>689</v>
      </c>
      <c r="I132" s="49" t="s">
        <v>689</v>
      </c>
      <c r="J132" s="49" t="s">
        <v>689</v>
      </c>
      <c r="K132" s="49" t="s">
        <v>689</v>
      </c>
      <c r="L132" s="49" t="s">
        <v>689</v>
      </c>
      <c r="M132" s="49" t="s">
        <v>689</v>
      </c>
      <c r="N132" s="49" t="s">
        <v>689</v>
      </c>
      <c r="O132" s="49" t="s">
        <v>689</v>
      </c>
      <c r="P132" s="49" t="s">
        <v>689</v>
      </c>
      <c r="Q132" s="49" t="s">
        <v>689</v>
      </c>
      <c r="R132" s="49" t="s">
        <v>689</v>
      </c>
      <c r="S132" s="49" t="s">
        <v>689</v>
      </c>
      <c r="T132" s="49" t="s">
        <v>689</v>
      </c>
      <c r="U132" s="49" t="s">
        <v>689</v>
      </c>
      <c r="V132" s="49" t="s">
        <v>689</v>
      </c>
      <c r="W132" s="49" t="s">
        <v>689</v>
      </c>
      <c r="X132" s="49" t="s">
        <v>689</v>
      </c>
      <c r="Y132" s="49" t="s">
        <v>689</v>
      </c>
      <c r="Z132" s="49" t="s">
        <v>687</v>
      </c>
      <c r="AA132" s="49" t="s">
        <v>687</v>
      </c>
      <c r="AB132" s="3"/>
    </row>
    <row r="133" spans="1:28" ht="12" customHeight="1" x14ac:dyDescent="0.25">
      <c r="A133" s="10" t="s">
        <v>461</v>
      </c>
      <c r="B133" s="49">
        <v>2099</v>
      </c>
      <c r="C133" s="49" t="s">
        <v>689</v>
      </c>
      <c r="D133" s="49" t="s">
        <v>689</v>
      </c>
      <c r="E133" s="49" t="s">
        <v>689</v>
      </c>
      <c r="F133" s="49">
        <v>2099</v>
      </c>
      <c r="G133" s="49" t="s">
        <v>689</v>
      </c>
      <c r="H133" s="49" t="s">
        <v>689</v>
      </c>
      <c r="I133" s="49" t="s">
        <v>689</v>
      </c>
      <c r="J133" s="49" t="s">
        <v>689</v>
      </c>
      <c r="K133" s="49" t="s">
        <v>689</v>
      </c>
      <c r="L133" s="49" t="s">
        <v>689</v>
      </c>
      <c r="M133" s="49" t="s">
        <v>689</v>
      </c>
      <c r="N133" s="49" t="s">
        <v>689</v>
      </c>
      <c r="O133" s="49" t="s">
        <v>689</v>
      </c>
      <c r="P133" s="49" t="s">
        <v>689</v>
      </c>
      <c r="Q133" s="49" t="s">
        <v>689</v>
      </c>
      <c r="R133" s="49" t="s">
        <v>689</v>
      </c>
      <c r="S133" s="49" t="s">
        <v>689</v>
      </c>
      <c r="T133" s="49" t="s">
        <v>689</v>
      </c>
      <c r="U133" s="49" t="s">
        <v>689</v>
      </c>
      <c r="V133" s="49" t="s">
        <v>689</v>
      </c>
      <c r="W133" s="49" t="s">
        <v>689</v>
      </c>
      <c r="X133" s="49" t="s">
        <v>689</v>
      </c>
      <c r="Y133" s="49" t="s">
        <v>689</v>
      </c>
      <c r="Z133" s="49" t="s">
        <v>687</v>
      </c>
      <c r="AA133" s="49" t="s">
        <v>687</v>
      </c>
      <c r="AB133" s="3"/>
    </row>
    <row r="134" spans="1:28" ht="12" customHeight="1" x14ac:dyDescent="0.25">
      <c r="A134" s="10" t="s">
        <v>462</v>
      </c>
      <c r="B134" s="49">
        <v>840</v>
      </c>
      <c r="C134" s="49">
        <v>115</v>
      </c>
      <c r="D134" s="49">
        <v>108</v>
      </c>
      <c r="E134" s="49">
        <v>7</v>
      </c>
      <c r="F134" s="49">
        <v>726</v>
      </c>
      <c r="G134" s="49" t="s">
        <v>688</v>
      </c>
      <c r="H134" s="49" t="s">
        <v>688</v>
      </c>
      <c r="I134" s="49" t="s">
        <v>688</v>
      </c>
      <c r="J134" s="49">
        <v>44</v>
      </c>
      <c r="K134" s="49">
        <v>7</v>
      </c>
      <c r="L134" s="49">
        <v>55</v>
      </c>
      <c r="M134" s="49" t="s">
        <v>688</v>
      </c>
      <c r="N134" s="49">
        <v>16</v>
      </c>
      <c r="O134" s="49">
        <v>43</v>
      </c>
      <c r="P134" s="49" t="s">
        <v>688</v>
      </c>
      <c r="Q134" s="49">
        <v>44</v>
      </c>
      <c r="R134" s="49">
        <v>70</v>
      </c>
      <c r="S134" s="49">
        <v>32</v>
      </c>
      <c r="T134" s="49" t="s">
        <v>688</v>
      </c>
      <c r="U134" s="49" t="s">
        <v>688</v>
      </c>
      <c r="V134" s="49" t="s">
        <v>687</v>
      </c>
      <c r="W134" s="49" t="s">
        <v>687</v>
      </c>
      <c r="X134" s="49" t="s">
        <v>687</v>
      </c>
      <c r="Y134" s="49" t="s">
        <v>687</v>
      </c>
      <c r="Z134" s="49" t="s">
        <v>688</v>
      </c>
      <c r="AA134" s="49">
        <v>384</v>
      </c>
      <c r="AB134" s="3"/>
    </row>
    <row r="135" spans="1:28" ht="12" customHeight="1" x14ac:dyDescent="0.25">
      <c r="A135" s="10" t="s">
        <v>463</v>
      </c>
      <c r="B135" s="49">
        <v>2245</v>
      </c>
      <c r="C135" s="49">
        <v>1440</v>
      </c>
      <c r="D135" s="49">
        <v>1349</v>
      </c>
      <c r="E135" s="49">
        <v>91</v>
      </c>
      <c r="F135" s="49">
        <v>805</v>
      </c>
      <c r="G135" s="49">
        <v>15</v>
      </c>
      <c r="H135" s="49" t="s">
        <v>688</v>
      </c>
      <c r="I135" s="49">
        <v>26</v>
      </c>
      <c r="J135" s="49">
        <v>831</v>
      </c>
      <c r="K135" s="49">
        <v>82</v>
      </c>
      <c r="L135" s="49">
        <v>392</v>
      </c>
      <c r="M135" s="49">
        <v>9</v>
      </c>
      <c r="N135" s="49">
        <v>199</v>
      </c>
      <c r="O135" s="49">
        <v>388</v>
      </c>
      <c r="P135" s="49">
        <v>77</v>
      </c>
      <c r="Q135" s="49">
        <v>676</v>
      </c>
      <c r="R135" s="49">
        <v>280</v>
      </c>
      <c r="S135" s="49">
        <v>414</v>
      </c>
      <c r="T135" s="49">
        <v>317</v>
      </c>
      <c r="U135" s="49">
        <v>126</v>
      </c>
      <c r="V135" s="49">
        <v>147</v>
      </c>
      <c r="W135" s="49">
        <v>31</v>
      </c>
      <c r="X135" s="49" t="s">
        <v>688</v>
      </c>
      <c r="Y135" s="49" t="s">
        <v>688</v>
      </c>
      <c r="Z135" s="49" t="s">
        <v>688</v>
      </c>
      <c r="AA135" s="49">
        <v>937</v>
      </c>
      <c r="AB135" s="3"/>
    </row>
    <row r="136" spans="1:28" ht="12" customHeight="1" x14ac:dyDescent="0.25">
      <c r="A136" s="10" t="s">
        <v>370</v>
      </c>
      <c r="B136" s="49">
        <v>3703</v>
      </c>
      <c r="C136" s="49">
        <v>3126</v>
      </c>
      <c r="D136" s="49">
        <v>2986</v>
      </c>
      <c r="E136" s="49">
        <v>140</v>
      </c>
      <c r="F136" s="49">
        <v>577</v>
      </c>
      <c r="G136" s="49">
        <v>123</v>
      </c>
      <c r="H136" s="49" t="s">
        <v>688</v>
      </c>
      <c r="I136" s="49">
        <v>184</v>
      </c>
      <c r="J136" s="49">
        <v>2444</v>
      </c>
      <c r="K136" s="49">
        <v>175</v>
      </c>
      <c r="L136" s="49">
        <v>56</v>
      </c>
      <c r="M136" s="49">
        <v>19</v>
      </c>
      <c r="N136" s="49">
        <v>396</v>
      </c>
      <c r="O136" s="49">
        <v>707</v>
      </c>
      <c r="P136" s="49">
        <v>211</v>
      </c>
      <c r="Q136" s="49">
        <v>1654</v>
      </c>
      <c r="R136" s="49">
        <v>159</v>
      </c>
      <c r="S136" s="49">
        <v>389</v>
      </c>
      <c r="T136" s="49">
        <v>739</v>
      </c>
      <c r="U136" s="49">
        <v>373</v>
      </c>
      <c r="V136" s="49">
        <v>739</v>
      </c>
      <c r="W136" s="49">
        <v>360</v>
      </c>
      <c r="X136" s="49">
        <v>122</v>
      </c>
      <c r="Y136" s="49">
        <v>60</v>
      </c>
      <c r="Z136" s="49" t="s">
        <v>688</v>
      </c>
      <c r="AA136" s="49">
        <v>1485</v>
      </c>
      <c r="AB136" s="3"/>
    </row>
    <row r="137" spans="1:28" ht="12" customHeight="1" x14ac:dyDescent="0.25">
      <c r="A137" s="10" t="s">
        <v>371</v>
      </c>
      <c r="B137" s="49">
        <v>3738</v>
      </c>
      <c r="C137" s="49">
        <v>3246</v>
      </c>
      <c r="D137" s="49">
        <v>3138</v>
      </c>
      <c r="E137" s="49">
        <v>108</v>
      </c>
      <c r="F137" s="49">
        <v>491</v>
      </c>
      <c r="G137" s="49">
        <v>232</v>
      </c>
      <c r="H137" s="49">
        <v>13</v>
      </c>
      <c r="I137" s="49">
        <v>235</v>
      </c>
      <c r="J137" s="49">
        <v>2387</v>
      </c>
      <c r="K137" s="49">
        <v>261</v>
      </c>
      <c r="L137" s="49">
        <v>11</v>
      </c>
      <c r="M137" s="49">
        <v>28</v>
      </c>
      <c r="N137" s="49">
        <v>432</v>
      </c>
      <c r="O137" s="49">
        <v>735</v>
      </c>
      <c r="P137" s="49">
        <v>275</v>
      </c>
      <c r="Q137" s="49">
        <v>1668</v>
      </c>
      <c r="R137" s="49">
        <v>230</v>
      </c>
      <c r="S137" s="49">
        <v>464</v>
      </c>
      <c r="T137" s="49">
        <v>707</v>
      </c>
      <c r="U137" s="49">
        <v>322</v>
      </c>
      <c r="V137" s="49">
        <v>633</v>
      </c>
      <c r="W137" s="49">
        <v>403</v>
      </c>
      <c r="X137" s="49">
        <v>177</v>
      </c>
      <c r="Y137" s="49">
        <v>142</v>
      </c>
      <c r="Z137" s="49" t="s">
        <v>688</v>
      </c>
      <c r="AA137" s="49">
        <v>1575</v>
      </c>
      <c r="AB137" s="3"/>
    </row>
    <row r="138" spans="1:28" ht="12" customHeight="1" x14ac:dyDescent="0.25">
      <c r="A138" s="10" t="s">
        <v>464</v>
      </c>
      <c r="B138" s="49">
        <v>10176</v>
      </c>
      <c r="C138" s="49">
        <v>7726</v>
      </c>
      <c r="D138" s="49">
        <v>7434</v>
      </c>
      <c r="E138" s="49">
        <v>292</v>
      </c>
      <c r="F138" s="49">
        <v>2449</v>
      </c>
      <c r="G138" s="49">
        <v>669</v>
      </c>
      <c r="H138" s="49">
        <v>63</v>
      </c>
      <c r="I138" s="49">
        <v>410</v>
      </c>
      <c r="J138" s="49">
        <v>5369</v>
      </c>
      <c r="K138" s="49">
        <v>917</v>
      </c>
      <c r="L138" s="49">
        <v>5</v>
      </c>
      <c r="M138" s="49">
        <v>103</v>
      </c>
      <c r="N138" s="49">
        <v>1058</v>
      </c>
      <c r="O138" s="49">
        <v>1705</v>
      </c>
      <c r="P138" s="49">
        <v>697</v>
      </c>
      <c r="Q138" s="49">
        <v>3871</v>
      </c>
      <c r="R138" s="49">
        <v>808</v>
      </c>
      <c r="S138" s="49">
        <v>1124</v>
      </c>
      <c r="T138" s="49">
        <v>1619</v>
      </c>
      <c r="U138" s="49">
        <v>690</v>
      </c>
      <c r="V138" s="49">
        <v>1359</v>
      </c>
      <c r="W138" s="49">
        <v>853</v>
      </c>
      <c r="X138" s="49">
        <v>373</v>
      </c>
      <c r="Y138" s="49">
        <v>392</v>
      </c>
      <c r="Z138" s="49">
        <v>35</v>
      </c>
      <c r="AA138" s="49">
        <v>1525</v>
      </c>
      <c r="AB138" s="3"/>
    </row>
    <row r="139" spans="1:28" ht="12" customHeight="1" x14ac:dyDescent="0.25">
      <c r="A139" s="10" t="s">
        <v>465</v>
      </c>
      <c r="B139" s="49">
        <v>8962</v>
      </c>
      <c r="C139" s="49">
        <v>326</v>
      </c>
      <c r="D139" s="49">
        <v>323</v>
      </c>
      <c r="E139" s="49" t="s">
        <v>688</v>
      </c>
      <c r="F139" s="49">
        <v>8635</v>
      </c>
      <c r="G139" s="49">
        <v>85</v>
      </c>
      <c r="H139" s="49">
        <v>24</v>
      </c>
      <c r="I139" s="49" t="s">
        <v>688</v>
      </c>
      <c r="J139" s="49">
        <v>174</v>
      </c>
      <c r="K139" s="49">
        <v>39</v>
      </c>
      <c r="L139" s="49" t="s">
        <v>688</v>
      </c>
      <c r="M139" s="49">
        <v>16</v>
      </c>
      <c r="N139" s="49">
        <v>38</v>
      </c>
      <c r="O139" s="49">
        <v>98</v>
      </c>
      <c r="P139" s="49">
        <v>5</v>
      </c>
      <c r="Q139" s="49">
        <v>166</v>
      </c>
      <c r="R139" s="49">
        <v>39</v>
      </c>
      <c r="S139" s="49">
        <v>64</v>
      </c>
      <c r="T139" s="49">
        <v>82</v>
      </c>
      <c r="U139" s="49">
        <v>28</v>
      </c>
      <c r="V139" s="49">
        <v>42</v>
      </c>
      <c r="W139" s="49">
        <v>27</v>
      </c>
      <c r="X139" s="49">
        <v>12</v>
      </c>
      <c r="Y139" s="49">
        <v>17</v>
      </c>
      <c r="Z139" s="49" t="s">
        <v>688</v>
      </c>
      <c r="AA139" s="49">
        <v>1455</v>
      </c>
      <c r="AB139" s="3"/>
    </row>
    <row r="140" spans="1:28" s="40" customFormat="1" ht="20.100000000000001" customHeight="1" x14ac:dyDescent="0.25">
      <c r="A140" s="36" t="s">
        <v>11</v>
      </c>
      <c r="B140" s="53">
        <v>8164</v>
      </c>
      <c r="C140" s="53">
        <v>3518</v>
      </c>
      <c r="D140" s="53">
        <v>3258</v>
      </c>
      <c r="E140" s="53">
        <v>260</v>
      </c>
      <c r="F140" s="53">
        <v>4646</v>
      </c>
      <c r="G140" s="53">
        <v>234</v>
      </c>
      <c r="H140" s="53">
        <v>16</v>
      </c>
      <c r="I140" s="53">
        <v>35</v>
      </c>
      <c r="J140" s="53">
        <v>2050</v>
      </c>
      <c r="K140" s="53">
        <v>775</v>
      </c>
      <c r="L140" s="53">
        <v>148</v>
      </c>
      <c r="M140" s="53">
        <v>13</v>
      </c>
      <c r="N140" s="53">
        <v>500</v>
      </c>
      <c r="O140" s="53">
        <v>955</v>
      </c>
      <c r="P140" s="53">
        <v>101</v>
      </c>
      <c r="Q140" s="53">
        <v>1689</v>
      </c>
      <c r="R140" s="53">
        <v>585</v>
      </c>
      <c r="S140" s="53">
        <v>705</v>
      </c>
      <c r="T140" s="53">
        <v>760</v>
      </c>
      <c r="U140" s="53">
        <v>302</v>
      </c>
      <c r="V140" s="53">
        <v>458</v>
      </c>
      <c r="W140" s="53">
        <v>229</v>
      </c>
      <c r="X140" s="53">
        <v>77</v>
      </c>
      <c r="Y140" s="53">
        <v>78</v>
      </c>
      <c r="Z140" s="53">
        <v>14</v>
      </c>
      <c r="AA140" s="53">
        <v>1207</v>
      </c>
      <c r="AB140" s="41"/>
    </row>
    <row r="141" spans="1:28" ht="12" customHeight="1" x14ac:dyDescent="0.25">
      <c r="A141" s="10" t="s">
        <v>460</v>
      </c>
      <c r="B141" s="49">
        <v>691</v>
      </c>
      <c r="C141" s="49" t="s">
        <v>689</v>
      </c>
      <c r="D141" s="49" t="s">
        <v>689</v>
      </c>
      <c r="E141" s="49" t="s">
        <v>689</v>
      </c>
      <c r="F141" s="49">
        <v>691</v>
      </c>
      <c r="G141" s="49" t="s">
        <v>689</v>
      </c>
      <c r="H141" s="49" t="s">
        <v>689</v>
      </c>
      <c r="I141" s="49" t="s">
        <v>689</v>
      </c>
      <c r="J141" s="49" t="s">
        <v>689</v>
      </c>
      <c r="K141" s="49" t="s">
        <v>689</v>
      </c>
      <c r="L141" s="49" t="s">
        <v>689</v>
      </c>
      <c r="M141" s="49" t="s">
        <v>689</v>
      </c>
      <c r="N141" s="49" t="s">
        <v>689</v>
      </c>
      <c r="O141" s="49" t="s">
        <v>689</v>
      </c>
      <c r="P141" s="49" t="s">
        <v>689</v>
      </c>
      <c r="Q141" s="49" t="s">
        <v>689</v>
      </c>
      <c r="R141" s="49" t="s">
        <v>689</v>
      </c>
      <c r="S141" s="49" t="s">
        <v>689</v>
      </c>
      <c r="T141" s="49" t="s">
        <v>689</v>
      </c>
      <c r="U141" s="49" t="s">
        <v>689</v>
      </c>
      <c r="V141" s="49" t="s">
        <v>689</v>
      </c>
      <c r="W141" s="49" t="s">
        <v>689</v>
      </c>
      <c r="X141" s="49" t="s">
        <v>689</v>
      </c>
      <c r="Y141" s="49" t="s">
        <v>689</v>
      </c>
      <c r="Z141" s="49" t="s">
        <v>687</v>
      </c>
      <c r="AA141" s="49" t="s">
        <v>687</v>
      </c>
      <c r="AB141" s="3"/>
    </row>
    <row r="142" spans="1:28" ht="12" customHeight="1" x14ac:dyDescent="0.25">
      <c r="A142" s="10" t="s">
        <v>461</v>
      </c>
      <c r="B142" s="49">
        <v>1037</v>
      </c>
      <c r="C142" s="49" t="s">
        <v>689</v>
      </c>
      <c r="D142" s="49" t="s">
        <v>689</v>
      </c>
      <c r="E142" s="49" t="s">
        <v>689</v>
      </c>
      <c r="F142" s="49">
        <v>1037</v>
      </c>
      <c r="G142" s="49" t="s">
        <v>689</v>
      </c>
      <c r="H142" s="49" t="s">
        <v>689</v>
      </c>
      <c r="I142" s="49" t="s">
        <v>689</v>
      </c>
      <c r="J142" s="49" t="s">
        <v>689</v>
      </c>
      <c r="K142" s="49" t="s">
        <v>689</v>
      </c>
      <c r="L142" s="49" t="s">
        <v>689</v>
      </c>
      <c r="M142" s="49" t="s">
        <v>689</v>
      </c>
      <c r="N142" s="49" t="s">
        <v>689</v>
      </c>
      <c r="O142" s="49" t="s">
        <v>689</v>
      </c>
      <c r="P142" s="49" t="s">
        <v>689</v>
      </c>
      <c r="Q142" s="49" t="s">
        <v>689</v>
      </c>
      <c r="R142" s="49" t="s">
        <v>689</v>
      </c>
      <c r="S142" s="49" t="s">
        <v>689</v>
      </c>
      <c r="T142" s="49" t="s">
        <v>689</v>
      </c>
      <c r="U142" s="49" t="s">
        <v>689</v>
      </c>
      <c r="V142" s="49" t="s">
        <v>689</v>
      </c>
      <c r="W142" s="49" t="s">
        <v>689</v>
      </c>
      <c r="X142" s="49" t="s">
        <v>689</v>
      </c>
      <c r="Y142" s="49" t="s">
        <v>689</v>
      </c>
      <c r="Z142" s="49" t="s">
        <v>687</v>
      </c>
      <c r="AA142" s="49" t="s">
        <v>687</v>
      </c>
      <c r="AB142" s="3"/>
    </row>
    <row r="143" spans="1:28" ht="12" customHeight="1" x14ac:dyDescent="0.25">
      <c r="A143" s="10" t="s">
        <v>462</v>
      </c>
      <c r="B143" s="49">
        <v>332</v>
      </c>
      <c r="C143" s="49">
        <v>34</v>
      </c>
      <c r="D143" s="49">
        <v>31</v>
      </c>
      <c r="E143" s="49" t="s">
        <v>688</v>
      </c>
      <c r="F143" s="49">
        <v>298</v>
      </c>
      <c r="G143" s="49" t="s">
        <v>688</v>
      </c>
      <c r="H143" s="49" t="s">
        <v>688</v>
      </c>
      <c r="I143" s="49" t="s">
        <v>687</v>
      </c>
      <c r="J143" s="49">
        <v>12</v>
      </c>
      <c r="K143" s="49" t="s">
        <v>688</v>
      </c>
      <c r="L143" s="49">
        <v>15</v>
      </c>
      <c r="M143" s="49" t="s">
        <v>687</v>
      </c>
      <c r="N143" s="49" t="s">
        <v>688</v>
      </c>
      <c r="O143" s="49">
        <v>12</v>
      </c>
      <c r="P143" s="49" t="s">
        <v>688</v>
      </c>
      <c r="Q143" s="49">
        <v>14</v>
      </c>
      <c r="R143" s="49">
        <v>21</v>
      </c>
      <c r="S143" s="49">
        <v>8</v>
      </c>
      <c r="T143" s="49" t="s">
        <v>688</v>
      </c>
      <c r="U143" s="49" t="s">
        <v>687</v>
      </c>
      <c r="V143" s="49" t="s">
        <v>687</v>
      </c>
      <c r="W143" s="49" t="s">
        <v>687</v>
      </c>
      <c r="X143" s="49" t="s">
        <v>687</v>
      </c>
      <c r="Y143" s="49" t="s">
        <v>688</v>
      </c>
      <c r="Z143" s="49" t="s">
        <v>688</v>
      </c>
      <c r="AA143" s="49">
        <v>371</v>
      </c>
      <c r="AB143" s="3"/>
    </row>
    <row r="144" spans="1:28" ht="12" customHeight="1" x14ac:dyDescent="0.25">
      <c r="A144" s="10" t="s">
        <v>463</v>
      </c>
      <c r="B144" s="49">
        <v>694</v>
      </c>
      <c r="C144" s="49">
        <v>367</v>
      </c>
      <c r="D144" s="49">
        <v>330</v>
      </c>
      <c r="E144" s="49">
        <v>37</v>
      </c>
      <c r="F144" s="49">
        <v>326</v>
      </c>
      <c r="G144" s="49">
        <v>6</v>
      </c>
      <c r="H144" s="49" t="s">
        <v>688</v>
      </c>
      <c r="I144" s="49" t="s">
        <v>688</v>
      </c>
      <c r="J144" s="49">
        <v>185</v>
      </c>
      <c r="K144" s="49">
        <v>36</v>
      </c>
      <c r="L144" s="49">
        <v>100</v>
      </c>
      <c r="M144" s="49" t="s">
        <v>688</v>
      </c>
      <c r="N144" s="49">
        <v>40</v>
      </c>
      <c r="O144" s="49">
        <v>122</v>
      </c>
      <c r="P144" s="49">
        <v>8</v>
      </c>
      <c r="Q144" s="49">
        <v>160</v>
      </c>
      <c r="R144" s="49">
        <v>101</v>
      </c>
      <c r="S144" s="49">
        <v>101</v>
      </c>
      <c r="T144" s="49">
        <v>74</v>
      </c>
      <c r="U144" s="49">
        <v>23</v>
      </c>
      <c r="V144" s="49">
        <v>21</v>
      </c>
      <c r="W144" s="49" t="s">
        <v>688</v>
      </c>
      <c r="X144" s="49" t="s">
        <v>688</v>
      </c>
      <c r="Y144" s="49" t="s">
        <v>688</v>
      </c>
      <c r="Z144" s="49" t="s">
        <v>688</v>
      </c>
      <c r="AA144" s="49">
        <v>807</v>
      </c>
      <c r="AB144" s="3"/>
    </row>
    <row r="145" spans="1:28" ht="12" customHeight="1" x14ac:dyDescent="0.25">
      <c r="A145" s="10" t="s">
        <v>370</v>
      </c>
      <c r="B145" s="49">
        <v>1282</v>
      </c>
      <c r="C145" s="49">
        <v>837</v>
      </c>
      <c r="D145" s="49">
        <v>772</v>
      </c>
      <c r="E145" s="49">
        <v>65</v>
      </c>
      <c r="F145" s="49">
        <v>446</v>
      </c>
      <c r="G145" s="49">
        <v>41</v>
      </c>
      <c r="H145" s="49" t="s">
        <v>688</v>
      </c>
      <c r="I145" s="49">
        <v>13</v>
      </c>
      <c r="J145" s="49">
        <v>572</v>
      </c>
      <c r="K145" s="49">
        <v>120</v>
      </c>
      <c r="L145" s="49">
        <v>23</v>
      </c>
      <c r="M145" s="49" t="s">
        <v>688</v>
      </c>
      <c r="N145" s="49">
        <v>111</v>
      </c>
      <c r="O145" s="49">
        <v>257</v>
      </c>
      <c r="P145" s="49">
        <v>23</v>
      </c>
      <c r="Q145" s="49">
        <v>378</v>
      </c>
      <c r="R145" s="49">
        <v>112</v>
      </c>
      <c r="S145" s="49">
        <v>150</v>
      </c>
      <c r="T145" s="49">
        <v>185</v>
      </c>
      <c r="U145" s="49">
        <v>80</v>
      </c>
      <c r="V145" s="49">
        <v>128</v>
      </c>
      <c r="W145" s="49">
        <v>64</v>
      </c>
      <c r="X145" s="49">
        <v>24</v>
      </c>
      <c r="Y145" s="49">
        <v>15</v>
      </c>
      <c r="Z145" s="49" t="s">
        <v>688</v>
      </c>
      <c r="AA145" s="49">
        <v>1269</v>
      </c>
      <c r="AB145" s="3"/>
    </row>
    <row r="146" spans="1:28" ht="12" customHeight="1" x14ac:dyDescent="0.25">
      <c r="A146" s="10" t="s">
        <v>371</v>
      </c>
      <c r="B146" s="49">
        <v>1351</v>
      </c>
      <c r="C146" s="49">
        <v>962</v>
      </c>
      <c r="D146" s="49">
        <v>893</v>
      </c>
      <c r="E146" s="49">
        <v>69</v>
      </c>
      <c r="F146" s="49">
        <v>389</v>
      </c>
      <c r="G146" s="49">
        <v>78</v>
      </c>
      <c r="H146" s="49">
        <v>5</v>
      </c>
      <c r="I146" s="49">
        <v>11</v>
      </c>
      <c r="J146" s="49">
        <v>578</v>
      </c>
      <c r="K146" s="49">
        <v>214</v>
      </c>
      <c r="L146" s="49">
        <v>7</v>
      </c>
      <c r="M146" s="49" t="s">
        <v>688</v>
      </c>
      <c r="N146" s="49">
        <v>138</v>
      </c>
      <c r="O146" s="49">
        <v>262</v>
      </c>
      <c r="P146" s="49">
        <v>25</v>
      </c>
      <c r="Q146" s="49">
        <v>462</v>
      </c>
      <c r="R146" s="49">
        <v>152</v>
      </c>
      <c r="S146" s="49">
        <v>185</v>
      </c>
      <c r="T146" s="49">
        <v>200</v>
      </c>
      <c r="U146" s="49">
        <v>82</v>
      </c>
      <c r="V146" s="49">
        <v>132</v>
      </c>
      <c r="W146" s="49">
        <v>72</v>
      </c>
      <c r="X146" s="49">
        <v>25</v>
      </c>
      <c r="Y146" s="49">
        <v>27</v>
      </c>
      <c r="Z146" s="49" t="s">
        <v>688</v>
      </c>
      <c r="AA146" s="49">
        <v>1260</v>
      </c>
      <c r="AB146" s="3"/>
    </row>
    <row r="147" spans="1:28" ht="12" customHeight="1" x14ac:dyDescent="0.25">
      <c r="A147" s="10" t="s">
        <v>464</v>
      </c>
      <c r="B147" s="49">
        <v>1939</v>
      </c>
      <c r="C147" s="49">
        <v>1280</v>
      </c>
      <c r="D147" s="49">
        <v>1195</v>
      </c>
      <c r="E147" s="49">
        <v>85</v>
      </c>
      <c r="F147" s="49">
        <v>659</v>
      </c>
      <c r="G147" s="49">
        <v>99</v>
      </c>
      <c r="H147" s="49">
        <v>6</v>
      </c>
      <c r="I147" s="49">
        <v>9</v>
      </c>
      <c r="J147" s="49">
        <v>684</v>
      </c>
      <c r="K147" s="49">
        <v>394</v>
      </c>
      <c r="L147" s="49" t="s">
        <v>688</v>
      </c>
      <c r="M147" s="49">
        <v>5</v>
      </c>
      <c r="N147" s="49">
        <v>202</v>
      </c>
      <c r="O147" s="49">
        <v>294</v>
      </c>
      <c r="P147" s="49">
        <v>43</v>
      </c>
      <c r="Q147" s="49">
        <v>650</v>
      </c>
      <c r="R147" s="49">
        <v>194</v>
      </c>
      <c r="S147" s="49">
        <v>253</v>
      </c>
      <c r="T147" s="49">
        <v>292</v>
      </c>
      <c r="U147" s="49">
        <v>114</v>
      </c>
      <c r="V147" s="49">
        <v>172</v>
      </c>
      <c r="W147" s="49">
        <v>87</v>
      </c>
      <c r="X147" s="49">
        <v>26</v>
      </c>
      <c r="Y147" s="49">
        <v>34</v>
      </c>
      <c r="Z147" s="49" t="s">
        <v>688</v>
      </c>
      <c r="AA147" s="49">
        <v>1255</v>
      </c>
      <c r="AB147" s="3"/>
    </row>
    <row r="148" spans="1:28" ht="12" customHeight="1" x14ac:dyDescent="0.25">
      <c r="A148" s="10" t="s">
        <v>465</v>
      </c>
      <c r="B148" s="49">
        <v>837</v>
      </c>
      <c r="C148" s="49">
        <v>38</v>
      </c>
      <c r="D148" s="49">
        <v>37</v>
      </c>
      <c r="E148" s="49" t="s">
        <v>688</v>
      </c>
      <c r="F148" s="49">
        <v>799</v>
      </c>
      <c r="G148" s="49">
        <v>10</v>
      </c>
      <c r="H148" s="49" t="s">
        <v>688</v>
      </c>
      <c r="I148" s="49" t="s">
        <v>687</v>
      </c>
      <c r="J148" s="49">
        <v>19</v>
      </c>
      <c r="K148" s="49">
        <v>8</v>
      </c>
      <c r="L148" s="49" t="s">
        <v>687</v>
      </c>
      <c r="M148" s="49" t="s">
        <v>688</v>
      </c>
      <c r="N148" s="49" t="s">
        <v>688</v>
      </c>
      <c r="O148" s="49">
        <v>8</v>
      </c>
      <c r="P148" s="49" t="s">
        <v>688</v>
      </c>
      <c r="Q148" s="49">
        <v>25</v>
      </c>
      <c r="R148" s="49">
        <v>5</v>
      </c>
      <c r="S148" s="49">
        <v>9</v>
      </c>
      <c r="T148" s="49">
        <v>9</v>
      </c>
      <c r="U148" s="49" t="s">
        <v>688</v>
      </c>
      <c r="V148" s="49" t="s">
        <v>688</v>
      </c>
      <c r="W148" s="49" t="s">
        <v>688</v>
      </c>
      <c r="X148" s="49" t="s">
        <v>688</v>
      </c>
      <c r="Y148" s="49" t="s">
        <v>688</v>
      </c>
      <c r="Z148" s="49" t="s">
        <v>687</v>
      </c>
      <c r="AA148" s="49">
        <v>1388</v>
      </c>
      <c r="AB148" s="3"/>
    </row>
    <row r="149" spans="1:28" s="40" customFormat="1" ht="20.100000000000001" customHeight="1" x14ac:dyDescent="0.25">
      <c r="A149" s="36" t="s">
        <v>13</v>
      </c>
      <c r="B149" s="53">
        <v>5526</v>
      </c>
      <c r="C149" s="53">
        <v>2965</v>
      </c>
      <c r="D149" s="53">
        <v>2748</v>
      </c>
      <c r="E149" s="53">
        <v>216</v>
      </c>
      <c r="F149" s="53">
        <v>2561</v>
      </c>
      <c r="G149" s="53">
        <v>211</v>
      </c>
      <c r="H149" s="53">
        <v>14</v>
      </c>
      <c r="I149" s="53">
        <v>27</v>
      </c>
      <c r="J149" s="53">
        <v>1716</v>
      </c>
      <c r="K149" s="53">
        <v>716</v>
      </c>
      <c r="L149" s="53">
        <v>65</v>
      </c>
      <c r="M149" s="53">
        <v>13</v>
      </c>
      <c r="N149" s="53">
        <v>433</v>
      </c>
      <c r="O149" s="53">
        <v>781</v>
      </c>
      <c r="P149" s="53">
        <v>83</v>
      </c>
      <c r="Q149" s="53">
        <v>1438</v>
      </c>
      <c r="R149" s="53">
        <v>467</v>
      </c>
      <c r="S149" s="53">
        <v>590</v>
      </c>
      <c r="T149" s="53">
        <v>654</v>
      </c>
      <c r="U149" s="53">
        <v>255</v>
      </c>
      <c r="V149" s="53">
        <v>396</v>
      </c>
      <c r="W149" s="53">
        <v>196</v>
      </c>
      <c r="X149" s="53">
        <v>68</v>
      </c>
      <c r="Y149" s="53">
        <v>70</v>
      </c>
      <c r="Z149" s="53">
        <v>11</v>
      </c>
      <c r="AA149" s="53">
        <v>1229</v>
      </c>
      <c r="AB149" s="41"/>
    </row>
    <row r="150" spans="1:28" ht="12" customHeight="1" x14ac:dyDescent="0.25">
      <c r="A150" s="10" t="s">
        <v>460</v>
      </c>
      <c r="B150" s="49">
        <v>55</v>
      </c>
      <c r="C150" s="49" t="s">
        <v>689</v>
      </c>
      <c r="D150" s="49" t="s">
        <v>689</v>
      </c>
      <c r="E150" s="49" t="s">
        <v>689</v>
      </c>
      <c r="F150" s="49">
        <v>55</v>
      </c>
      <c r="G150" s="49" t="s">
        <v>689</v>
      </c>
      <c r="H150" s="49" t="s">
        <v>689</v>
      </c>
      <c r="I150" s="49" t="s">
        <v>689</v>
      </c>
      <c r="J150" s="49" t="s">
        <v>689</v>
      </c>
      <c r="K150" s="49" t="s">
        <v>689</v>
      </c>
      <c r="L150" s="49" t="s">
        <v>689</v>
      </c>
      <c r="M150" s="49" t="s">
        <v>689</v>
      </c>
      <c r="N150" s="49" t="s">
        <v>689</v>
      </c>
      <c r="O150" s="49" t="s">
        <v>689</v>
      </c>
      <c r="P150" s="49" t="s">
        <v>689</v>
      </c>
      <c r="Q150" s="49" t="s">
        <v>689</v>
      </c>
      <c r="R150" s="49" t="s">
        <v>689</v>
      </c>
      <c r="S150" s="49" t="s">
        <v>689</v>
      </c>
      <c r="T150" s="49" t="s">
        <v>689</v>
      </c>
      <c r="U150" s="49" t="s">
        <v>689</v>
      </c>
      <c r="V150" s="49" t="s">
        <v>689</v>
      </c>
      <c r="W150" s="49" t="s">
        <v>689</v>
      </c>
      <c r="X150" s="49" t="s">
        <v>689</v>
      </c>
      <c r="Y150" s="49" t="s">
        <v>689</v>
      </c>
      <c r="Z150" s="49" t="s">
        <v>687</v>
      </c>
      <c r="AA150" s="49" t="s">
        <v>687</v>
      </c>
      <c r="AB150" s="3"/>
    </row>
    <row r="151" spans="1:28" ht="12" customHeight="1" x14ac:dyDescent="0.25">
      <c r="A151" s="10" t="s">
        <v>461</v>
      </c>
      <c r="B151" s="49">
        <v>135</v>
      </c>
      <c r="C151" s="49" t="s">
        <v>689</v>
      </c>
      <c r="D151" s="49" t="s">
        <v>689</v>
      </c>
      <c r="E151" s="49" t="s">
        <v>689</v>
      </c>
      <c r="F151" s="49">
        <v>135</v>
      </c>
      <c r="G151" s="49" t="s">
        <v>689</v>
      </c>
      <c r="H151" s="49" t="s">
        <v>689</v>
      </c>
      <c r="I151" s="49" t="s">
        <v>689</v>
      </c>
      <c r="J151" s="49" t="s">
        <v>689</v>
      </c>
      <c r="K151" s="49" t="s">
        <v>689</v>
      </c>
      <c r="L151" s="49" t="s">
        <v>689</v>
      </c>
      <c r="M151" s="49" t="s">
        <v>689</v>
      </c>
      <c r="N151" s="49" t="s">
        <v>689</v>
      </c>
      <c r="O151" s="49" t="s">
        <v>689</v>
      </c>
      <c r="P151" s="49" t="s">
        <v>689</v>
      </c>
      <c r="Q151" s="49" t="s">
        <v>689</v>
      </c>
      <c r="R151" s="49" t="s">
        <v>689</v>
      </c>
      <c r="S151" s="49" t="s">
        <v>689</v>
      </c>
      <c r="T151" s="49" t="s">
        <v>689</v>
      </c>
      <c r="U151" s="49" t="s">
        <v>689</v>
      </c>
      <c r="V151" s="49" t="s">
        <v>689</v>
      </c>
      <c r="W151" s="49" t="s">
        <v>689</v>
      </c>
      <c r="X151" s="49" t="s">
        <v>689</v>
      </c>
      <c r="Y151" s="49" t="s">
        <v>689</v>
      </c>
      <c r="Z151" s="49" t="s">
        <v>687</v>
      </c>
      <c r="AA151" s="49" t="s">
        <v>687</v>
      </c>
      <c r="AB151" s="3"/>
    </row>
    <row r="152" spans="1:28" ht="12" customHeight="1" x14ac:dyDescent="0.25">
      <c r="A152" s="10" t="s">
        <v>462</v>
      </c>
      <c r="B152" s="49">
        <v>65</v>
      </c>
      <c r="C152" s="49">
        <v>6</v>
      </c>
      <c r="D152" s="49">
        <v>5</v>
      </c>
      <c r="E152" s="49" t="s">
        <v>688</v>
      </c>
      <c r="F152" s="49">
        <v>59</v>
      </c>
      <c r="G152" s="49" t="s">
        <v>687</v>
      </c>
      <c r="H152" s="49" t="s">
        <v>688</v>
      </c>
      <c r="I152" s="49" t="s">
        <v>687</v>
      </c>
      <c r="J152" s="49" t="s">
        <v>688</v>
      </c>
      <c r="K152" s="49" t="s">
        <v>688</v>
      </c>
      <c r="L152" s="49" t="s">
        <v>688</v>
      </c>
      <c r="M152" s="49" t="s">
        <v>687</v>
      </c>
      <c r="N152" s="49" t="s">
        <v>688</v>
      </c>
      <c r="O152" s="49" t="s">
        <v>688</v>
      </c>
      <c r="P152" s="49" t="s">
        <v>687</v>
      </c>
      <c r="Q152" s="49" t="s">
        <v>688</v>
      </c>
      <c r="R152" s="49" t="s">
        <v>688</v>
      </c>
      <c r="S152" s="49" t="s">
        <v>688</v>
      </c>
      <c r="T152" s="49" t="s">
        <v>688</v>
      </c>
      <c r="U152" s="49" t="s">
        <v>687</v>
      </c>
      <c r="V152" s="49" t="s">
        <v>687</v>
      </c>
      <c r="W152" s="49" t="s">
        <v>687</v>
      </c>
      <c r="X152" s="49" t="s">
        <v>687</v>
      </c>
      <c r="Y152" s="49" t="s">
        <v>688</v>
      </c>
      <c r="Z152" s="49" t="s">
        <v>688</v>
      </c>
      <c r="AA152" s="49">
        <v>434</v>
      </c>
      <c r="AB152" s="3"/>
    </row>
    <row r="153" spans="1:28" ht="12" customHeight="1" x14ac:dyDescent="0.25">
      <c r="A153" s="10" t="s">
        <v>463</v>
      </c>
      <c r="B153" s="49">
        <v>316</v>
      </c>
      <c r="C153" s="49">
        <v>165</v>
      </c>
      <c r="D153" s="49">
        <v>148</v>
      </c>
      <c r="E153" s="49">
        <v>17</v>
      </c>
      <c r="F153" s="49">
        <v>151</v>
      </c>
      <c r="G153" s="49" t="s">
        <v>688</v>
      </c>
      <c r="H153" s="49" t="s">
        <v>688</v>
      </c>
      <c r="I153" s="49" t="s">
        <v>688</v>
      </c>
      <c r="J153" s="49">
        <v>89</v>
      </c>
      <c r="K153" s="49">
        <v>19</v>
      </c>
      <c r="L153" s="49">
        <v>34</v>
      </c>
      <c r="M153" s="49" t="s">
        <v>688</v>
      </c>
      <c r="N153" s="49">
        <v>21</v>
      </c>
      <c r="O153" s="49">
        <v>54</v>
      </c>
      <c r="P153" s="49" t="s">
        <v>688</v>
      </c>
      <c r="Q153" s="49">
        <v>70</v>
      </c>
      <c r="R153" s="49">
        <v>36</v>
      </c>
      <c r="S153" s="49">
        <v>44</v>
      </c>
      <c r="T153" s="49">
        <v>40</v>
      </c>
      <c r="U153" s="49">
        <v>12</v>
      </c>
      <c r="V153" s="49">
        <v>12</v>
      </c>
      <c r="W153" s="49" t="s">
        <v>688</v>
      </c>
      <c r="X153" s="49" t="s">
        <v>688</v>
      </c>
      <c r="Y153" s="49" t="s">
        <v>688</v>
      </c>
      <c r="Z153" s="49" t="s">
        <v>688</v>
      </c>
      <c r="AA153" s="49">
        <v>880</v>
      </c>
      <c r="AB153" s="3"/>
    </row>
    <row r="154" spans="1:28" ht="12" customHeight="1" x14ac:dyDescent="0.25">
      <c r="A154" s="10" t="s">
        <v>370</v>
      </c>
      <c r="B154" s="49">
        <v>1068</v>
      </c>
      <c r="C154" s="49">
        <v>683</v>
      </c>
      <c r="D154" s="49">
        <v>630</v>
      </c>
      <c r="E154" s="49">
        <v>53</v>
      </c>
      <c r="F154" s="49">
        <v>385</v>
      </c>
      <c r="G154" s="49">
        <v>33</v>
      </c>
      <c r="H154" s="49" t="s">
        <v>688</v>
      </c>
      <c r="I154" s="49">
        <v>9</v>
      </c>
      <c r="J154" s="49">
        <v>462</v>
      </c>
      <c r="K154" s="49">
        <v>103</v>
      </c>
      <c r="L154" s="49">
        <v>19</v>
      </c>
      <c r="M154" s="49" t="s">
        <v>688</v>
      </c>
      <c r="N154" s="49">
        <v>92</v>
      </c>
      <c r="O154" s="49">
        <v>208</v>
      </c>
      <c r="P154" s="49">
        <v>18</v>
      </c>
      <c r="Q154" s="49">
        <v>309</v>
      </c>
      <c r="R154" s="49">
        <v>96</v>
      </c>
      <c r="S154" s="49">
        <v>124</v>
      </c>
      <c r="T154" s="49">
        <v>146</v>
      </c>
      <c r="U154" s="49">
        <v>61</v>
      </c>
      <c r="V154" s="49">
        <v>104</v>
      </c>
      <c r="W154" s="49">
        <v>52</v>
      </c>
      <c r="X154" s="49">
        <v>21</v>
      </c>
      <c r="Y154" s="49">
        <v>13</v>
      </c>
      <c r="Z154" s="49" t="s">
        <v>688</v>
      </c>
      <c r="AA154" s="49">
        <v>1270</v>
      </c>
      <c r="AB154" s="3"/>
    </row>
    <row r="155" spans="1:28" ht="12" customHeight="1" x14ac:dyDescent="0.25">
      <c r="A155" s="10" t="s">
        <v>371</v>
      </c>
      <c r="B155" s="49">
        <v>1194</v>
      </c>
      <c r="C155" s="49">
        <v>840</v>
      </c>
      <c r="D155" s="49">
        <v>779</v>
      </c>
      <c r="E155" s="49">
        <v>61</v>
      </c>
      <c r="F155" s="49">
        <v>355</v>
      </c>
      <c r="G155" s="49">
        <v>70</v>
      </c>
      <c r="H155" s="49" t="s">
        <v>688</v>
      </c>
      <c r="I155" s="49">
        <v>9</v>
      </c>
      <c r="J155" s="49">
        <v>492</v>
      </c>
      <c r="K155" s="49">
        <v>197</v>
      </c>
      <c r="L155" s="49">
        <v>7</v>
      </c>
      <c r="M155" s="49" t="s">
        <v>688</v>
      </c>
      <c r="N155" s="49">
        <v>119</v>
      </c>
      <c r="O155" s="49">
        <v>228</v>
      </c>
      <c r="P155" s="49">
        <v>21</v>
      </c>
      <c r="Q155" s="49">
        <v>407</v>
      </c>
      <c r="R155" s="49">
        <v>138</v>
      </c>
      <c r="S155" s="49">
        <v>167</v>
      </c>
      <c r="T155" s="49">
        <v>175</v>
      </c>
      <c r="U155" s="49">
        <v>69</v>
      </c>
      <c r="V155" s="49">
        <v>111</v>
      </c>
      <c r="W155" s="49">
        <v>59</v>
      </c>
      <c r="X155" s="49">
        <v>21</v>
      </c>
      <c r="Y155" s="49">
        <v>23</v>
      </c>
      <c r="Z155" s="49" t="s">
        <v>688</v>
      </c>
      <c r="AA155" s="49">
        <v>1237</v>
      </c>
      <c r="AB155" s="3"/>
    </row>
    <row r="156" spans="1:28" ht="12" customHeight="1" x14ac:dyDescent="0.25">
      <c r="A156" s="10" t="s">
        <v>464</v>
      </c>
      <c r="B156" s="49">
        <v>1879</v>
      </c>
      <c r="C156" s="49">
        <v>1234</v>
      </c>
      <c r="D156" s="49">
        <v>1150</v>
      </c>
      <c r="E156" s="49">
        <v>84</v>
      </c>
      <c r="F156" s="49">
        <v>645</v>
      </c>
      <c r="G156" s="49">
        <v>94</v>
      </c>
      <c r="H156" s="49">
        <v>6</v>
      </c>
      <c r="I156" s="49">
        <v>8</v>
      </c>
      <c r="J156" s="49">
        <v>653</v>
      </c>
      <c r="K156" s="49">
        <v>388</v>
      </c>
      <c r="L156" s="49" t="s">
        <v>688</v>
      </c>
      <c r="M156" s="49">
        <v>5</v>
      </c>
      <c r="N156" s="49">
        <v>198</v>
      </c>
      <c r="O156" s="49">
        <v>281</v>
      </c>
      <c r="P156" s="49">
        <v>41</v>
      </c>
      <c r="Q156" s="49">
        <v>625</v>
      </c>
      <c r="R156" s="49">
        <v>190</v>
      </c>
      <c r="S156" s="49">
        <v>245</v>
      </c>
      <c r="T156" s="49">
        <v>284</v>
      </c>
      <c r="U156" s="49">
        <v>109</v>
      </c>
      <c r="V156" s="49">
        <v>165</v>
      </c>
      <c r="W156" s="49">
        <v>81</v>
      </c>
      <c r="X156" s="49">
        <v>24</v>
      </c>
      <c r="Y156" s="49">
        <v>31</v>
      </c>
      <c r="Z156" s="49" t="s">
        <v>688</v>
      </c>
      <c r="AA156" s="49">
        <v>1245</v>
      </c>
      <c r="AB156" s="3"/>
    </row>
    <row r="157" spans="1:28" ht="12" customHeight="1" x14ac:dyDescent="0.25">
      <c r="A157" s="10" t="s">
        <v>465</v>
      </c>
      <c r="B157" s="49">
        <v>813</v>
      </c>
      <c r="C157" s="49">
        <v>37</v>
      </c>
      <c r="D157" s="49">
        <v>36</v>
      </c>
      <c r="E157" s="49" t="s">
        <v>688</v>
      </c>
      <c r="F157" s="49">
        <v>777</v>
      </c>
      <c r="G157" s="49">
        <v>10</v>
      </c>
      <c r="H157" s="49" t="s">
        <v>688</v>
      </c>
      <c r="I157" s="49" t="s">
        <v>687</v>
      </c>
      <c r="J157" s="49">
        <v>18</v>
      </c>
      <c r="K157" s="49">
        <v>8</v>
      </c>
      <c r="L157" s="49" t="s">
        <v>687</v>
      </c>
      <c r="M157" s="49" t="s">
        <v>688</v>
      </c>
      <c r="N157" s="49" t="s">
        <v>688</v>
      </c>
      <c r="O157" s="49">
        <v>8</v>
      </c>
      <c r="P157" s="49" t="s">
        <v>688</v>
      </c>
      <c r="Q157" s="49">
        <v>24</v>
      </c>
      <c r="R157" s="49">
        <v>5</v>
      </c>
      <c r="S157" s="49">
        <v>8</v>
      </c>
      <c r="T157" s="49">
        <v>9</v>
      </c>
      <c r="U157" s="49" t="s">
        <v>688</v>
      </c>
      <c r="V157" s="49" t="s">
        <v>688</v>
      </c>
      <c r="W157" s="49" t="s">
        <v>688</v>
      </c>
      <c r="X157" s="49" t="s">
        <v>688</v>
      </c>
      <c r="Y157" s="49" t="s">
        <v>688</v>
      </c>
      <c r="Z157" s="49" t="s">
        <v>687</v>
      </c>
      <c r="AA157" s="49">
        <v>1394</v>
      </c>
      <c r="AB157" s="3"/>
    </row>
    <row r="158" spans="1:28" ht="20.100000000000001" customHeight="1" x14ac:dyDescent="0.25">
      <c r="A158" s="36" t="s">
        <v>589</v>
      </c>
      <c r="B158" s="53">
        <v>2638</v>
      </c>
      <c r="C158" s="53">
        <v>554</v>
      </c>
      <c r="D158" s="53">
        <v>510</v>
      </c>
      <c r="E158" s="53">
        <v>44</v>
      </c>
      <c r="F158" s="53">
        <v>2084</v>
      </c>
      <c r="G158" s="53">
        <v>23</v>
      </c>
      <c r="H158" s="53" t="s">
        <v>688</v>
      </c>
      <c r="I158" s="53">
        <v>8</v>
      </c>
      <c r="J158" s="53">
        <v>334</v>
      </c>
      <c r="K158" s="53">
        <v>59</v>
      </c>
      <c r="L158" s="53">
        <v>83</v>
      </c>
      <c r="M158" s="53" t="s">
        <v>688</v>
      </c>
      <c r="N158" s="53">
        <v>66</v>
      </c>
      <c r="O158" s="53">
        <v>174</v>
      </c>
      <c r="P158" s="53">
        <v>18</v>
      </c>
      <c r="Q158" s="53">
        <v>251</v>
      </c>
      <c r="R158" s="53">
        <v>118</v>
      </c>
      <c r="S158" s="53">
        <v>115</v>
      </c>
      <c r="T158" s="53">
        <v>106</v>
      </c>
      <c r="U158" s="53">
        <v>47</v>
      </c>
      <c r="V158" s="53">
        <v>62</v>
      </c>
      <c r="W158" s="53">
        <v>33</v>
      </c>
      <c r="X158" s="53">
        <v>10</v>
      </c>
      <c r="Y158" s="53">
        <v>8</v>
      </c>
      <c r="Z158" s="53" t="s">
        <v>688</v>
      </c>
      <c r="AA158" s="53">
        <v>1090</v>
      </c>
      <c r="AB158" s="3"/>
    </row>
    <row r="159" spans="1:28" ht="12" customHeight="1" x14ac:dyDescent="0.25">
      <c r="A159" s="10" t="s">
        <v>460</v>
      </c>
      <c r="B159" s="49">
        <v>636</v>
      </c>
      <c r="C159" s="49" t="s">
        <v>689</v>
      </c>
      <c r="D159" s="49" t="s">
        <v>689</v>
      </c>
      <c r="E159" s="49" t="s">
        <v>689</v>
      </c>
      <c r="F159" s="49">
        <v>636</v>
      </c>
      <c r="G159" s="49" t="s">
        <v>689</v>
      </c>
      <c r="H159" s="49" t="s">
        <v>689</v>
      </c>
      <c r="I159" s="49" t="s">
        <v>689</v>
      </c>
      <c r="J159" s="49" t="s">
        <v>689</v>
      </c>
      <c r="K159" s="49" t="s">
        <v>689</v>
      </c>
      <c r="L159" s="49" t="s">
        <v>689</v>
      </c>
      <c r="M159" s="49" t="s">
        <v>689</v>
      </c>
      <c r="N159" s="49" t="s">
        <v>689</v>
      </c>
      <c r="O159" s="49" t="s">
        <v>689</v>
      </c>
      <c r="P159" s="49" t="s">
        <v>689</v>
      </c>
      <c r="Q159" s="49" t="s">
        <v>689</v>
      </c>
      <c r="R159" s="49" t="s">
        <v>689</v>
      </c>
      <c r="S159" s="49" t="s">
        <v>689</v>
      </c>
      <c r="T159" s="49" t="s">
        <v>689</v>
      </c>
      <c r="U159" s="49" t="s">
        <v>689</v>
      </c>
      <c r="V159" s="49" t="s">
        <v>689</v>
      </c>
      <c r="W159" s="49" t="s">
        <v>689</v>
      </c>
      <c r="X159" s="49" t="s">
        <v>689</v>
      </c>
      <c r="Y159" s="49" t="s">
        <v>689</v>
      </c>
      <c r="Z159" s="49" t="s">
        <v>687</v>
      </c>
      <c r="AA159" s="49" t="s">
        <v>687</v>
      </c>
      <c r="AB159" s="3"/>
    </row>
    <row r="160" spans="1:28" ht="12" customHeight="1" x14ac:dyDescent="0.25">
      <c r="A160" s="10" t="s">
        <v>461</v>
      </c>
      <c r="B160" s="49">
        <v>903</v>
      </c>
      <c r="C160" s="49" t="s">
        <v>689</v>
      </c>
      <c r="D160" s="49" t="s">
        <v>689</v>
      </c>
      <c r="E160" s="49" t="s">
        <v>689</v>
      </c>
      <c r="F160" s="49">
        <v>903</v>
      </c>
      <c r="G160" s="49" t="s">
        <v>689</v>
      </c>
      <c r="H160" s="49" t="s">
        <v>689</v>
      </c>
      <c r="I160" s="49" t="s">
        <v>689</v>
      </c>
      <c r="J160" s="49" t="s">
        <v>689</v>
      </c>
      <c r="K160" s="49" t="s">
        <v>689</v>
      </c>
      <c r="L160" s="49" t="s">
        <v>689</v>
      </c>
      <c r="M160" s="49" t="s">
        <v>689</v>
      </c>
      <c r="N160" s="49" t="s">
        <v>689</v>
      </c>
      <c r="O160" s="49" t="s">
        <v>689</v>
      </c>
      <c r="P160" s="49" t="s">
        <v>689</v>
      </c>
      <c r="Q160" s="49" t="s">
        <v>689</v>
      </c>
      <c r="R160" s="49" t="s">
        <v>689</v>
      </c>
      <c r="S160" s="49" t="s">
        <v>689</v>
      </c>
      <c r="T160" s="49" t="s">
        <v>689</v>
      </c>
      <c r="U160" s="49" t="s">
        <v>689</v>
      </c>
      <c r="V160" s="49" t="s">
        <v>689</v>
      </c>
      <c r="W160" s="49" t="s">
        <v>689</v>
      </c>
      <c r="X160" s="49" t="s">
        <v>689</v>
      </c>
      <c r="Y160" s="49" t="s">
        <v>689</v>
      </c>
      <c r="Z160" s="49" t="s">
        <v>687</v>
      </c>
      <c r="AA160" s="49" t="s">
        <v>687</v>
      </c>
      <c r="AB160" s="3"/>
    </row>
    <row r="161" spans="1:28" ht="12" customHeight="1" x14ac:dyDescent="0.25">
      <c r="A161" s="10" t="s">
        <v>462</v>
      </c>
      <c r="B161" s="49">
        <v>267</v>
      </c>
      <c r="C161" s="49">
        <v>28</v>
      </c>
      <c r="D161" s="49">
        <v>26</v>
      </c>
      <c r="E161" s="49" t="s">
        <v>688</v>
      </c>
      <c r="F161" s="49">
        <v>239</v>
      </c>
      <c r="G161" s="49" t="s">
        <v>688</v>
      </c>
      <c r="H161" s="49" t="s">
        <v>688</v>
      </c>
      <c r="I161" s="49" t="s">
        <v>687</v>
      </c>
      <c r="J161" s="49">
        <v>10</v>
      </c>
      <c r="K161" s="49" t="s">
        <v>688</v>
      </c>
      <c r="L161" s="49">
        <v>13</v>
      </c>
      <c r="M161" s="49" t="s">
        <v>687</v>
      </c>
      <c r="N161" s="49" t="s">
        <v>688</v>
      </c>
      <c r="O161" s="49">
        <v>10</v>
      </c>
      <c r="P161" s="49" t="s">
        <v>688</v>
      </c>
      <c r="Q161" s="49">
        <v>12</v>
      </c>
      <c r="R161" s="49">
        <v>18</v>
      </c>
      <c r="S161" s="49">
        <v>7</v>
      </c>
      <c r="T161" s="49" t="s">
        <v>688</v>
      </c>
      <c r="U161" s="49" t="s">
        <v>687</v>
      </c>
      <c r="V161" s="49" t="s">
        <v>687</v>
      </c>
      <c r="W161" s="49" t="s">
        <v>687</v>
      </c>
      <c r="X161" s="49" t="s">
        <v>687</v>
      </c>
      <c r="Y161" s="49" t="s">
        <v>687</v>
      </c>
      <c r="Z161" s="49" t="s">
        <v>688</v>
      </c>
      <c r="AA161" s="49">
        <v>359</v>
      </c>
      <c r="AB161" s="3"/>
    </row>
    <row r="162" spans="1:28" ht="12" customHeight="1" x14ac:dyDescent="0.25">
      <c r="A162" s="10" t="s">
        <v>463</v>
      </c>
      <c r="B162" s="49">
        <v>378</v>
      </c>
      <c r="C162" s="49">
        <v>202</v>
      </c>
      <c r="D162" s="49">
        <v>182</v>
      </c>
      <c r="E162" s="49">
        <v>20</v>
      </c>
      <c r="F162" s="49">
        <v>176</v>
      </c>
      <c r="G162" s="49" t="s">
        <v>688</v>
      </c>
      <c r="H162" s="49" t="s">
        <v>688</v>
      </c>
      <c r="I162" s="49" t="s">
        <v>688</v>
      </c>
      <c r="J162" s="49">
        <v>96</v>
      </c>
      <c r="K162" s="49">
        <v>17</v>
      </c>
      <c r="L162" s="49">
        <v>66</v>
      </c>
      <c r="M162" s="49" t="s">
        <v>688</v>
      </c>
      <c r="N162" s="49">
        <v>19</v>
      </c>
      <c r="O162" s="49">
        <v>67</v>
      </c>
      <c r="P162" s="49">
        <v>5</v>
      </c>
      <c r="Q162" s="49">
        <v>90</v>
      </c>
      <c r="R162" s="49">
        <v>65</v>
      </c>
      <c r="S162" s="49">
        <v>57</v>
      </c>
      <c r="T162" s="49">
        <v>34</v>
      </c>
      <c r="U162" s="49">
        <v>11</v>
      </c>
      <c r="V162" s="49">
        <v>9</v>
      </c>
      <c r="W162" s="49" t="s">
        <v>688</v>
      </c>
      <c r="X162" s="49" t="s">
        <v>688</v>
      </c>
      <c r="Y162" s="49" t="s">
        <v>688</v>
      </c>
      <c r="Z162" s="49" t="s">
        <v>688</v>
      </c>
      <c r="AA162" s="49">
        <v>747</v>
      </c>
      <c r="AB162" s="3"/>
    </row>
    <row r="163" spans="1:28" ht="12" customHeight="1" x14ac:dyDescent="0.25">
      <c r="A163" s="10" t="s">
        <v>370</v>
      </c>
      <c r="B163" s="49">
        <v>214</v>
      </c>
      <c r="C163" s="49">
        <v>154</v>
      </c>
      <c r="D163" s="49">
        <v>142</v>
      </c>
      <c r="E163" s="49">
        <v>12</v>
      </c>
      <c r="F163" s="49">
        <v>61</v>
      </c>
      <c r="G163" s="49">
        <v>7</v>
      </c>
      <c r="H163" s="49" t="s">
        <v>687</v>
      </c>
      <c r="I163" s="49" t="s">
        <v>688</v>
      </c>
      <c r="J163" s="49">
        <v>110</v>
      </c>
      <c r="K163" s="49">
        <v>16</v>
      </c>
      <c r="L163" s="49" t="s">
        <v>688</v>
      </c>
      <c r="M163" s="49" t="s">
        <v>688</v>
      </c>
      <c r="N163" s="49">
        <v>19</v>
      </c>
      <c r="O163" s="49">
        <v>50</v>
      </c>
      <c r="P163" s="49">
        <v>5</v>
      </c>
      <c r="Q163" s="49">
        <v>68</v>
      </c>
      <c r="R163" s="49">
        <v>16</v>
      </c>
      <c r="S163" s="49">
        <v>25</v>
      </c>
      <c r="T163" s="49">
        <v>39</v>
      </c>
      <c r="U163" s="49">
        <v>18</v>
      </c>
      <c r="V163" s="49">
        <v>23</v>
      </c>
      <c r="W163" s="49">
        <v>12</v>
      </c>
      <c r="X163" s="49" t="s">
        <v>688</v>
      </c>
      <c r="Y163" s="49" t="s">
        <v>688</v>
      </c>
      <c r="Z163" s="49" t="s">
        <v>687</v>
      </c>
      <c r="AA163" s="49">
        <v>1264</v>
      </c>
      <c r="AB163" s="3"/>
    </row>
    <row r="164" spans="1:28" ht="12" customHeight="1" x14ac:dyDescent="0.25">
      <c r="A164" s="10" t="s">
        <v>371</v>
      </c>
      <c r="B164" s="49">
        <v>157</v>
      </c>
      <c r="C164" s="49">
        <v>122</v>
      </c>
      <c r="D164" s="49">
        <v>114</v>
      </c>
      <c r="E164" s="49">
        <v>8</v>
      </c>
      <c r="F164" s="49">
        <v>34</v>
      </c>
      <c r="G164" s="49">
        <v>8</v>
      </c>
      <c r="H164" s="49" t="s">
        <v>688</v>
      </c>
      <c r="I164" s="49" t="s">
        <v>688</v>
      </c>
      <c r="J164" s="49">
        <v>86</v>
      </c>
      <c r="K164" s="49">
        <v>18</v>
      </c>
      <c r="L164" s="49" t="s">
        <v>688</v>
      </c>
      <c r="M164" s="49" t="s">
        <v>688</v>
      </c>
      <c r="N164" s="49">
        <v>20</v>
      </c>
      <c r="O164" s="49">
        <v>34</v>
      </c>
      <c r="P164" s="49" t="s">
        <v>688</v>
      </c>
      <c r="Q164" s="49">
        <v>55</v>
      </c>
      <c r="R164" s="49">
        <v>14</v>
      </c>
      <c r="S164" s="49">
        <v>18</v>
      </c>
      <c r="T164" s="49">
        <v>25</v>
      </c>
      <c r="U164" s="49">
        <v>12</v>
      </c>
      <c r="V164" s="49">
        <v>22</v>
      </c>
      <c r="W164" s="49">
        <v>13</v>
      </c>
      <c r="X164" s="49" t="s">
        <v>688</v>
      </c>
      <c r="Y164" s="49" t="s">
        <v>688</v>
      </c>
      <c r="Z164" s="49" t="s">
        <v>688</v>
      </c>
      <c r="AA164" s="49">
        <v>1418</v>
      </c>
      <c r="AB164" s="3"/>
    </row>
    <row r="165" spans="1:28" ht="12" customHeight="1" x14ac:dyDescent="0.25">
      <c r="A165" s="10" t="s">
        <v>464</v>
      </c>
      <c r="B165" s="49">
        <v>60</v>
      </c>
      <c r="C165" s="49">
        <v>46</v>
      </c>
      <c r="D165" s="49">
        <v>45</v>
      </c>
      <c r="E165" s="49" t="s">
        <v>688</v>
      </c>
      <c r="F165" s="49">
        <v>14</v>
      </c>
      <c r="G165" s="49">
        <v>5</v>
      </c>
      <c r="H165" s="49" t="s">
        <v>688</v>
      </c>
      <c r="I165" s="49" t="s">
        <v>688</v>
      </c>
      <c r="J165" s="49">
        <v>31</v>
      </c>
      <c r="K165" s="49">
        <v>6</v>
      </c>
      <c r="L165" s="49" t="s">
        <v>687</v>
      </c>
      <c r="M165" s="49" t="s">
        <v>687</v>
      </c>
      <c r="N165" s="49" t="s">
        <v>688</v>
      </c>
      <c r="O165" s="49">
        <v>13</v>
      </c>
      <c r="P165" s="49" t="s">
        <v>688</v>
      </c>
      <c r="Q165" s="49">
        <v>25</v>
      </c>
      <c r="R165" s="49" t="s">
        <v>688</v>
      </c>
      <c r="S165" s="49">
        <v>8</v>
      </c>
      <c r="T165" s="49">
        <v>8</v>
      </c>
      <c r="U165" s="49" t="s">
        <v>688</v>
      </c>
      <c r="V165" s="49">
        <v>7</v>
      </c>
      <c r="W165" s="49">
        <v>6</v>
      </c>
      <c r="X165" s="49" t="s">
        <v>688</v>
      </c>
      <c r="Y165" s="49" t="s">
        <v>688</v>
      </c>
      <c r="Z165" s="49" t="s">
        <v>688</v>
      </c>
      <c r="AA165" s="49">
        <v>1518</v>
      </c>
      <c r="AB165" s="3"/>
    </row>
    <row r="166" spans="1:28" ht="12" customHeight="1" x14ac:dyDescent="0.25">
      <c r="A166" s="10" t="s">
        <v>465</v>
      </c>
      <c r="B166" s="49">
        <v>23</v>
      </c>
      <c r="C166" s="49" t="s">
        <v>688</v>
      </c>
      <c r="D166" s="49" t="s">
        <v>688</v>
      </c>
      <c r="E166" s="49" t="s">
        <v>688</v>
      </c>
      <c r="F166" s="49">
        <v>22</v>
      </c>
      <c r="G166" s="49" t="s">
        <v>688</v>
      </c>
      <c r="H166" s="49" t="s">
        <v>687</v>
      </c>
      <c r="I166" s="49" t="s">
        <v>687</v>
      </c>
      <c r="J166" s="49" t="s">
        <v>688</v>
      </c>
      <c r="K166" s="49" t="s">
        <v>687</v>
      </c>
      <c r="L166" s="49" t="s">
        <v>687</v>
      </c>
      <c r="M166" s="49" t="s">
        <v>687</v>
      </c>
      <c r="N166" s="49" t="s">
        <v>688</v>
      </c>
      <c r="O166" s="49" t="s">
        <v>688</v>
      </c>
      <c r="P166" s="49" t="s">
        <v>687</v>
      </c>
      <c r="Q166" s="49" t="s">
        <v>688</v>
      </c>
      <c r="R166" s="49" t="s">
        <v>688</v>
      </c>
      <c r="S166" s="49" t="s">
        <v>688</v>
      </c>
      <c r="T166" s="49" t="s">
        <v>687</v>
      </c>
      <c r="U166" s="49" t="s">
        <v>688</v>
      </c>
      <c r="V166" s="49" t="s">
        <v>688</v>
      </c>
      <c r="W166" s="49" t="s">
        <v>687</v>
      </c>
      <c r="X166" s="49" t="s">
        <v>688</v>
      </c>
      <c r="Y166" s="49" t="s">
        <v>687</v>
      </c>
      <c r="Z166" s="49" t="s">
        <v>687</v>
      </c>
      <c r="AA166" s="49" t="s">
        <v>688</v>
      </c>
      <c r="AB166" s="3"/>
    </row>
    <row r="167" spans="1:28" s="40" customFormat="1" ht="20.100000000000001" customHeight="1" x14ac:dyDescent="0.25">
      <c r="A167" s="5" t="s">
        <v>14</v>
      </c>
      <c r="B167" s="91"/>
      <c r="C167" s="91"/>
      <c r="D167" s="91"/>
      <c r="E167" s="91"/>
      <c r="F167" s="91"/>
      <c r="G167" s="91"/>
      <c r="H167" s="91"/>
      <c r="I167" s="91"/>
      <c r="J167" s="91"/>
      <c r="K167" s="91"/>
      <c r="L167" s="91"/>
      <c r="M167" s="91"/>
      <c r="N167" s="91"/>
      <c r="O167" s="91"/>
      <c r="P167" s="91"/>
      <c r="Q167" s="91"/>
      <c r="R167" s="91"/>
      <c r="S167" s="91"/>
      <c r="T167" s="91"/>
      <c r="U167" s="91"/>
      <c r="V167" s="91"/>
      <c r="W167" s="91"/>
      <c r="X167" s="91"/>
      <c r="Y167" s="91"/>
      <c r="Z167" s="91"/>
      <c r="AA167" s="91"/>
      <c r="AB167" s="41"/>
    </row>
    <row r="168" spans="1:28" s="40" customFormat="1" ht="20.100000000000001" customHeight="1" x14ac:dyDescent="0.25">
      <c r="A168" s="36" t="s">
        <v>13</v>
      </c>
      <c r="B168" s="53">
        <v>5526</v>
      </c>
      <c r="C168" s="53">
        <v>2965</v>
      </c>
      <c r="D168" s="53">
        <v>2748</v>
      </c>
      <c r="E168" s="53">
        <v>216</v>
      </c>
      <c r="F168" s="53">
        <v>2561</v>
      </c>
      <c r="G168" s="53">
        <v>211</v>
      </c>
      <c r="H168" s="53">
        <v>14</v>
      </c>
      <c r="I168" s="53">
        <v>27</v>
      </c>
      <c r="J168" s="53">
        <v>1716</v>
      </c>
      <c r="K168" s="53">
        <v>716</v>
      </c>
      <c r="L168" s="53">
        <v>65</v>
      </c>
      <c r="M168" s="53">
        <v>13</v>
      </c>
      <c r="N168" s="53">
        <v>433</v>
      </c>
      <c r="O168" s="53">
        <v>781</v>
      </c>
      <c r="P168" s="53">
        <v>83</v>
      </c>
      <c r="Q168" s="53">
        <v>1438</v>
      </c>
      <c r="R168" s="53">
        <v>467</v>
      </c>
      <c r="S168" s="53">
        <v>590</v>
      </c>
      <c r="T168" s="53">
        <v>654</v>
      </c>
      <c r="U168" s="53">
        <v>255</v>
      </c>
      <c r="V168" s="53">
        <v>396</v>
      </c>
      <c r="W168" s="53">
        <v>196</v>
      </c>
      <c r="X168" s="53">
        <v>68</v>
      </c>
      <c r="Y168" s="53">
        <v>70</v>
      </c>
      <c r="Z168" s="53">
        <v>11</v>
      </c>
      <c r="AA168" s="53">
        <v>1229</v>
      </c>
      <c r="AB168" s="41"/>
    </row>
    <row r="169" spans="1:28" ht="12" customHeight="1" x14ac:dyDescent="0.25">
      <c r="A169" s="10" t="s">
        <v>456</v>
      </c>
      <c r="B169" s="49">
        <v>691</v>
      </c>
      <c r="C169" s="49">
        <v>277</v>
      </c>
      <c r="D169" s="49">
        <v>242</v>
      </c>
      <c r="E169" s="49">
        <v>35</v>
      </c>
      <c r="F169" s="49">
        <v>414</v>
      </c>
      <c r="G169" s="49">
        <v>15</v>
      </c>
      <c r="H169" s="49" t="s">
        <v>688</v>
      </c>
      <c r="I169" s="49" t="s">
        <v>688</v>
      </c>
      <c r="J169" s="49">
        <v>151</v>
      </c>
      <c r="K169" s="49">
        <v>64</v>
      </c>
      <c r="L169" s="49">
        <v>9</v>
      </c>
      <c r="M169" s="49" t="s">
        <v>688</v>
      </c>
      <c r="N169" s="49">
        <v>37</v>
      </c>
      <c r="O169" s="49">
        <v>78</v>
      </c>
      <c r="P169" s="49" t="s">
        <v>688</v>
      </c>
      <c r="Q169" s="49">
        <v>122</v>
      </c>
      <c r="R169" s="49">
        <v>50</v>
      </c>
      <c r="S169" s="49">
        <v>53</v>
      </c>
      <c r="T169" s="49">
        <v>65</v>
      </c>
      <c r="U169" s="49">
        <v>18</v>
      </c>
      <c r="V169" s="49">
        <v>22</v>
      </c>
      <c r="W169" s="49">
        <v>16</v>
      </c>
      <c r="X169" s="49">
        <v>7</v>
      </c>
      <c r="Y169" s="49">
        <v>8</v>
      </c>
      <c r="Z169" s="49" t="s">
        <v>688</v>
      </c>
      <c r="AA169" s="49">
        <v>1174</v>
      </c>
      <c r="AB169" s="3"/>
    </row>
    <row r="170" spans="1:28" ht="12" customHeight="1" x14ac:dyDescent="0.25">
      <c r="A170" s="10" t="s">
        <v>366</v>
      </c>
      <c r="B170" s="49">
        <v>467</v>
      </c>
      <c r="C170" s="49">
        <v>238</v>
      </c>
      <c r="D170" s="49">
        <v>213</v>
      </c>
      <c r="E170" s="49">
        <v>25</v>
      </c>
      <c r="F170" s="49">
        <v>229</v>
      </c>
      <c r="G170" s="49">
        <v>23</v>
      </c>
      <c r="H170" s="49" t="s">
        <v>688</v>
      </c>
      <c r="I170" s="49" t="s">
        <v>688</v>
      </c>
      <c r="J170" s="49">
        <v>134</v>
      </c>
      <c r="K170" s="49">
        <v>43</v>
      </c>
      <c r="L170" s="49">
        <v>11</v>
      </c>
      <c r="M170" s="49" t="s">
        <v>688</v>
      </c>
      <c r="N170" s="49">
        <v>26</v>
      </c>
      <c r="O170" s="49">
        <v>69</v>
      </c>
      <c r="P170" s="49" t="s">
        <v>688</v>
      </c>
      <c r="Q170" s="49">
        <v>115</v>
      </c>
      <c r="R170" s="49">
        <v>40</v>
      </c>
      <c r="S170" s="49">
        <v>53</v>
      </c>
      <c r="T170" s="49">
        <v>46</v>
      </c>
      <c r="U170" s="49">
        <v>17</v>
      </c>
      <c r="V170" s="49">
        <v>26</v>
      </c>
      <c r="W170" s="49">
        <v>14</v>
      </c>
      <c r="X170" s="49">
        <v>7</v>
      </c>
      <c r="Y170" s="49">
        <v>7</v>
      </c>
      <c r="Z170" s="49" t="s">
        <v>688</v>
      </c>
      <c r="AA170" s="49">
        <v>1209</v>
      </c>
      <c r="AB170" s="3"/>
    </row>
    <row r="171" spans="1:28" ht="12" customHeight="1" x14ac:dyDescent="0.25">
      <c r="A171" s="10" t="s">
        <v>367</v>
      </c>
      <c r="B171" s="49">
        <v>706</v>
      </c>
      <c r="C171" s="49">
        <v>414</v>
      </c>
      <c r="D171" s="49">
        <v>378</v>
      </c>
      <c r="E171" s="49">
        <v>37</v>
      </c>
      <c r="F171" s="49">
        <v>292</v>
      </c>
      <c r="G171" s="49">
        <v>28</v>
      </c>
      <c r="H171" s="49" t="s">
        <v>688</v>
      </c>
      <c r="I171" s="49" t="s">
        <v>688</v>
      </c>
      <c r="J171" s="49">
        <v>226</v>
      </c>
      <c r="K171" s="49">
        <v>104</v>
      </c>
      <c r="L171" s="49">
        <v>14</v>
      </c>
      <c r="M171" s="49" t="s">
        <v>688</v>
      </c>
      <c r="N171" s="49">
        <v>53</v>
      </c>
      <c r="O171" s="49">
        <v>113</v>
      </c>
      <c r="P171" s="49">
        <v>8</v>
      </c>
      <c r="Q171" s="49">
        <v>202</v>
      </c>
      <c r="R171" s="49">
        <v>76</v>
      </c>
      <c r="S171" s="49">
        <v>93</v>
      </c>
      <c r="T171" s="49">
        <v>89</v>
      </c>
      <c r="U171" s="49">
        <v>32</v>
      </c>
      <c r="V171" s="49">
        <v>42</v>
      </c>
      <c r="W171" s="49">
        <v>23</v>
      </c>
      <c r="X171" s="49">
        <v>7</v>
      </c>
      <c r="Y171" s="49">
        <v>7</v>
      </c>
      <c r="Z171" s="49" t="s">
        <v>688</v>
      </c>
      <c r="AA171" s="49">
        <v>1104</v>
      </c>
      <c r="AB171" s="3"/>
    </row>
    <row r="172" spans="1:28" ht="12" customHeight="1" x14ac:dyDescent="0.25">
      <c r="A172" s="10" t="s">
        <v>368</v>
      </c>
      <c r="B172" s="49">
        <v>765</v>
      </c>
      <c r="C172" s="49">
        <v>483</v>
      </c>
      <c r="D172" s="49">
        <v>449</v>
      </c>
      <c r="E172" s="49">
        <v>35</v>
      </c>
      <c r="F172" s="49">
        <v>282</v>
      </c>
      <c r="G172" s="49">
        <v>30</v>
      </c>
      <c r="H172" s="49" t="s">
        <v>688</v>
      </c>
      <c r="I172" s="49" t="s">
        <v>688</v>
      </c>
      <c r="J172" s="49">
        <v>267</v>
      </c>
      <c r="K172" s="49">
        <v>131</v>
      </c>
      <c r="L172" s="49">
        <v>15</v>
      </c>
      <c r="M172" s="49" t="s">
        <v>688</v>
      </c>
      <c r="N172" s="49">
        <v>74</v>
      </c>
      <c r="O172" s="49">
        <v>127</v>
      </c>
      <c r="P172" s="49">
        <v>12</v>
      </c>
      <c r="Q172" s="49">
        <v>233</v>
      </c>
      <c r="R172" s="49">
        <v>93</v>
      </c>
      <c r="S172" s="49">
        <v>103</v>
      </c>
      <c r="T172" s="49">
        <v>107</v>
      </c>
      <c r="U172" s="49">
        <v>40</v>
      </c>
      <c r="V172" s="49">
        <v>59</v>
      </c>
      <c r="W172" s="49">
        <v>24</v>
      </c>
      <c r="X172" s="49">
        <v>7</v>
      </c>
      <c r="Y172" s="49">
        <v>8</v>
      </c>
      <c r="Z172" s="49" t="s">
        <v>688</v>
      </c>
      <c r="AA172" s="49">
        <v>1105</v>
      </c>
      <c r="AB172" s="3"/>
    </row>
    <row r="173" spans="1:28" ht="12" customHeight="1" x14ac:dyDescent="0.25">
      <c r="A173" s="10" t="s">
        <v>369</v>
      </c>
      <c r="B173" s="49">
        <v>924</v>
      </c>
      <c r="C173" s="49">
        <v>615</v>
      </c>
      <c r="D173" s="49">
        <v>582</v>
      </c>
      <c r="E173" s="49">
        <v>33</v>
      </c>
      <c r="F173" s="49">
        <v>309</v>
      </c>
      <c r="G173" s="49">
        <v>36</v>
      </c>
      <c r="H173" s="49" t="s">
        <v>688</v>
      </c>
      <c r="I173" s="49">
        <v>6</v>
      </c>
      <c r="J173" s="49">
        <v>362</v>
      </c>
      <c r="K173" s="49">
        <v>164</v>
      </c>
      <c r="L173" s="49">
        <v>11</v>
      </c>
      <c r="M173" s="49" t="s">
        <v>688</v>
      </c>
      <c r="N173" s="49">
        <v>98</v>
      </c>
      <c r="O173" s="49">
        <v>161</v>
      </c>
      <c r="P173" s="49">
        <v>19</v>
      </c>
      <c r="Q173" s="49">
        <v>301</v>
      </c>
      <c r="R173" s="49">
        <v>91</v>
      </c>
      <c r="S173" s="49">
        <v>126</v>
      </c>
      <c r="T173" s="49">
        <v>144</v>
      </c>
      <c r="U173" s="49">
        <v>59</v>
      </c>
      <c r="V173" s="49">
        <v>93</v>
      </c>
      <c r="W173" s="49">
        <v>37</v>
      </c>
      <c r="X173" s="49">
        <v>11</v>
      </c>
      <c r="Y173" s="49">
        <v>10</v>
      </c>
      <c r="Z173" s="49" t="s">
        <v>688</v>
      </c>
      <c r="AA173" s="49">
        <v>1205</v>
      </c>
      <c r="AB173" s="3"/>
    </row>
    <row r="174" spans="1:28" ht="12" customHeight="1" x14ac:dyDescent="0.25">
      <c r="A174" s="10" t="s">
        <v>457</v>
      </c>
      <c r="B174" s="49">
        <v>556</v>
      </c>
      <c r="C174" s="49">
        <v>364</v>
      </c>
      <c r="D174" s="49">
        <v>343</v>
      </c>
      <c r="E174" s="49">
        <v>21</v>
      </c>
      <c r="F174" s="49">
        <v>193</v>
      </c>
      <c r="G174" s="49">
        <v>19</v>
      </c>
      <c r="H174" s="49" t="s">
        <v>688</v>
      </c>
      <c r="I174" s="49" t="s">
        <v>688</v>
      </c>
      <c r="J174" s="49">
        <v>233</v>
      </c>
      <c r="K174" s="49">
        <v>82</v>
      </c>
      <c r="L174" s="49" t="s">
        <v>688</v>
      </c>
      <c r="M174" s="49" t="s">
        <v>688</v>
      </c>
      <c r="N174" s="49">
        <v>53</v>
      </c>
      <c r="O174" s="49">
        <v>89</v>
      </c>
      <c r="P174" s="49">
        <v>14</v>
      </c>
      <c r="Q174" s="49">
        <v>185</v>
      </c>
      <c r="R174" s="49">
        <v>50</v>
      </c>
      <c r="S174" s="49">
        <v>66</v>
      </c>
      <c r="T174" s="49">
        <v>85</v>
      </c>
      <c r="U174" s="49">
        <v>35</v>
      </c>
      <c r="V174" s="49">
        <v>60</v>
      </c>
      <c r="W174" s="49">
        <v>27</v>
      </c>
      <c r="X174" s="49">
        <v>7</v>
      </c>
      <c r="Y174" s="49">
        <v>8</v>
      </c>
      <c r="Z174" s="49" t="s">
        <v>688</v>
      </c>
      <c r="AA174" s="49">
        <v>1270</v>
      </c>
      <c r="AB174" s="3"/>
    </row>
    <row r="175" spans="1:28" ht="12" customHeight="1" x14ac:dyDescent="0.25">
      <c r="A175" s="10" t="s">
        <v>458</v>
      </c>
      <c r="B175" s="49">
        <v>1356</v>
      </c>
      <c r="C175" s="49">
        <v>547</v>
      </c>
      <c r="D175" s="49">
        <v>518</v>
      </c>
      <c r="E175" s="49">
        <v>30</v>
      </c>
      <c r="F175" s="49">
        <v>809</v>
      </c>
      <c r="G175" s="49">
        <v>57</v>
      </c>
      <c r="H175" s="49" t="s">
        <v>688</v>
      </c>
      <c r="I175" s="49">
        <v>8</v>
      </c>
      <c r="J175" s="49">
        <v>326</v>
      </c>
      <c r="K175" s="49">
        <v>123</v>
      </c>
      <c r="L175" s="49" t="s">
        <v>688</v>
      </c>
      <c r="M175" s="49" t="s">
        <v>688</v>
      </c>
      <c r="N175" s="49">
        <v>89</v>
      </c>
      <c r="O175" s="49">
        <v>134</v>
      </c>
      <c r="P175" s="49">
        <v>26</v>
      </c>
      <c r="Q175" s="49">
        <v>268</v>
      </c>
      <c r="R175" s="49">
        <v>63</v>
      </c>
      <c r="S175" s="49">
        <v>90</v>
      </c>
      <c r="T175" s="49">
        <v>113</v>
      </c>
      <c r="U175" s="49">
        <v>53</v>
      </c>
      <c r="V175" s="49">
        <v>92</v>
      </c>
      <c r="W175" s="49">
        <v>54</v>
      </c>
      <c r="X175" s="49">
        <v>22</v>
      </c>
      <c r="Y175" s="49">
        <v>21</v>
      </c>
      <c r="Z175" s="49" t="s">
        <v>688</v>
      </c>
      <c r="AA175" s="49">
        <v>1460</v>
      </c>
      <c r="AB175" s="3"/>
    </row>
    <row r="176" spans="1:28" ht="12" customHeight="1" x14ac:dyDescent="0.25">
      <c r="A176" s="10" t="s">
        <v>459</v>
      </c>
      <c r="B176" s="49">
        <v>59</v>
      </c>
      <c r="C176" s="49">
        <v>26</v>
      </c>
      <c r="D176" s="49">
        <v>24</v>
      </c>
      <c r="E176" s="49" t="s">
        <v>688</v>
      </c>
      <c r="F176" s="49">
        <v>33</v>
      </c>
      <c r="G176" s="49" t="s">
        <v>688</v>
      </c>
      <c r="H176" s="49" t="s">
        <v>688</v>
      </c>
      <c r="I176" s="49" t="s">
        <v>688</v>
      </c>
      <c r="J176" s="49">
        <v>15</v>
      </c>
      <c r="K176" s="49" t="s">
        <v>688</v>
      </c>
      <c r="L176" s="49" t="s">
        <v>688</v>
      </c>
      <c r="M176" s="49" t="s">
        <v>687</v>
      </c>
      <c r="N176" s="49" t="s">
        <v>688</v>
      </c>
      <c r="O176" s="49">
        <v>9</v>
      </c>
      <c r="P176" s="49" t="s">
        <v>688</v>
      </c>
      <c r="Q176" s="49">
        <v>12</v>
      </c>
      <c r="R176" s="49" t="s">
        <v>688</v>
      </c>
      <c r="S176" s="49">
        <v>6</v>
      </c>
      <c r="T176" s="49" t="s">
        <v>688</v>
      </c>
      <c r="U176" s="49" t="s">
        <v>688</v>
      </c>
      <c r="V176" s="49" t="s">
        <v>688</v>
      </c>
      <c r="W176" s="49" t="s">
        <v>688</v>
      </c>
      <c r="X176" s="49" t="s">
        <v>688</v>
      </c>
      <c r="Y176" s="49" t="s">
        <v>688</v>
      </c>
      <c r="Z176" s="49" t="s">
        <v>688</v>
      </c>
      <c r="AA176" s="49">
        <v>1251</v>
      </c>
    </row>
    <row r="177" spans="1:27" ht="8.1" customHeight="1" x14ac:dyDescent="0.25">
      <c r="B177" s="24"/>
      <c r="C177" s="24"/>
      <c r="D177" s="24"/>
      <c r="E177" s="24"/>
      <c r="F177" s="24"/>
      <c r="G177" s="24"/>
      <c r="H177" s="24"/>
      <c r="I177" s="24"/>
      <c r="J177" s="24"/>
      <c r="K177" s="24"/>
      <c r="L177" s="24"/>
      <c r="M177" s="24"/>
      <c r="N177" s="24"/>
      <c r="O177" s="24"/>
      <c r="P177" s="24"/>
      <c r="Q177" s="24"/>
      <c r="R177" s="24"/>
      <c r="S177" s="24"/>
      <c r="T177" s="24"/>
      <c r="U177" s="24"/>
      <c r="V177" s="24"/>
      <c r="W177" s="24"/>
      <c r="X177" s="24"/>
      <c r="Y177" s="24"/>
      <c r="Z177" s="24"/>
      <c r="AA177" s="24"/>
    </row>
    <row r="178" spans="1:27" x14ac:dyDescent="0.25">
      <c r="A178" s="39" t="s">
        <v>594</v>
      </c>
      <c r="B178" s="24"/>
      <c r="C178" s="24"/>
      <c r="D178" s="24"/>
      <c r="E178" s="24"/>
      <c r="F178" s="24"/>
      <c r="G178" s="24"/>
      <c r="H178" s="24"/>
      <c r="I178" s="24"/>
      <c r="J178" s="24"/>
      <c r="K178" s="24"/>
      <c r="L178" s="24"/>
      <c r="M178" s="24"/>
      <c r="N178" s="24"/>
      <c r="O178" s="24"/>
      <c r="P178" s="24"/>
      <c r="Q178" s="24"/>
      <c r="R178" s="24"/>
      <c r="S178" s="24"/>
      <c r="T178" s="24"/>
      <c r="U178" s="24"/>
      <c r="V178" s="24"/>
      <c r="W178" s="24"/>
      <c r="X178" s="24"/>
      <c r="Y178" s="24"/>
      <c r="Z178" s="24"/>
      <c r="AA178" s="24"/>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2" customWidth="1" collapsed="1"/>
    <col min="2" max="9" width="7.7109375" style="43" customWidth="1" collapsed="1"/>
    <col min="10" max="13" width="9.7109375" style="43" customWidth="1" collapsed="1"/>
    <col min="14" max="14" width="10.7109375" style="46" customWidth="1" collapsed="1"/>
    <col min="15" max="16384" width="11.42578125" style="43" collapsed="1"/>
  </cols>
  <sheetData>
    <row r="1" spans="1:14" s="19" customFormat="1" ht="30" customHeight="1" x14ac:dyDescent="0.2">
      <c r="A1" s="18" t="s">
        <v>611</v>
      </c>
      <c r="N1" s="20"/>
    </row>
    <row r="2" spans="1:14" s="8" customFormat="1" ht="20.100000000000001" customHeight="1" x14ac:dyDescent="0.2">
      <c r="A2" s="25" t="s">
        <v>524</v>
      </c>
      <c r="N2" s="15"/>
    </row>
    <row r="3" spans="1:14" ht="24.95" customHeight="1" x14ac:dyDescent="0.25">
      <c r="A3" s="155" t="s">
        <v>0</v>
      </c>
      <c r="B3" s="155" t="s">
        <v>107</v>
      </c>
      <c r="C3" s="161" t="s">
        <v>579</v>
      </c>
      <c r="D3" s="161"/>
      <c r="E3" s="161"/>
      <c r="F3" s="161"/>
      <c r="G3" s="161"/>
      <c r="H3" s="161"/>
      <c r="I3" s="161"/>
      <c r="J3" s="155" t="s">
        <v>359</v>
      </c>
      <c r="K3" s="155"/>
      <c r="L3" s="155"/>
      <c r="M3" s="155"/>
      <c r="N3" s="155" t="s">
        <v>580</v>
      </c>
    </row>
    <row r="4" spans="1:14" ht="35.1" customHeight="1" x14ac:dyDescent="0.25">
      <c r="A4" s="155"/>
      <c r="B4" s="155"/>
      <c r="C4" s="114" t="s">
        <v>171</v>
      </c>
      <c r="D4" s="114" t="s">
        <v>172</v>
      </c>
      <c r="E4" s="114" t="s">
        <v>173</v>
      </c>
      <c r="F4" s="114" t="s">
        <v>174</v>
      </c>
      <c r="G4" s="114" t="s">
        <v>175</v>
      </c>
      <c r="H4" s="114" t="s">
        <v>176</v>
      </c>
      <c r="I4" s="114" t="s">
        <v>177</v>
      </c>
      <c r="J4" s="114" t="s">
        <v>576</v>
      </c>
      <c r="K4" s="114" t="s">
        <v>577</v>
      </c>
      <c r="L4" s="114" t="s">
        <v>178</v>
      </c>
      <c r="M4" s="114" t="s">
        <v>578</v>
      </c>
      <c r="N4" s="155"/>
    </row>
    <row r="5" spans="1:14" ht="15" customHeight="1" x14ac:dyDescent="0.25">
      <c r="A5" s="155"/>
      <c r="B5" s="114">
        <v>1</v>
      </c>
      <c r="C5" s="114">
        <v>2</v>
      </c>
      <c r="D5" s="114">
        <v>3</v>
      </c>
      <c r="E5" s="114">
        <v>4</v>
      </c>
      <c r="F5" s="114">
        <v>5</v>
      </c>
      <c r="G5" s="114">
        <v>6</v>
      </c>
      <c r="H5" s="114">
        <v>7</v>
      </c>
      <c r="I5" s="114">
        <v>8</v>
      </c>
      <c r="J5" s="114">
        <v>9</v>
      </c>
      <c r="K5" s="114">
        <v>10</v>
      </c>
      <c r="L5" s="114">
        <v>11</v>
      </c>
      <c r="M5" s="114">
        <v>12</v>
      </c>
      <c r="N5" s="114">
        <v>13</v>
      </c>
    </row>
    <row r="6" spans="1:14" ht="20.100000000000001" customHeight="1" x14ac:dyDescent="0.25">
      <c r="A6" s="5" t="s">
        <v>12</v>
      </c>
      <c r="B6" s="90"/>
      <c r="C6" s="90"/>
      <c r="D6" s="90"/>
      <c r="E6" s="90"/>
      <c r="F6" s="90"/>
      <c r="G6" s="90"/>
      <c r="H6" s="90"/>
      <c r="I6" s="90"/>
      <c r="J6" s="90"/>
      <c r="K6" s="90"/>
      <c r="L6" s="90"/>
      <c r="M6" s="90"/>
      <c r="N6" s="90"/>
    </row>
    <row r="7" spans="1:14" ht="12" customHeight="1" x14ac:dyDescent="0.25">
      <c r="A7" s="9" t="s">
        <v>4</v>
      </c>
      <c r="B7" s="49">
        <v>39942</v>
      </c>
      <c r="C7" s="49">
        <v>1731</v>
      </c>
      <c r="D7" s="49">
        <v>5255</v>
      </c>
      <c r="E7" s="49">
        <v>3885</v>
      </c>
      <c r="F7" s="49">
        <v>2428</v>
      </c>
      <c r="G7" s="49">
        <v>6176</v>
      </c>
      <c r="H7" s="49">
        <v>15172</v>
      </c>
      <c r="I7" s="49">
        <v>5295</v>
      </c>
      <c r="J7" s="49">
        <v>10286</v>
      </c>
      <c r="K7" s="49">
        <v>5857</v>
      </c>
      <c r="L7" s="49">
        <v>5505</v>
      </c>
      <c r="M7" s="49">
        <v>1395</v>
      </c>
      <c r="N7" s="49">
        <v>3635</v>
      </c>
    </row>
    <row r="8" spans="1:14" ht="12" customHeight="1" x14ac:dyDescent="0.25">
      <c r="A8" s="10" t="s">
        <v>5</v>
      </c>
      <c r="B8" s="49">
        <v>32571</v>
      </c>
      <c r="C8" s="49">
        <v>1341</v>
      </c>
      <c r="D8" s="49">
        <v>4091</v>
      </c>
      <c r="E8" s="49">
        <v>3215</v>
      </c>
      <c r="F8" s="49">
        <v>1945</v>
      </c>
      <c r="G8" s="49">
        <v>5153</v>
      </c>
      <c r="H8" s="49">
        <v>12315</v>
      </c>
      <c r="I8" s="49">
        <v>4510</v>
      </c>
      <c r="J8" s="49">
        <v>8157</v>
      </c>
      <c r="K8" s="49">
        <v>4622</v>
      </c>
      <c r="L8" s="49">
        <v>4154</v>
      </c>
      <c r="M8" s="49">
        <v>1134</v>
      </c>
      <c r="N8" s="49">
        <v>2736</v>
      </c>
    </row>
    <row r="9" spans="1:14" ht="12" customHeight="1" x14ac:dyDescent="0.25">
      <c r="A9" s="10" t="s">
        <v>1</v>
      </c>
      <c r="B9" s="49" t="s">
        <v>687</v>
      </c>
      <c r="C9" s="49" t="s">
        <v>687</v>
      </c>
      <c r="D9" s="49" t="s">
        <v>687</v>
      </c>
      <c r="E9" s="49" t="s">
        <v>687</v>
      </c>
      <c r="F9" s="49" t="s">
        <v>687</v>
      </c>
      <c r="G9" s="49" t="s">
        <v>687</v>
      </c>
      <c r="H9" s="49" t="s">
        <v>687</v>
      </c>
      <c r="I9" s="49" t="s">
        <v>687</v>
      </c>
      <c r="J9" s="49" t="s">
        <v>687</v>
      </c>
      <c r="K9" s="49" t="s">
        <v>687</v>
      </c>
      <c r="L9" s="49" t="s">
        <v>687</v>
      </c>
      <c r="M9" s="49" t="s">
        <v>687</v>
      </c>
      <c r="N9" s="49" t="s">
        <v>687</v>
      </c>
    </row>
    <row r="10" spans="1:14" ht="12" customHeight="1" x14ac:dyDescent="0.25">
      <c r="A10" s="10" t="s">
        <v>2</v>
      </c>
      <c r="B10" s="49">
        <v>7371</v>
      </c>
      <c r="C10" s="49">
        <v>390</v>
      </c>
      <c r="D10" s="49">
        <v>1163</v>
      </c>
      <c r="E10" s="49">
        <v>671</v>
      </c>
      <c r="F10" s="49">
        <v>483</v>
      </c>
      <c r="G10" s="49">
        <v>1022</v>
      </c>
      <c r="H10" s="49">
        <v>2856</v>
      </c>
      <c r="I10" s="49">
        <v>785</v>
      </c>
      <c r="J10" s="49">
        <v>2129</v>
      </c>
      <c r="K10" s="49">
        <v>1235</v>
      </c>
      <c r="L10" s="49">
        <v>1351</v>
      </c>
      <c r="M10" s="49">
        <v>261</v>
      </c>
      <c r="N10" s="49">
        <v>898</v>
      </c>
    </row>
    <row r="11" spans="1:14" ht="12" customHeight="1" x14ac:dyDescent="0.25">
      <c r="A11" s="10" t="s">
        <v>6</v>
      </c>
      <c r="B11" s="49">
        <v>6157</v>
      </c>
      <c r="C11" s="49">
        <v>318</v>
      </c>
      <c r="D11" s="49">
        <v>1008</v>
      </c>
      <c r="E11" s="49">
        <v>591</v>
      </c>
      <c r="F11" s="49">
        <v>401</v>
      </c>
      <c r="G11" s="49">
        <v>814</v>
      </c>
      <c r="H11" s="49">
        <v>2347</v>
      </c>
      <c r="I11" s="49">
        <v>679</v>
      </c>
      <c r="J11" s="49">
        <v>1785</v>
      </c>
      <c r="K11" s="49">
        <v>1071</v>
      </c>
      <c r="L11" s="49">
        <v>1144</v>
      </c>
      <c r="M11" s="49">
        <v>227</v>
      </c>
      <c r="N11" s="49">
        <v>741</v>
      </c>
    </row>
    <row r="12" spans="1:14" ht="12" customHeight="1" x14ac:dyDescent="0.25">
      <c r="A12" s="11" t="s">
        <v>7</v>
      </c>
      <c r="B12" s="49">
        <v>3109</v>
      </c>
      <c r="C12" s="49">
        <v>174</v>
      </c>
      <c r="D12" s="49">
        <v>545</v>
      </c>
      <c r="E12" s="49">
        <v>293</v>
      </c>
      <c r="F12" s="49">
        <v>177</v>
      </c>
      <c r="G12" s="49">
        <v>321</v>
      </c>
      <c r="H12" s="49">
        <v>1219</v>
      </c>
      <c r="I12" s="49">
        <v>380</v>
      </c>
      <c r="J12" s="49">
        <v>942</v>
      </c>
      <c r="K12" s="49">
        <v>585</v>
      </c>
      <c r="L12" s="49">
        <v>494</v>
      </c>
      <c r="M12" s="49">
        <v>116</v>
      </c>
      <c r="N12" s="49">
        <v>417</v>
      </c>
    </row>
    <row r="13" spans="1:14" ht="12" customHeight="1" x14ac:dyDescent="0.25">
      <c r="A13" s="11" t="s">
        <v>30</v>
      </c>
      <c r="B13" s="49">
        <v>3048</v>
      </c>
      <c r="C13" s="49">
        <v>144</v>
      </c>
      <c r="D13" s="49">
        <v>463</v>
      </c>
      <c r="E13" s="49">
        <v>298</v>
      </c>
      <c r="F13" s="49">
        <v>224</v>
      </c>
      <c r="G13" s="49">
        <v>493</v>
      </c>
      <c r="H13" s="49">
        <v>1128</v>
      </c>
      <c r="I13" s="49">
        <v>299</v>
      </c>
      <c r="J13" s="49">
        <v>843</v>
      </c>
      <c r="K13" s="49">
        <v>486</v>
      </c>
      <c r="L13" s="49">
        <v>650</v>
      </c>
      <c r="M13" s="49">
        <v>112</v>
      </c>
      <c r="N13" s="49">
        <v>325</v>
      </c>
    </row>
    <row r="14" spans="1:14" ht="12" customHeight="1" x14ac:dyDescent="0.25">
      <c r="A14" s="12" t="s">
        <v>32</v>
      </c>
      <c r="B14" s="49">
        <v>1875</v>
      </c>
      <c r="C14" s="49">
        <v>86</v>
      </c>
      <c r="D14" s="49">
        <v>290</v>
      </c>
      <c r="E14" s="49">
        <v>181</v>
      </c>
      <c r="F14" s="49">
        <v>140</v>
      </c>
      <c r="G14" s="49">
        <v>315</v>
      </c>
      <c r="H14" s="49">
        <v>699</v>
      </c>
      <c r="I14" s="49">
        <v>163</v>
      </c>
      <c r="J14" s="49">
        <v>496</v>
      </c>
      <c r="K14" s="49">
        <v>281</v>
      </c>
      <c r="L14" s="49">
        <v>431</v>
      </c>
      <c r="M14" s="49">
        <v>71</v>
      </c>
      <c r="N14" s="49">
        <v>201</v>
      </c>
    </row>
    <row r="15" spans="1:14" ht="12" customHeight="1" x14ac:dyDescent="0.25">
      <c r="A15" s="12" t="s">
        <v>8</v>
      </c>
      <c r="B15" s="49">
        <v>1169</v>
      </c>
      <c r="C15" s="49">
        <v>57</v>
      </c>
      <c r="D15" s="49">
        <v>173</v>
      </c>
      <c r="E15" s="49">
        <v>117</v>
      </c>
      <c r="F15" s="49">
        <v>83</v>
      </c>
      <c r="G15" s="49">
        <v>176</v>
      </c>
      <c r="H15" s="49">
        <v>428</v>
      </c>
      <c r="I15" s="49">
        <v>135</v>
      </c>
      <c r="J15" s="49">
        <v>346</v>
      </c>
      <c r="K15" s="49">
        <v>205</v>
      </c>
      <c r="L15" s="49">
        <v>218</v>
      </c>
      <c r="M15" s="49">
        <v>41</v>
      </c>
      <c r="N15" s="49">
        <v>122</v>
      </c>
    </row>
    <row r="16" spans="1:14" ht="12" customHeight="1" x14ac:dyDescent="0.25">
      <c r="A16" s="10" t="s">
        <v>3</v>
      </c>
      <c r="B16" s="49">
        <v>1214</v>
      </c>
      <c r="C16" s="49">
        <v>72</v>
      </c>
      <c r="D16" s="49">
        <v>155</v>
      </c>
      <c r="E16" s="49">
        <v>80</v>
      </c>
      <c r="F16" s="49">
        <v>83</v>
      </c>
      <c r="G16" s="49">
        <v>209</v>
      </c>
      <c r="H16" s="49">
        <v>509</v>
      </c>
      <c r="I16" s="49">
        <v>106</v>
      </c>
      <c r="J16" s="49">
        <v>344</v>
      </c>
      <c r="K16" s="49">
        <v>164</v>
      </c>
      <c r="L16" s="49">
        <v>207</v>
      </c>
      <c r="M16" s="49">
        <v>33</v>
      </c>
      <c r="N16" s="49">
        <v>157</v>
      </c>
    </row>
    <row r="17" spans="1:14" ht="12" customHeight="1" x14ac:dyDescent="0.25">
      <c r="A17" s="11" t="s">
        <v>7</v>
      </c>
      <c r="B17" s="49">
        <v>599</v>
      </c>
      <c r="C17" s="49">
        <v>28</v>
      </c>
      <c r="D17" s="49">
        <v>77</v>
      </c>
      <c r="E17" s="49">
        <v>44</v>
      </c>
      <c r="F17" s="49">
        <v>44</v>
      </c>
      <c r="G17" s="49">
        <v>94</v>
      </c>
      <c r="H17" s="49">
        <v>252</v>
      </c>
      <c r="I17" s="49">
        <v>59</v>
      </c>
      <c r="J17" s="49">
        <v>178</v>
      </c>
      <c r="K17" s="49">
        <v>84</v>
      </c>
      <c r="L17" s="49">
        <v>117</v>
      </c>
      <c r="M17" s="49">
        <v>17</v>
      </c>
      <c r="N17" s="49">
        <v>65</v>
      </c>
    </row>
    <row r="18" spans="1:14" ht="12" customHeight="1" x14ac:dyDescent="0.25">
      <c r="A18" s="11" t="s">
        <v>35</v>
      </c>
      <c r="B18" s="49">
        <v>615</v>
      </c>
      <c r="C18" s="49">
        <v>44</v>
      </c>
      <c r="D18" s="49">
        <v>78</v>
      </c>
      <c r="E18" s="49">
        <v>36</v>
      </c>
      <c r="F18" s="49">
        <v>39</v>
      </c>
      <c r="G18" s="49">
        <v>115</v>
      </c>
      <c r="H18" s="49">
        <v>257</v>
      </c>
      <c r="I18" s="49">
        <v>47</v>
      </c>
      <c r="J18" s="49">
        <v>166</v>
      </c>
      <c r="K18" s="49">
        <v>80</v>
      </c>
      <c r="L18" s="49">
        <v>90</v>
      </c>
      <c r="M18" s="49">
        <v>16</v>
      </c>
      <c r="N18" s="49">
        <v>92</v>
      </c>
    </row>
    <row r="19" spans="1:14" ht="12" customHeight="1" x14ac:dyDescent="0.25">
      <c r="A19" s="12" t="s">
        <v>8</v>
      </c>
      <c r="B19" s="49">
        <v>279</v>
      </c>
      <c r="C19" s="49">
        <v>15</v>
      </c>
      <c r="D19" s="49">
        <v>41</v>
      </c>
      <c r="E19" s="49">
        <v>23</v>
      </c>
      <c r="F19" s="49">
        <v>20</v>
      </c>
      <c r="G19" s="49">
        <v>43</v>
      </c>
      <c r="H19" s="49">
        <v>102</v>
      </c>
      <c r="I19" s="49">
        <v>35</v>
      </c>
      <c r="J19" s="49">
        <v>79</v>
      </c>
      <c r="K19" s="49">
        <v>41</v>
      </c>
      <c r="L19" s="49">
        <v>48</v>
      </c>
      <c r="M19" s="49">
        <v>12</v>
      </c>
      <c r="N19" s="49">
        <v>34</v>
      </c>
    </row>
    <row r="20" spans="1:14" ht="12" customHeight="1" x14ac:dyDescent="0.25">
      <c r="A20" s="12" t="s">
        <v>36</v>
      </c>
      <c r="B20" s="49">
        <v>336</v>
      </c>
      <c r="C20" s="49">
        <v>29</v>
      </c>
      <c r="D20" s="49">
        <v>37</v>
      </c>
      <c r="E20" s="49">
        <v>13</v>
      </c>
      <c r="F20" s="49">
        <v>18</v>
      </c>
      <c r="G20" s="49">
        <v>72</v>
      </c>
      <c r="H20" s="49">
        <v>156</v>
      </c>
      <c r="I20" s="49">
        <v>12</v>
      </c>
      <c r="J20" s="49">
        <v>87</v>
      </c>
      <c r="K20" s="49">
        <v>39</v>
      </c>
      <c r="L20" s="49">
        <v>42</v>
      </c>
      <c r="M20" s="49" t="s">
        <v>688</v>
      </c>
      <c r="N20" s="49">
        <v>58</v>
      </c>
    </row>
    <row r="21" spans="1:14" ht="12" customHeight="1" x14ac:dyDescent="0.25">
      <c r="A21" s="13" t="s">
        <v>9</v>
      </c>
      <c r="B21" s="49">
        <v>150</v>
      </c>
      <c r="C21" s="49">
        <v>12</v>
      </c>
      <c r="D21" s="49">
        <v>17</v>
      </c>
      <c r="E21" s="49">
        <v>6</v>
      </c>
      <c r="F21" s="49">
        <v>9</v>
      </c>
      <c r="G21" s="49">
        <v>33</v>
      </c>
      <c r="H21" s="49">
        <v>68</v>
      </c>
      <c r="I21" s="49" t="s">
        <v>688</v>
      </c>
      <c r="J21" s="49">
        <v>39</v>
      </c>
      <c r="K21" s="49">
        <v>15</v>
      </c>
      <c r="L21" s="49">
        <v>18</v>
      </c>
      <c r="M21" s="49" t="s">
        <v>688</v>
      </c>
      <c r="N21" s="49">
        <v>27</v>
      </c>
    </row>
    <row r="22" spans="1:14" ht="12" customHeight="1" x14ac:dyDescent="0.25">
      <c r="A22" s="13" t="s">
        <v>10</v>
      </c>
      <c r="B22" s="49">
        <v>186</v>
      </c>
      <c r="C22" s="49">
        <v>17</v>
      </c>
      <c r="D22" s="49">
        <v>20</v>
      </c>
      <c r="E22" s="49">
        <v>6</v>
      </c>
      <c r="F22" s="49">
        <v>9</v>
      </c>
      <c r="G22" s="49">
        <v>38</v>
      </c>
      <c r="H22" s="49">
        <v>88</v>
      </c>
      <c r="I22" s="49">
        <v>8</v>
      </c>
      <c r="J22" s="49">
        <v>48</v>
      </c>
      <c r="K22" s="49">
        <v>24</v>
      </c>
      <c r="L22" s="49">
        <v>24</v>
      </c>
      <c r="M22" s="49" t="s">
        <v>688</v>
      </c>
      <c r="N22" s="49">
        <v>31</v>
      </c>
    </row>
    <row r="23" spans="1:14" ht="20.100000000000001" customHeight="1" x14ac:dyDescent="0.25">
      <c r="A23" s="5" t="s">
        <v>33</v>
      </c>
      <c r="B23" s="90"/>
      <c r="C23" s="90"/>
      <c r="D23" s="90"/>
      <c r="E23" s="90"/>
      <c r="F23" s="90"/>
      <c r="G23" s="90"/>
      <c r="H23" s="90"/>
      <c r="I23" s="90"/>
      <c r="J23" s="90"/>
      <c r="K23" s="90"/>
      <c r="L23" s="90"/>
      <c r="M23" s="90"/>
      <c r="N23" s="90"/>
    </row>
    <row r="24" spans="1:14" s="40" customFormat="1" ht="20.100000000000001" customHeight="1" x14ac:dyDescent="0.25">
      <c r="A24" s="36" t="s">
        <v>29</v>
      </c>
      <c r="B24" s="53">
        <v>7371</v>
      </c>
      <c r="C24" s="53">
        <v>390</v>
      </c>
      <c r="D24" s="53">
        <v>1163</v>
      </c>
      <c r="E24" s="53">
        <v>671</v>
      </c>
      <c r="F24" s="53">
        <v>483</v>
      </c>
      <c r="G24" s="53">
        <v>1022</v>
      </c>
      <c r="H24" s="53">
        <v>2856</v>
      </c>
      <c r="I24" s="53">
        <v>785</v>
      </c>
      <c r="J24" s="53">
        <v>2129</v>
      </c>
      <c r="K24" s="53">
        <v>1235</v>
      </c>
      <c r="L24" s="53">
        <v>1351</v>
      </c>
      <c r="M24" s="53">
        <v>261</v>
      </c>
      <c r="N24" s="53">
        <v>898</v>
      </c>
    </row>
    <row r="25" spans="1:14" ht="12" customHeight="1" x14ac:dyDescent="0.25">
      <c r="A25" s="10" t="s">
        <v>37</v>
      </c>
      <c r="B25" s="49">
        <v>5340</v>
      </c>
      <c r="C25" s="49">
        <v>270</v>
      </c>
      <c r="D25" s="49">
        <v>809</v>
      </c>
      <c r="E25" s="49">
        <v>475</v>
      </c>
      <c r="F25" s="49">
        <v>369</v>
      </c>
      <c r="G25" s="49">
        <v>759</v>
      </c>
      <c r="H25" s="49">
        <v>2080</v>
      </c>
      <c r="I25" s="49">
        <v>578</v>
      </c>
      <c r="J25" s="49">
        <v>1534</v>
      </c>
      <c r="K25" s="49">
        <v>885</v>
      </c>
      <c r="L25" s="49">
        <v>982</v>
      </c>
      <c r="M25" s="49">
        <v>191</v>
      </c>
      <c r="N25" s="49">
        <v>617</v>
      </c>
    </row>
    <row r="26" spans="1:14" ht="12" customHeight="1" x14ac:dyDescent="0.25">
      <c r="A26" s="10" t="s">
        <v>38</v>
      </c>
      <c r="B26" s="49">
        <v>2906</v>
      </c>
      <c r="C26" s="49">
        <v>130</v>
      </c>
      <c r="D26" s="49">
        <v>411</v>
      </c>
      <c r="E26" s="49">
        <v>268</v>
      </c>
      <c r="F26" s="49">
        <v>198</v>
      </c>
      <c r="G26" s="49">
        <v>400</v>
      </c>
      <c r="H26" s="49">
        <v>1124</v>
      </c>
      <c r="I26" s="49">
        <v>376</v>
      </c>
      <c r="J26" s="49">
        <v>835</v>
      </c>
      <c r="K26" s="49">
        <v>507</v>
      </c>
      <c r="L26" s="49">
        <v>466</v>
      </c>
      <c r="M26" s="49">
        <v>107</v>
      </c>
      <c r="N26" s="49">
        <v>287</v>
      </c>
    </row>
    <row r="27" spans="1:14" ht="12" customHeight="1" x14ac:dyDescent="0.25">
      <c r="A27" s="16" t="s">
        <v>19</v>
      </c>
      <c r="B27" s="49">
        <v>64</v>
      </c>
      <c r="C27" s="49" t="s">
        <v>688</v>
      </c>
      <c r="D27" s="49">
        <v>14</v>
      </c>
      <c r="E27" s="49">
        <v>7</v>
      </c>
      <c r="F27" s="49" t="s">
        <v>688</v>
      </c>
      <c r="G27" s="49">
        <v>6</v>
      </c>
      <c r="H27" s="49">
        <v>24</v>
      </c>
      <c r="I27" s="49">
        <v>8</v>
      </c>
      <c r="J27" s="49">
        <v>18</v>
      </c>
      <c r="K27" s="49">
        <v>9</v>
      </c>
      <c r="L27" s="49">
        <v>7</v>
      </c>
      <c r="M27" s="49" t="s">
        <v>688</v>
      </c>
      <c r="N27" s="49">
        <v>8</v>
      </c>
    </row>
    <row r="28" spans="1:14" ht="12" customHeight="1" x14ac:dyDescent="0.25">
      <c r="A28" s="16" t="s">
        <v>53</v>
      </c>
      <c r="B28" s="49">
        <v>80</v>
      </c>
      <c r="C28" s="49" t="s">
        <v>688</v>
      </c>
      <c r="D28" s="49">
        <v>10</v>
      </c>
      <c r="E28" s="49">
        <v>7</v>
      </c>
      <c r="F28" s="49">
        <v>7</v>
      </c>
      <c r="G28" s="49">
        <v>10</v>
      </c>
      <c r="H28" s="49">
        <v>32</v>
      </c>
      <c r="I28" s="49">
        <v>11</v>
      </c>
      <c r="J28" s="49">
        <v>16</v>
      </c>
      <c r="K28" s="49">
        <v>11</v>
      </c>
      <c r="L28" s="49">
        <v>7</v>
      </c>
      <c r="M28" s="49" t="s">
        <v>688</v>
      </c>
      <c r="N28" s="49">
        <v>6</v>
      </c>
    </row>
    <row r="29" spans="1:14" ht="12" customHeight="1" x14ac:dyDescent="0.25">
      <c r="A29" s="16" t="s">
        <v>15</v>
      </c>
      <c r="B29" s="49">
        <v>197</v>
      </c>
      <c r="C29" s="49">
        <v>8</v>
      </c>
      <c r="D29" s="49">
        <v>33</v>
      </c>
      <c r="E29" s="49">
        <v>17</v>
      </c>
      <c r="F29" s="49">
        <v>13</v>
      </c>
      <c r="G29" s="49">
        <v>22</v>
      </c>
      <c r="H29" s="49">
        <v>75</v>
      </c>
      <c r="I29" s="49">
        <v>29</v>
      </c>
      <c r="J29" s="49">
        <v>74</v>
      </c>
      <c r="K29" s="49">
        <v>48</v>
      </c>
      <c r="L29" s="49">
        <v>38</v>
      </c>
      <c r="M29" s="49">
        <v>8</v>
      </c>
      <c r="N29" s="49">
        <v>24</v>
      </c>
    </row>
    <row r="30" spans="1:14" ht="12" customHeight="1" x14ac:dyDescent="0.25">
      <c r="A30" s="16" t="s">
        <v>16</v>
      </c>
      <c r="B30" s="49">
        <v>390</v>
      </c>
      <c r="C30" s="49">
        <v>23</v>
      </c>
      <c r="D30" s="49">
        <v>53</v>
      </c>
      <c r="E30" s="49">
        <v>32</v>
      </c>
      <c r="F30" s="49">
        <v>30</v>
      </c>
      <c r="G30" s="49">
        <v>53</v>
      </c>
      <c r="H30" s="49">
        <v>148</v>
      </c>
      <c r="I30" s="49">
        <v>53</v>
      </c>
      <c r="J30" s="49">
        <v>127</v>
      </c>
      <c r="K30" s="49">
        <v>78</v>
      </c>
      <c r="L30" s="49">
        <v>64</v>
      </c>
      <c r="M30" s="49">
        <v>12</v>
      </c>
      <c r="N30" s="49">
        <v>43</v>
      </c>
    </row>
    <row r="31" spans="1:14" ht="12" customHeight="1" x14ac:dyDescent="0.25">
      <c r="A31" s="16" t="s">
        <v>17</v>
      </c>
      <c r="B31" s="49">
        <v>178</v>
      </c>
      <c r="C31" s="49">
        <v>7</v>
      </c>
      <c r="D31" s="49">
        <v>24</v>
      </c>
      <c r="E31" s="49">
        <v>14</v>
      </c>
      <c r="F31" s="49">
        <v>11</v>
      </c>
      <c r="G31" s="49">
        <v>33</v>
      </c>
      <c r="H31" s="49">
        <v>68</v>
      </c>
      <c r="I31" s="49">
        <v>20</v>
      </c>
      <c r="J31" s="49">
        <v>49</v>
      </c>
      <c r="K31" s="49">
        <v>30</v>
      </c>
      <c r="L31" s="49">
        <v>31</v>
      </c>
      <c r="M31" s="49">
        <v>10</v>
      </c>
      <c r="N31" s="49">
        <v>17</v>
      </c>
    </row>
    <row r="32" spans="1:14" ht="12" customHeight="1" x14ac:dyDescent="0.25">
      <c r="A32" s="16" t="s">
        <v>54</v>
      </c>
      <c r="B32" s="49">
        <v>95</v>
      </c>
      <c r="C32" s="49">
        <v>5</v>
      </c>
      <c r="D32" s="49">
        <v>11</v>
      </c>
      <c r="E32" s="49">
        <v>9</v>
      </c>
      <c r="F32" s="49">
        <v>6</v>
      </c>
      <c r="G32" s="49">
        <v>12</v>
      </c>
      <c r="H32" s="49">
        <v>34</v>
      </c>
      <c r="I32" s="49">
        <v>18</v>
      </c>
      <c r="J32" s="49">
        <v>32</v>
      </c>
      <c r="K32" s="49">
        <v>20</v>
      </c>
      <c r="L32" s="49">
        <v>9</v>
      </c>
      <c r="M32" s="49" t="s">
        <v>688</v>
      </c>
      <c r="N32" s="49">
        <v>10</v>
      </c>
    </row>
    <row r="33" spans="1:14" ht="12" customHeight="1" x14ac:dyDescent="0.25">
      <c r="A33" s="16" t="s">
        <v>55</v>
      </c>
      <c r="B33" s="49">
        <v>138</v>
      </c>
      <c r="C33" s="49">
        <v>8</v>
      </c>
      <c r="D33" s="49">
        <v>18</v>
      </c>
      <c r="E33" s="49">
        <v>11</v>
      </c>
      <c r="F33" s="49">
        <v>8</v>
      </c>
      <c r="G33" s="49">
        <v>16</v>
      </c>
      <c r="H33" s="49">
        <v>49</v>
      </c>
      <c r="I33" s="49">
        <v>28</v>
      </c>
      <c r="J33" s="49">
        <v>32</v>
      </c>
      <c r="K33" s="49">
        <v>18</v>
      </c>
      <c r="L33" s="49">
        <v>9</v>
      </c>
      <c r="M33" s="49" t="s">
        <v>688</v>
      </c>
      <c r="N33" s="49">
        <v>13</v>
      </c>
    </row>
    <row r="34" spans="1:14" ht="12" customHeight="1" x14ac:dyDescent="0.25">
      <c r="A34" s="16" t="s">
        <v>18</v>
      </c>
      <c r="B34" s="49">
        <v>882</v>
      </c>
      <c r="C34" s="49">
        <v>38</v>
      </c>
      <c r="D34" s="49">
        <v>132</v>
      </c>
      <c r="E34" s="49">
        <v>87</v>
      </c>
      <c r="F34" s="49">
        <v>61</v>
      </c>
      <c r="G34" s="49">
        <v>128</v>
      </c>
      <c r="H34" s="49">
        <v>339</v>
      </c>
      <c r="I34" s="49">
        <v>97</v>
      </c>
      <c r="J34" s="49">
        <v>248</v>
      </c>
      <c r="K34" s="49">
        <v>145</v>
      </c>
      <c r="L34" s="49">
        <v>164</v>
      </c>
      <c r="M34" s="49">
        <v>31</v>
      </c>
      <c r="N34" s="49">
        <v>90</v>
      </c>
    </row>
    <row r="35" spans="1:14" ht="12" customHeight="1" x14ac:dyDescent="0.25">
      <c r="A35" s="16" t="s">
        <v>56</v>
      </c>
      <c r="B35" s="49">
        <v>98</v>
      </c>
      <c r="C35" s="49" t="s">
        <v>688</v>
      </c>
      <c r="D35" s="49">
        <v>12</v>
      </c>
      <c r="E35" s="49">
        <v>8</v>
      </c>
      <c r="F35" s="49">
        <v>7</v>
      </c>
      <c r="G35" s="49">
        <v>16</v>
      </c>
      <c r="H35" s="49">
        <v>43</v>
      </c>
      <c r="I35" s="49">
        <v>9</v>
      </c>
      <c r="J35" s="49">
        <v>28</v>
      </c>
      <c r="K35" s="49">
        <v>17</v>
      </c>
      <c r="L35" s="49">
        <v>15</v>
      </c>
      <c r="M35" s="49">
        <v>5</v>
      </c>
      <c r="N35" s="49">
        <v>11</v>
      </c>
    </row>
    <row r="36" spans="1:14" ht="12" customHeight="1" x14ac:dyDescent="0.25">
      <c r="A36" s="16" t="s">
        <v>20</v>
      </c>
      <c r="B36" s="49">
        <v>317</v>
      </c>
      <c r="C36" s="49">
        <v>12</v>
      </c>
      <c r="D36" s="49">
        <v>42</v>
      </c>
      <c r="E36" s="49">
        <v>29</v>
      </c>
      <c r="F36" s="49">
        <v>26</v>
      </c>
      <c r="G36" s="49">
        <v>49</v>
      </c>
      <c r="H36" s="49">
        <v>125</v>
      </c>
      <c r="I36" s="49">
        <v>34</v>
      </c>
      <c r="J36" s="49">
        <v>85</v>
      </c>
      <c r="K36" s="49">
        <v>52</v>
      </c>
      <c r="L36" s="49">
        <v>55</v>
      </c>
      <c r="M36" s="49">
        <v>14</v>
      </c>
      <c r="N36" s="49">
        <v>26</v>
      </c>
    </row>
    <row r="37" spans="1:14" ht="12" customHeight="1" x14ac:dyDescent="0.25">
      <c r="A37" s="16" t="s">
        <v>57</v>
      </c>
      <c r="B37" s="49">
        <v>88</v>
      </c>
      <c r="C37" s="49" t="s">
        <v>688</v>
      </c>
      <c r="D37" s="49">
        <v>10</v>
      </c>
      <c r="E37" s="49">
        <v>6</v>
      </c>
      <c r="F37" s="49" t="s">
        <v>688</v>
      </c>
      <c r="G37" s="49">
        <v>12</v>
      </c>
      <c r="H37" s="49">
        <v>40</v>
      </c>
      <c r="I37" s="49">
        <v>11</v>
      </c>
      <c r="J37" s="49">
        <v>22</v>
      </c>
      <c r="K37" s="49">
        <v>13</v>
      </c>
      <c r="L37" s="49">
        <v>12</v>
      </c>
      <c r="M37" s="49" t="s">
        <v>688</v>
      </c>
      <c r="N37" s="49">
        <v>8</v>
      </c>
    </row>
    <row r="38" spans="1:14" ht="12" customHeight="1" x14ac:dyDescent="0.25">
      <c r="A38" s="16" t="s">
        <v>62</v>
      </c>
      <c r="B38" s="49">
        <v>68</v>
      </c>
      <c r="C38" s="49" t="s">
        <v>688</v>
      </c>
      <c r="D38" s="49">
        <v>7</v>
      </c>
      <c r="E38" s="49">
        <v>7</v>
      </c>
      <c r="F38" s="49" t="s">
        <v>688</v>
      </c>
      <c r="G38" s="49">
        <v>9</v>
      </c>
      <c r="H38" s="49">
        <v>25</v>
      </c>
      <c r="I38" s="49">
        <v>13</v>
      </c>
      <c r="J38" s="49">
        <v>16</v>
      </c>
      <c r="K38" s="49">
        <v>10</v>
      </c>
      <c r="L38" s="49">
        <v>6</v>
      </c>
      <c r="M38" s="49" t="s">
        <v>688</v>
      </c>
      <c r="N38" s="49" t="s">
        <v>688</v>
      </c>
    </row>
    <row r="39" spans="1:14" ht="12" customHeight="1" x14ac:dyDescent="0.25">
      <c r="A39" s="10" t="s">
        <v>39</v>
      </c>
      <c r="B39" s="49">
        <v>2434</v>
      </c>
      <c r="C39" s="49">
        <v>140</v>
      </c>
      <c r="D39" s="49">
        <v>398</v>
      </c>
      <c r="E39" s="49">
        <v>208</v>
      </c>
      <c r="F39" s="49">
        <v>171</v>
      </c>
      <c r="G39" s="49">
        <v>359</v>
      </c>
      <c r="H39" s="49">
        <v>957</v>
      </c>
      <c r="I39" s="49">
        <v>202</v>
      </c>
      <c r="J39" s="49">
        <v>699</v>
      </c>
      <c r="K39" s="49">
        <v>378</v>
      </c>
      <c r="L39" s="49">
        <v>516</v>
      </c>
      <c r="M39" s="49">
        <v>84</v>
      </c>
      <c r="N39" s="49">
        <v>330</v>
      </c>
    </row>
    <row r="40" spans="1:14" ht="12" customHeight="1" x14ac:dyDescent="0.25">
      <c r="A40" s="16" t="s">
        <v>40</v>
      </c>
      <c r="B40" s="49">
        <v>114</v>
      </c>
      <c r="C40" s="49">
        <v>8</v>
      </c>
      <c r="D40" s="49">
        <v>17</v>
      </c>
      <c r="E40" s="49">
        <v>12</v>
      </c>
      <c r="F40" s="49">
        <v>8</v>
      </c>
      <c r="G40" s="49">
        <v>17</v>
      </c>
      <c r="H40" s="49">
        <v>42</v>
      </c>
      <c r="I40" s="49">
        <v>10</v>
      </c>
      <c r="J40" s="49">
        <v>35</v>
      </c>
      <c r="K40" s="49">
        <v>20</v>
      </c>
      <c r="L40" s="49">
        <v>19</v>
      </c>
      <c r="M40" s="49">
        <v>9</v>
      </c>
      <c r="N40" s="49">
        <v>14</v>
      </c>
    </row>
    <row r="41" spans="1:14" ht="12" customHeight="1" x14ac:dyDescent="0.25">
      <c r="A41" s="16" t="s">
        <v>468</v>
      </c>
      <c r="B41" s="49">
        <v>117</v>
      </c>
      <c r="C41" s="49">
        <v>7</v>
      </c>
      <c r="D41" s="49">
        <v>19</v>
      </c>
      <c r="E41" s="49">
        <v>8</v>
      </c>
      <c r="F41" s="49">
        <v>7</v>
      </c>
      <c r="G41" s="49">
        <v>17</v>
      </c>
      <c r="H41" s="49">
        <v>51</v>
      </c>
      <c r="I41" s="49">
        <v>9</v>
      </c>
      <c r="J41" s="49">
        <v>32</v>
      </c>
      <c r="K41" s="49">
        <v>17</v>
      </c>
      <c r="L41" s="49">
        <v>22</v>
      </c>
      <c r="M41" s="49" t="s">
        <v>688</v>
      </c>
      <c r="N41" s="49">
        <v>18</v>
      </c>
    </row>
    <row r="42" spans="1:14" ht="12" customHeight="1" x14ac:dyDescent="0.25">
      <c r="A42" s="16" t="s">
        <v>41</v>
      </c>
      <c r="B42" s="49">
        <v>591</v>
      </c>
      <c r="C42" s="49">
        <v>34</v>
      </c>
      <c r="D42" s="49">
        <v>98</v>
      </c>
      <c r="E42" s="49">
        <v>54</v>
      </c>
      <c r="F42" s="49">
        <v>34</v>
      </c>
      <c r="G42" s="49">
        <v>89</v>
      </c>
      <c r="H42" s="49">
        <v>242</v>
      </c>
      <c r="I42" s="49">
        <v>40</v>
      </c>
      <c r="J42" s="49">
        <v>150</v>
      </c>
      <c r="K42" s="49">
        <v>83</v>
      </c>
      <c r="L42" s="49">
        <v>133</v>
      </c>
      <c r="M42" s="49">
        <v>19</v>
      </c>
      <c r="N42" s="49">
        <v>79</v>
      </c>
    </row>
    <row r="43" spans="1:14" ht="12" customHeight="1" x14ac:dyDescent="0.25">
      <c r="A43" s="16" t="s">
        <v>21</v>
      </c>
      <c r="B43" s="49">
        <v>117</v>
      </c>
      <c r="C43" s="49">
        <v>8</v>
      </c>
      <c r="D43" s="49">
        <v>20</v>
      </c>
      <c r="E43" s="49">
        <v>13</v>
      </c>
      <c r="F43" s="49">
        <v>7</v>
      </c>
      <c r="G43" s="49">
        <v>17</v>
      </c>
      <c r="H43" s="49">
        <v>44</v>
      </c>
      <c r="I43" s="49">
        <v>9</v>
      </c>
      <c r="J43" s="49">
        <v>34</v>
      </c>
      <c r="K43" s="49">
        <v>18</v>
      </c>
      <c r="L43" s="49">
        <v>19</v>
      </c>
      <c r="M43" s="49">
        <v>6</v>
      </c>
      <c r="N43" s="49">
        <v>16</v>
      </c>
    </row>
    <row r="44" spans="1:14" ht="12" customHeight="1" x14ac:dyDescent="0.25">
      <c r="A44" s="16" t="s">
        <v>23</v>
      </c>
      <c r="B44" s="49">
        <v>1099</v>
      </c>
      <c r="C44" s="49">
        <v>61</v>
      </c>
      <c r="D44" s="49">
        <v>173</v>
      </c>
      <c r="E44" s="49">
        <v>82</v>
      </c>
      <c r="F44" s="49">
        <v>91</v>
      </c>
      <c r="G44" s="49">
        <v>167</v>
      </c>
      <c r="H44" s="49">
        <v>433</v>
      </c>
      <c r="I44" s="49">
        <v>92</v>
      </c>
      <c r="J44" s="49">
        <v>344</v>
      </c>
      <c r="K44" s="49">
        <v>180</v>
      </c>
      <c r="L44" s="49">
        <v>254</v>
      </c>
      <c r="M44" s="49">
        <v>30</v>
      </c>
      <c r="N44" s="49">
        <v>149</v>
      </c>
    </row>
    <row r="45" spans="1:14" ht="12" customHeight="1" x14ac:dyDescent="0.25">
      <c r="A45" s="16" t="s">
        <v>58</v>
      </c>
      <c r="B45" s="49">
        <v>109</v>
      </c>
      <c r="C45" s="49">
        <v>8</v>
      </c>
      <c r="D45" s="49">
        <v>21</v>
      </c>
      <c r="E45" s="49">
        <v>12</v>
      </c>
      <c r="F45" s="49">
        <v>7</v>
      </c>
      <c r="G45" s="49">
        <v>11</v>
      </c>
      <c r="H45" s="49">
        <v>40</v>
      </c>
      <c r="I45" s="49">
        <v>9</v>
      </c>
      <c r="J45" s="49">
        <v>26</v>
      </c>
      <c r="K45" s="49">
        <v>15</v>
      </c>
      <c r="L45" s="49">
        <v>20</v>
      </c>
      <c r="M45" s="49" t="s">
        <v>688</v>
      </c>
      <c r="N45" s="49">
        <v>17</v>
      </c>
    </row>
    <row r="46" spans="1:14" ht="12" customHeight="1" x14ac:dyDescent="0.25">
      <c r="A46" s="10" t="s">
        <v>42</v>
      </c>
      <c r="B46" s="49">
        <v>203</v>
      </c>
      <c r="C46" s="49">
        <v>11</v>
      </c>
      <c r="D46" s="49">
        <v>37</v>
      </c>
      <c r="E46" s="49">
        <v>20</v>
      </c>
      <c r="F46" s="49">
        <v>11</v>
      </c>
      <c r="G46" s="49">
        <v>25</v>
      </c>
      <c r="H46" s="49">
        <v>80</v>
      </c>
      <c r="I46" s="49">
        <v>20</v>
      </c>
      <c r="J46" s="49">
        <v>64</v>
      </c>
      <c r="K46" s="49">
        <v>43</v>
      </c>
      <c r="L46" s="49">
        <v>41</v>
      </c>
      <c r="M46" s="49">
        <v>8</v>
      </c>
      <c r="N46" s="49">
        <v>33</v>
      </c>
    </row>
    <row r="47" spans="1:14" ht="12" customHeight="1" x14ac:dyDescent="0.25">
      <c r="A47" s="16" t="s">
        <v>22</v>
      </c>
      <c r="B47" s="49">
        <v>51</v>
      </c>
      <c r="C47" s="49" t="s">
        <v>688</v>
      </c>
      <c r="D47" s="49">
        <v>10</v>
      </c>
      <c r="E47" s="49" t="s">
        <v>688</v>
      </c>
      <c r="F47" s="49" t="s">
        <v>688</v>
      </c>
      <c r="G47" s="49">
        <v>7</v>
      </c>
      <c r="H47" s="49">
        <v>19</v>
      </c>
      <c r="I47" s="49">
        <v>5</v>
      </c>
      <c r="J47" s="49">
        <v>16</v>
      </c>
      <c r="K47" s="49">
        <v>10</v>
      </c>
      <c r="L47" s="49">
        <v>9</v>
      </c>
      <c r="M47" s="49" t="s">
        <v>688</v>
      </c>
      <c r="N47" s="49">
        <v>10</v>
      </c>
    </row>
    <row r="48" spans="1:14" ht="12" customHeight="1" x14ac:dyDescent="0.25">
      <c r="A48" s="16" t="s">
        <v>31</v>
      </c>
      <c r="B48" s="49">
        <v>48</v>
      </c>
      <c r="C48" s="49" t="s">
        <v>688</v>
      </c>
      <c r="D48" s="49">
        <v>7</v>
      </c>
      <c r="E48" s="49" t="s">
        <v>688</v>
      </c>
      <c r="F48" s="49" t="s">
        <v>688</v>
      </c>
      <c r="G48" s="49">
        <v>5</v>
      </c>
      <c r="H48" s="49">
        <v>21</v>
      </c>
      <c r="I48" s="49">
        <v>6</v>
      </c>
      <c r="J48" s="49">
        <v>16</v>
      </c>
      <c r="K48" s="49">
        <v>9</v>
      </c>
      <c r="L48" s="49">
        <v>10</v>
      </c>
      <c r="M48" s="49" t="s">
        <v>688</v>
      </c>
      <c r="N48" s="49">
        <v>6</v>
      </c>
    </row>
    <row r="49" spans="1:14" ht="12" customHeight="1" x14ac:dyDescent="0.25">
      <c r="A49" s="10" t="s">
        <v>43</v>
      </c>
      <c r="B49" s="49">
        <v>162</v>
      </c>
      <c r="C49" s="49">
        <v>9</v>
      </c>
      <c r="D49" s="49">
        <v>33</v>
      </c>
      <c r="E49" s="49">
        <v>18</v>
      </c>
      <c r="F49" s="49">
        <v>8</v>
      </c>
      <c r="G49" s="49">
        <v>16</v>
      </c>
      <c r="H49" s="49">
        <v>58</v>
      </c>
      <c r="I49" s="49">
        <v>20</v>
      </c>
      <c r="J49" s="49">
        <v>41</v>
      </c>
      <c r="K49" s="49">
        <v>27</v>
      </c>
      <c r="L49" s="49">
        <v>14</v>
      </c>
      <c r="M49" s="49">
        <v>8</v>
      </c>
      <c r="N49" s="49">
        <v>21</v>
      </c>
    </row>
    <row r="50" spans="1:14" ht="12" customHeight="1" x14ac:dyDescent="0.25">
      <c r="A50" s="10" t="s">
        <v>44</v>
      </c>
      <c r="B50" s="49">
        <v>70</v>
      </c>
      <c r="C50" s="49" t="s">
        <v>688</v>
      </c>
      <c r="D50" s="49">
        <v>10</v>
      </c>
      <c r="E50" s="49">
        <v>7</v>
      </c>
      <c r="F50" s="49" t="s">
        <v>688</v>
      </c>
      <c r="G50" s="49">
        <v>7</v>
      </c>
      <c r="H50" s="49">
        <v>26</v>
      </c>
      <c r="I50" s="49">
        <v>13</v>
      </c>
      <c r="J50" s="49">
        <v>17</v>
      </c>
      <c r="K50" s="49">
        <v>12</v>
      </c>
      <c r="L50" s="49" t="s">
        <v>688</v>
      </c>
      <c r="M50" s="49" t="s">
        <v>688</v>
      </c>
      <c r="N50" s="49">
        <v>6</v>
      </c>
    </row>
    <row r="51" spans="1:14" ht="12" customHeight="1" x14ac:dyDescent="0.25">
      <c r="A51" s="16" t="s">
        <v>61</v>
      </c>
      <c r="B51" s="49">
        <v>62</v>
      </c>
      <c r="C51" s="49" t="s">
        <v>688</v>
      </c>
      <c r="D51" s="49">
        <v>10</v>
      </c>
      <c r="E51" s="49">
        <v>6</v>
      </c>
      <c r="F51" s="49" t="s">
        <v>688</v>
      </c>
      <c r="G51" s="49">
        <v>6</v>
      </c>
      <c r="H51" s="49">
        <v>23</v>
      </c>
      <c r="I51" s="49">
        <v>11</v>
      </c>
      <c r="J51" s="49">
        <v>14</v>
      </c>
      <c r="K51" s="49">
        <v>10</v>
      </c>
      <c r="L51" s="49" t="s">
        <v>688</v>
      </c>
      <c r="M51" s="49" t="s">
        <v>688</v>
      </c>
      <c r="N51" s="49">
        <v>5</v>
      </c>
    </row>
    <row r="52" spans="1:14" ht="12" customHeight="1" x14ac:dyDescent="0.25">
      <c r="A52" s="10" t="s">
        <v>45</v>
      </c>
      <c r="B52" s="49">
        <v>92</v>
      </c>
      <c r="C52" s="49">
        <v>6</v>
      </c>
      <c r="D52" s="49">
        <v>22</v>
      </c>
      <c r="E52" s="49">
        <v>10</v>
      </c>
      <c r="F52" s="49">
        <v>6</v>
      </c>
      <c r="G52" s="49">
        <v>8</v>
      </c>
      <c r="H52" s="49">
        <v>32</v>
      </c>
      <c r="I52" s="49">
        <v>7</v>
      </c>
      <c r="J52" s="49">
        <v>24</v>
      </c>
      <c r="K52" s="49">
        <v>15</v>
      </c>
      <c r="L52" s="49">
        <v>10</v>
      </c>
      <c r="M52" s="49" t="s">
        <v>688</v>
      </c>
      <c r="N52" s="49">
        <v>15</v>
      </c>
    </row>
    <row r="53" spans="1:14" ht="12" customHeight="1" x14ac:dyDescent="0.25">
      <c r="A53" s="10" t="s">
        <v>46</v>
      </c>
      <c r="B53" s="49">
        <v>1189</v>
      </c>
      <c r="C53" s="49">
        <v>71</v>
      </c>
      <c r="D53" s="49">
        <v>214</v>
      </c>
      <c r="E53" s="49">
        <v>117</v>
      </c>
      <c r="F53" s="49">
        <v>65</v>
      </c>
      <c r="G53" s="49">
        <v>148</v>
      </c>
      <c r="H53" s="49">
        <v>462</v>
      </c>
      <c r="I53" s="49">
        <v>113</v>
      </c>
      <c r="J53" s="49">
        <v>366</v>
      </c>
      <c r="K53" s="49">
        <v>209</v>
      </c>
      <c r="L53" s="49">
        <v>229</v>
      </c>
      <c r="M53" s="49">
        <v>38</v>
      </c>
      <c r="N53" s="49">
        <v>171</v>
      </c>
    </row>
    <row r="54" spans="1:14" ht="12" customHeight="1" x14ac:dyDescent="0.25">
      <c r="A54" s="10" t="s">
        <v>47</v>
      </c>
      <c r="B54" s="49">
        <v>780</v>
      </c>
      <c r="C54" s="49">
        <v>44</v>
      </c>
      <c r="D54" s="49">
        <v>131</v>
      </c>
      <c r="E54" s="49">
        <v>75</v>
      </c>
      <c r="F54" s="49">
        <v>50</v>
      </c>
      <c r="G54" s="49">
        <v>113</v>
      </c>
      <c r="H54" s="49">
        <v>306</v>
      </c>
      <c r="I54" s="49">
        <v>60</v>
      </c>
      <c r="J54" s="49">
        <v>221</v>
      </c>
      <c r="K54" s="49">
        <v>115</v>
      </c>
      <c r="L54" s="49">
        <v>181</v>
      </c>
      <c r="M54" s="49">
        <v>27</v>
      </c>
      <c r="N54" s="49">
        <v>104</v>
      </c>
    </row>
    <row r="55" spans="1:14" ht="12" customHeight="1" x14ac:dyDescent="0.25">
      <c r="A55" s="16" t="s">
        <v>27</v>
      </c>
      <c r="B55" s="49">
        <v>39</v>
      </c>
      <c r="C55" s="49" t="s">
        <v>688</v>
      </c>
      <c r="D55" s="49">
        <v>7</v>
      </c>
      <c r="E55" s="49" t="s">
        <v>688</v>
      </c>
      <c r="F55" s="49" t="s">
        <v>688</v>
      </c>
      <c r="G55" s="49" t="s">
        <v>688</v>
      </c>
      <c r="H55" s="49">
        <v>17</v>
      </c>
      <c r="I55" s="49" t="s">
        <v>688</v>
      </c>
      <c r="J55" s="49">
        <v>15</v>
      </c>
      <c r="K55" s="49">
        <v>8</v>
      </c>
      <c r="L55" s="49">
        <v>8</v>
      </c>
      <c r="M55" s="49" t="s">
        <v>688</v>
      </c>
      <c r="N55" s="49">
        <v>7</v>
      </c>
    </row>
    <row r="56" spans="1:14" ht="12" customHeight="1" x14ac:dyDescent="0.25">
      <c r="A56" s="16" t="s">
        <v>24</v>
      </c>
      <c r="B56" s="49">
        <v>64</v>
      </c>
      <c r="C56" s="49" t="s">
        <v>688</v>
      </c>
      <c r="D56" s="49">
        <v>12</v>
      </c>
      <c r="E56" s="49">
        <v>7</v>
      </c>
      <c r="F56" s="49" t="s">
        <v>688</v>
      </c>
      <c r="G56" s="49">
        <v>8</v>
      </c>
      <c r="H56" s="49">
        <v>18</v>
      </c>
      <c r="I56" s="49">
        <v>11</v>
      </c>
      <c r="J56" s="49">
        <v>23</v>
      </c>
      <c r="K56" s="49">
        <v>13</v>
      </c>
      <c r="L56" s="49">
        <v>8</v>
      </c>
      <c r="M56" s="49" t="s">
        <v>688</v>
      </c>
      <c r="N56" s="49">
        <v>10</v>
      </c>
    </row>
    <row r="57" spans="1:14" ht="12" customHeight="1" x14ac:dyDescent="0.25">
      <c r="A57" s="16" t="s">
        <v>26</v>
      </c>
      <c r="B57" s="49">
        <v>509</v>
      </c>
      <c r="C57" s="49">
        <v>27</v>
      </c>
      <c r="D57" s="49">
        <v>82</v>
      </c>
      <c r="E57" s="49">
        <v>47</v>
      </c>
      <c r="F57" s="49">
        <v>37</v>
      </c>
      <c r="G57" s="49">
        <v>80</v>
      </c>
      <c r="H57" s="49">
        <v>206</v>
      </c>
      <c r="I57" s="49">
        <v>29</v>
      </c>
      <c r="J57" s="49">
        <v>129</v>
      </c>
      <c r="K57" s="49">
        <v>66</v>
      </c>
      <c r="L57" s="49">
        <v>131</v>
      </c>
      <c r="M57" s="49">
        <v>19</v>
      </c>
      <c r="N57" s="49">
        <v>63</v>
      </c>
    </row>
    <row r="58" spans="1:14" ht="12" customHeight="1" x14ac:dyDescent="0.25">
      <c r="A58" s="16" t="s">
        <v>28</v>
      </c>
      <c r="B58" s="49">
        <v>23</v>
      </c>
      <c r="C58" s="49" t="s">
        <v>688</v>
      </c>
      <c r="D58" s="49" t="s">
        <v>688</v>
      </c>
      <c r="E58" s="49" t="s">
        <v>688</v>
      </c>
      <c r="F58" s="49" t="s">
        <v>688</v>
      </c>
      <c r="G58" s="49" t="s">
        <v>688</v>
      </c>
      <c r="H58" s="49">
        <v>9</v>
      </c>
      <c r="I58" s="49" t="s">
        <v>688</v>
      </c>
      <c r="J58" s="49">
        <v>8</v>
      </c>
      <c r="K58" s="49" t="s">
        <v>688</v>
      </c>
      <c r="L58" s="49" t="s">
        <v>688</v>
      </c>
      <c r="M58" s="49" t="s">
        <v>688</v>
      </c>
      <c r="N58" s="49" t="s">
        <v>688</v>
      </c>
    </row>
    <row r="59" spans="1:14" ht="12" customHeight="1" x14ac:dyDescent="0.25">
      <c r="A59" s="10" t="s">
        <v>662</v>
      </c>
      <c r="B59" s="49">
        <v>396</v>
      </c>
      <c r="C59" s="49">
        <v>27</v>
      </c>
      <c r="D59" s="49">
        <v>82</v>
      </c>
      <c r="E59" s="49">
        <v>40</v>
      </c>
      <c r="F59" s="49">
        <v>14</v>
      </c>
      <c r="G59" s="49">
        <v>34</v>
      </c>
      <c r="H59" s="49">
        <v>149</v>
      </c>
      <c r="I59" s="49">
        <v>51</v>
      </c>
      <c r="J59" s="49">
        <v>141</v>
      </c>
      <c r="K59" s="49">
        <v>91</v>
      </c>
      <c r="L59" s="49">
        <v>47</v>
      </c>
      <c r="M59" s="49">
        <v>11</v>
      </c>
      <c r="N59" s="49">
        <v>66</v>
      </c>
    </row>
    <row r="60" spans="1:14" ht="12" customHeight="1" x14ac:dyDescent="0.25">
      <c r="A60" s="16" t="s">
        <v>25</v>
      </c>
      <c r="B60" s="49">
        <v>46</v>
      </c>
      <c r="C60" s="49" t="s">
        <v>688</v>
      </c>
      <c r="D60" s="49">
        <v>10</v>
      </c>
      <c r="E60" s="49" t="s">
        <v>688</v>
      </c>
      <c r="F60" s="49" t="s">
        <v>688</v>
      </c>
      <c r="G60" s="49" t="s">
        <v>688</v>
      </c>
      <c r="H60" s="49">
        <v>17</v>
      </c>
      <c r="I60" s="49">
        <v>6</v>
      </c>
      <c r="J60" s="49">
        <v>18</v>
      </c>
      <c r="K60" s="49">
        <v>11</v>
      </c>
      <c r="L60" s="49">
        <v>8</v>
      </c>
      <c r="M60" s="49" t="s">
        <v>688</v>
      </c>
      <c r="N60" s="49">
        <v>8</v>
      </c>
    </row>
    <row r="61" spans="1:14" ht="12" customHeight="1" x14ac:dyDescent="0.25">
      <c r="A61" s="16" t="s">
        <v>60</v>
      </c>
      <c r="B61" s="49">
        <v>55</v>
      </c>
      <c r="C61" s="49" t="s">
        <v>688</v>
      </c>
      <c r="D61" s="49">
        <v>9</v>
      </c>
      <c r="E61" s="49">
        <v>5</v>
      </c>
      <c r="F61" s="49" t="s">
        <v>688</v>
      </c>
      <c r="G61" s="49" t="s">
        <v>688</v>
      </c>
      <c r="H61" s="49">
        <v>27</v>
      </c>
      <c r="I61" s="49" t="s">
        <v>688</v>
      </c>
      <c r="J61" s="49">
        <v>13</v>
      </c>
      <c r="K61" s="49">
        <v>9</v>
      </c>
      <c r="L61" s="49" t="s">
        <v>688</v>
      </c>
      <c r="M61" s="49" t="s">
        <v>688</v>
      </c>
      <c r="N61" s="49">
        <v>6</v>
      </c>
    </row>
    <row r="62" spans="1:14" ht="12" customHeight="1" x14ac:dyDescent="0.25">
      <c r="A62" s="16" t="s">
        <v>466</v>
      </c>
      <c r="B62" s="49">
        <v>45</v>
      </c>
      <c r="C62" s="49" t="s">
        <v>688</v>
      </c>
      <c r="D62" s="49">
        <v>7</v>
      </c>
      <c r="E62" s="49" t="s">
        <v>688</v>
      </c>
      <c r="F62" s="49" t="s">
        <v>688</v>
      </c>
      <c r="G62" s="49" t="s">
        <v>688</v>
      </c>
      <c r="H62" s="49">
        <v>22</v>
      </c>
      <c r="I62" s="49">
        <v>8</v>
      </c>
      <c r="J62" s="49">
        <v>14</v>
      </c>
      <c r="K62" s="49">
        <v>12</v>
      </c>
      <c r="L62" s="49" t="s">
        <v>688</v>
      </c>
      <c r="M62" s="49" t="s">
        <v>688</v>
      </c>
      <c r="N62" s="49" t="s">
        <v>688</v>
      </c>
    </row>
    <row r="63" spans="1:14" ht="12" customHeight="1" x14ac:dyDescent="0.25">
      <c r="A63" s="16" t="s">
        <v>59</v>
      </c>
      <c r="B63" s="49">
        <v>26</v>
      </c>
      <c r="C63" s="49" t="s">
        <v>688</v>
      </c>
      <c r="D63" s="49">
        <v>6</v>
      </c>
      <c r="E63" s="49" t="s">
        <v>688</v>
      </c>
      <c r="F63" s="49" t="s">
        <v>688</v>
      </c>
      <c r="G63" s="49" t="s">
        <v>688</v>
      </c>
      <c r="H63" s="49">
        <v>9</v>
      </c>
      <c r="I63" s="49" t="s">
        <v>688</v>
      </c>
      <c r="J63" s="49">
        <v>11</v>
      </c>
      <c r="K63" s="49">
        <v>7</v>
      </c>
      <c r="L63" s="49" t="s">
        <v>688</v>
      </c>
      <c r="M63" s="49" t="s">
        <v>688</v>
      </c>
      <c r="N63" s="49" t="s">
        <v>688</v>
      </c>
    </row>
    <row r="64" spans="1:14" ht="12" customHeight="1" x14ac:dyDescent="0.25">
      <c r="A64" s="16" t="s">
        <v>467</v>
      </c>
      <c r="B64" s="49">
        <v>78</v>
      </c>
      <c r="C64" s="49" t="s">
        <v>688</v>
      </c>
      <c r="D64" s="49">
        <v>15</v>
      </c>
      <c r="E64" s="49">
        <v>8</v>
      </c>
      <c r="F64" s="49" t="s">
        <v>688</v>
      </c>
      <c r="G64" s="49">
        <v>6</v>
      </c>
      <c r="H64" s="49">
        <v>25</v>
      </c>
      <c r="I64" s="49">
        <v>15</v>
      </c>
      <c r="J64" s="49">
        <v>34</v>
      </c>
      <c r="K64" s="49">
        <v>16</v>
      </c>
      <c r="L64" s="49">
        <v>7</v>
      </c>
      <c r="M64" s="49" t="s">
        <v>688</v>
      </c>
      <c r="N64" s="49">
        <v>13</v>
      </c>
    </row>
    <row r="65" spans="1:14" ht="12" customHeight="1" x14ac:dyDescent="0.25">
      <c r="A65" s="10" t="s">
        <v>530</v>
      </c>
      <c r="B65" s="49">
        <v>476</v>
      </c>
      <c r="C65" s="49">
        <v>29</v>
      </c>
      <c r="D65" s="49">
        <v>70</v>
      </c>
      <c r="E65" s="49">
        <v>41</v>
      </c>
      <c r="F65" s="49">
        <v>31</v>
      </c>
      <c r="G65" s="49">
        <v>74</v>
      </c>
      <c r="H65" s="49">
        <v>176</v>
      </c>
      <c r="I65" s="49">
        <v>54</v>
      </c>
      <c r="J65" s="49">
        <v>124</v>
      </c>
      <c r="K65" s="49">
        <v>72</v>
      </c>
      <c r="L65" s="49">
        <v>84</v>
      </c>
      <c r="M65" s="49">
        <v>15</v>
      </c>
      <c r="N65" s="49">
        <v>55</v>
      </c>
    </row>
    <row r="66" spans="1:14" ht="12" customHeight="1" x14ac:dyDescent="0.25">
      <c r="A66" s="10" t="s">
        <v>34</v>
      </c>
      <c r="B66" s="49"/>
      <c r="C66" s="49"/>
      <c r="D66" s="49"/>
      <c r="E66" s="49"/>
      <c r="F66" s="49"/>
      <c r="G66" s="49"/>
      <c r="H66" s="49"/>
      <c r="I66" s="49"/>
      <c r="J66" s="49"/>
      <c r="K66" s="49"/>
      <c r="L66" s="49"/>
      <c r="M66" s="49"/>
      <c r="N66" s="49"/>
    </row>
    <row r="67" spans="1:14" ht="12" customHeight="1" x14ac:dyDescent="0.25">
      <c r="A67" s="10" t="s">
        <v>48</v>
      </c>
      <c r="B67" s="49">
        <v>646</v>
      </c>
      <c r="C67" s="49">
        <v>36</v>
      </c>
      <c r="D67" s="49">
        <v>101</v>
      </c>
      <c r="E67" s="49">
        <v>57</v>
      </c>
      <c r="F67" s="49">
        <v>40</v>
      </c>
      <c r="G67" s="49">
        <v>100</v>
      </c>
      <c r="H67" s="49">
        <v>248</v>
      </c>
      <c r="I67" s="49">
        <v>64</v>
      </c>
      <c r="J67" s="49">
        <v>182</v>
      </c>
      <c r="K67" s="49">
        <v>104</v>
      </c>
      <c r="L67" s="49">
        <v>112</v>
      </c>
      <c r="M67" s="49">
        <v>34</v>
      </c>
      <c r="N67" s="49">
        <v>80</v>
      </c>
    </row>
    <row r="68" spans="1:14" ht="12" customHeight="1" x14ac:dyDescent="0.25">
      <c r="A68" s="10" t="s">
        <v>49</v>
      </c>
      <c r="B68" s="49">
        <v>1494</v>
      </c>
      <c r="C68" s="49">
        <v>81</v>
      </c>
      <c r="D68" s="49">
        <v>251</v>
      </c>
      <c r="E68" s="49">
        <v>144</v>
      </c>
      <c r="F68" s="49">
        <v>97</v>
      </c>
      <c r="G68" s="49">
        <v>221</v>
      </c>
      <c r="H68" s="49">
        <v>593</v>
      </c>
      <c r="I68" s="49">
        <v>106</v>
      </c>
      <c r="J68" s="49">
        <v>386</v>
      </c>
      <c r="K68" s="49">
        <v>209</v>
      </c>
      <c r="L68" s="49">
        <v>343</v>
      </c>
      <c r="M68" s="49">
        <v>52</v>
      </c>
      <c r="N68" s="49">
        <v>196</v>
      </c>
    </row>
    <row r="69" spans="1:14" ht="12" customHeight="1" x14ac:dyDescent="0.25">
      <c r="A69" s="10" t="s">
        <v>50</v>
      </c>
      <c r="B69" s="49">
        <v>2600</v>
      </c>
      <c r="C69" s="49">
        <v>141</v>
      </c>
      <c r="D69" s="49">
        <v>394</v>
      </c>
      <c r="E69" s="49">
        <v>208</v>
      </c>
      <c r="F69" s="49">
        <v>190</v>
      </c>
      <c r="G69" s="49">
        <v>380</v>
      </c>
      <c r="H69" s="49">
        <v>1020</v>
      </c>
      <c r="I69" s="49">
        <v>266</v>
      </c>
      <c r="J69" s="49">
        <v>803</v>
      </c>
      <c r="K69" s="49">
        <v>456</v>
      </c>
      <c r="L69" s="49">
        <v>510</v>
      </c>
      <c r="M69" s="49">
        <v>95</v>
      </c>
      <c r="N69" s="49">
        <v>328</v>
      </c>
    </row>
    <row r="70" spans="1:14" ht="12" customHeight="1" x14ac:dyDescent="0.25">
      <c r="A70" s="10" t="s">
        <v>52</v>
      </c>
      <c r="B70" s="49">
        <v>1213</v>
      </c>
      <c r="C70" s="49">
        <v>62</v>
      </c>
      <c r="D70" s="49">
        <v>162</v>
      </c>
      <c r="E70" s="49">
        <v>102</v>
      </c>
      <c r="F70" s="49">
        <v>82</v>
      </c>
      <c r="G70" s="49">
        <v>155</v>
      </c>
      <c r="H70" s="49">
        <v>467</v>
      </c>
      <c r="I70" s="49">
        <v>183</v>
      </c>
      <c r="J70" s="49">
        <v>362</v>
      </c>
      <c r="K70" s="49">
        <v>223</v>
      </c>
      <c r="L70" s="49">
        <v>165</v>
      </c>
      <c r="M70" s="49">
        <v>41</v>
      </c>
      <c r="N70" s="49">
        <v>124</v>
      </c>
    </row>
    <row r="71" spans="1:14" ht="12" customHeight="1" x14ac:dyDescent="0.25">
      <c r="A71" s="10" t="s">
        <v>51</v>
      </c>
      <c r="B71" s="49">
        <v>1693</v>
      </c>
      <c r="C71" s="49">
        <v>68</v>
      </c>
      <c r="D71" s="49">
        <v>249</v>
      </c>
      <c r="E71" s="49">
        <v>165</v>
      </c>
      <c r="F71" s="49">
        <v>116</v>
      </c>
      <c r="G71" s="49">
        <v>245</v>
      </c>
      <c r="H71" s="49">
        <v>657</v>
      </c>
      <c r="I71" s="49">
        <v>193</v>
      </c>
      <c r="J71" s="49">
        <v>473</v>
      </c>
      <c r="K71" s="49">
        <v>283</v>
      </c>
      <c r="L71" s="49">
        <v>301</v>
      </c>
      <c r="M71" s="49">
        <v>66</v>
      </c>
      <c r="N71" s="49">
        <v>163</v>
      </c>
    </row>
    <row r="72" spans="1:14" s="40" customFormat="1" ht="20.100000000000001" customHeight="1" x14ac:dyDescent="0.25">
      <c r="A72" s="36" t="s">
        <v>13</v>
      </c>
      <c r="B72" s="53">
        <v>6157</v>
      </c>
      <c r="C72" s="53">
        <v>318</v>
      </c>
      <c r="D72" s="53">
        <v>1008</v>
      </c>
      <c r="E72" s="53">
        <v>591</v>
      </c>
      <c r="F72" s="53">
        <v>401</v>
      </c>
      <c r="G72" s="53">
        <v>814</v>
      </c>
      <c r="H72" s="53">
        <v>2347</v>
      </c>
      <c r="I72" s="53">
        <v>679</v>
      </c>
      <c r="J72" s="53">
        <v>1785</v>
      </c>
      <c r="K72" s="53">
        <v>1071</v>
      </c>
      <c r="L72" s="53">
        <v>1144</v>
      </c>
      <c r="M72" s="53">
        <v>227</v>
      </c>
      <c r="N72" s="53">
        <v>741</v>
      </c>
    </row>
    <row r="73" spans="1:14" ht="12" customHeight="1" x14ac:dyDescent="0.25">
      <c r="A73" s="10" t="s">
        <v>37</v>
      </c>
      <c r="B73" s="49">
        <v>4283</v>
      </c>
      <c r="C73" s="49">
        <v>213</v>
      </c>
      <c r="D73" s="49">
        <v>676</v>
      </c>
      <c r="E73" s="49">
        <v>404</v>
      </c>
      <c r="F73" s="49">
        <v>293</v>
      </c>
      <c r="G73" s="49">
        <v>576</v>
      </c>
      <c r="H73" s="49">
        <v>1637</v>
      </c>
      <c r="I73" s="49">
        <v>484</v>
      </c>
      <c r="J73" s="49">
        <v>1230</v>
      </c>
      <c r="K73" s="49">
        <v>741</v>
      </c>
      <c r="L73" s="49">
        <v>794</v>
      </c>
      <c r="M73" s="49">
        <v>160</v>
      </c>
      <c r="N73" s="49">
        <v>491</v>
      </c>
    </row>
    <row r="74" spans="1:14" ht="12" customHeight="1" x14ac:dyDescent="0.25">
      <c r="A74" s="10" t="s">
        <v>38</v>
      </c>
      <c r="B74" s="49">
        <v>2395</v>
      </c>
      <c r="C74" s="49">
        <v>103</v>
      </c>
      <c r="D74" s="49">
        <v>349</v>
      </c>
      <c r="E74" s="49">
        <v>231</v>
      </c>
      <c r="F74" s="49">
        <v>163</v>
      </c>
      <c r="G74" s="49">
        <v>313</v>
      </c>
      <c r="H74" s="49">
        <v>916</v>
      </c>
      <c r="I74" s="49">
        <v>320</v>
      </c>
      <c r="J74" s="49">
        <v>694</v>
      </c>
      <c r="K74" s="49">
        <v>437</v>
      </c>
      <c r="L74" s="49">
        <v>390</v>
      </c>
      <c r="M74" s="49">
        <v>91</v>
      </c>
      <c r="N74" s="49">
        <v>229</v>
      </c>
    </row>
    <row r="75" spans="1:14" ht="12" customHeight="1" x14ac:dyDescent="0.25">
      <c r="A75" s="16" t="s">
        <v>19</v>
      </c>
      <c r="B75" s="49">
        <v>63</v>
      </c>
      <c r="C75" s="49" t="s">
        <v>688</v>
      </c>
      <c r="D75" s="49">
        <v>14</v>
      </c>
      <c r="E75" s="49">
        <v>7</v>
      </c>
      <c r="F75" s="49" t="s">
        <v>688</v>
      </c>
      <c r="G75" s="49">
        <v>5</v>
      </c>
      <c r="H75" s="49">
        <v>24</v>
      </c>
      <c r="I75" s="49">
        <v>7</v>
      </c>
      <c r="J75" s="49">
        <v>18</v>
      </c>
      <c r="K75" s="49">
        <v>9</v>
      </c>
      <c r="L75" s="49">
        <v>7</v>
      </c>
      <c r="M75" s="49" t="s">
        <v>688</v>
      </c>
      <c r="N75" s="49">
        <v>8</v>
      </c>
    </row>
    <row r="76" spans="1:14" ht="12" customHeight="1" x14ac:dyDescent="0.25">
      <c r="A76" s="16" t="s">
        <v>53</v>
      </c>
      <c r="B76" s="49">
        <v>67</v>
      </c>
      <c r="C76" s="49" t="s">
        <v>688</v>
      </c>
      <c r="D76" s="49">
        <v>8</v>
      </c>
      <c r="E76" s="49">
        <v>7</v>
      </c>
      <c r="F76" s="49">
        <v>6</v>
      </c>
      <c r="G76" s="49">
        <v>8</v>
      </c>
      <c r="H76" s="49">
        <v>26</v>
      </c>
      <c r="I76" s="49">
        <v>9</v>
      </c>
      <c r="J76" s="49">
        <v>13</v>
      </c>
      <c r="K76" s="49">
        <v>9</v>
      </c>
      <c r="L76" s="49">
        <v>5</v>
      </c>
      <c r="M76" s="49" t="s">
        <v>688</v>
      </c>
      <c r="N76" s="49" t="s">
        <v>688</v>
      </c>
    </row>
    <row r="77" spans="1:14" ht="12" customHeight="1" x14ac:dyDescent="0.25">
      <c r="A77" s="16" t="s">
        <v>15</v>
      </c>
      <c r="B77" s="49">
        <v>124</v>
      </c>
      <c r="C77" s="49">
        <v>6</v>
      </c>
      <c r="D77" s="49">
        <v>22</v>
      </c>
      <c r="E77" s="49">
        <v>11</v>
      </c>
      <c r="F77" s="49">
        <v>9</v>
      </c>
      <c r="G77" s="49">
        <v>12</v>
      </c>
      <c r="H77" s="49">
        <v>45</v>
      </c>
      <c r="I77" s="49">
        <v>20</v>
      </c>
      <c r="J77" s="49">
        <v>46</v>
      </c>
      <c r="K77" s="49">
        <v>32</v>
      </c>
      <c r="L77" s="49">
        <v>23</v>
      </c>
      <c r="M77" s="49" t="s">
        <v>688</v>
      </c>
      <c r="N77" s="49">
        <v>16</v>
      </c>
    </row>
    <row r="78" spans="1:14" ht="12" customHeight="1" x14ac:dyDescent="0.25">
      <c r="A78" s="16" t="s">
        <v>16</v>
      </c>
      <c r="B78" s="49">
        <v>247</v>
      </c>
      <c r="C78" s="49">
        <v>15</v>
      </c>
      <c r="D78" s="49">
        <v>37</v>
      </c>
      <c r="E78" s="49">
        <v>21</v>
      </c>
      <c r="F78" s="49">
        <v>18</v>
      </c>
      <c r="G78" s="49">
        <v>28</v>
      </c>
      <c r="H78" s="49">
        <v>90</v>
      </c>
      <c r="I78" s="49">
        <v>37</v>
      </c>
      <c r="J78" s="49">
        <v>85</v>
      </c>
      <c r="K78" s="49">
        <v>58</v>
      </c>
      <c r="L78" s="49">
        <v>40</v>
      </c>
      <c r="M78" s="49">
        <v>7</v>
      </c>
      <c r="N78" s="49">
        <v>30</v>
      </c>
    </row>
    <row r="79" spans="1:14" ht="12" customHeight="1" x14ac:dyDescent="0.25">
      <c r="A79" s="16" t="s">
        <v>17</v>
      </c>
      <c r="B79" s="49">
        <v>122</v>
      </c>
      <c r="C79" s="49">
        <v>5</v>
      </c>
      <c r="D79" s="49">
        <v>18</v>
      </c>
      <c r="E79" s="49">
        <v>11</v>
      </c>
      <c r="F79" s="49">
        <v>8</v>
      </c>
      <c r="G79" s="49">
        <v>23</v>
      </c>
      <c r="H79" s="49">
        <v>43</v>
      </c>
      <c r="I79" s="49">
        <v>14</v>
      </c>
      <c r="J79" s="49">
        <v>38</v>
      </c>
      <c r="K79" s="49">
        <v>25</v>
      </c>
      <c r="L79" s="49">
        <v>23</v>
      </c>
      <c r="M79" s="49">
        <v>8</v>
      </c>
      <c r="N79" s="49">
        <v>14</v>
      </c>
    </row>
    <row r="80" spans="1:14" ht="12" customHeight="1" x14ac:dyDescent="0.25">
      <c r="A80" s="16" t="s">
        <v>54</v>
      </c>
      <c r="B80" s="49">
        <v>71</v>
      </c>
      <c r="C80" s="49" t="s">
        <v>688</v>
      </c>
      <c r="D80" s="49">
        <v>9</v>
      </c>
      <c r="E80" s="49">
        <v>6</v>
      </c>
      <c r="F80" s="49" t="s">
        <v>688</v>
      </c>
      <c r="G80" s="49">
        <v>9</v>
      </c>
      <c r="H80" s="49">
        <v>26</v>
      </c>
      <c r="I80" s="49">
        <v>14</v>
      </c>
      <c r="J80" s="49">
        <v>25</v>
      </c>
      <c r="K80" s="49">
        <v>17</v>
      </c>
      <c r="L80" s="49">
        <v>6</v>
      </c>
      <c r="M80" s="49" t="s">
        <v>688</v>
      </c>
      <c r="N80" s="49">
        <v>5</v>
      </c>
    </row>
    <row r="81" spans="1:14" ht="12" customHeight="1" x14ac:dyDescent="0.25">
      <c r="A81" s="16" t="s">
        <v>55</v>
      </c>
      <c r="B81" s="49">
        <v>100</v>
      </c>
      <c r="C81" s="49">
        <v>6</v>
      </c>
      <c r="D81" s="49">
        <v>14</v>
      </c>
      <c r="E81" s="49">
        <v>8</v>
      </c>
      <c r="F81" s="49">
        <v>6</v>
      </c>
      <c r="G81" s="49">
        <v>11</v>
      </c>
      <c r="H81" s="49">
        <v>34</v>
      </c>
      <c r="I81" s="49">
        <v>21</v>
      </c>
      <c r="J81" s="49">
        <v>25</v>
      </c>
      <c r="K81" s="49">
        <v>15</v>
      </c>
      <c r="L81" s="49">
        <v>7</v>
      </c>
      <c r="M81" s="49" t="s">
        <v>688</v>
      </c>
      <c r="N81" s="49">
        <v>9</v>
      </c>
    </row>
    <row r="82" spans="1:14" ht="12" customHeight="1" x14ac:dyDescent="0.25">
      <c r="A82" s="16" t="s">
        <v>18</v>
      </c>
      <c r="B82" s="49">
        <v>821</v>
      </c>
      <c r="C82" s="49">
        <v>34</v>
      </c>
      <c r="D82" s="49">
        <v>125</v>
      </c>
      <c r="E82" s="49">
        <v>84</v>
      </c>
      <c r="F82" s="49">
        <v>56</v>
      </c>
      <c r="G82" s="49">
        <v>116</v>
      </c>
      <c r="H82" s="49">
        <v>312</v>
      </c>
      <c r="I82" s="49">
        <v>95</v>
      </c>
      <c r="J82" s="49">
        <v>233</v>
      </c>
      <c r="K82" s="49">
        <v>139</v>
      </c>
      <c r="L82" s="49">
        <v>157</v>
      </c>
      <c r="M82" s="49">
        <v>30</v>
      </c>
      <c r="N82" s="49">
        <v>80</v>
      </c>
    </row>
    <row r="83" spans="1:14" ht="12" customHeight="1" x14ac:dyDescent="0.25">
      <c r="A83" s="16" t="s">
        <v>56</v>
      </c>
      <c r="B83" s="49">
        <v>76</v>
      </c>
      <c r="C83" s="49" t="s">
        <v>688</v>
      </c>
      <c r="D83" s="49">
        <v>10</v>
      </c>
      <c r="E83" s="49">
        <v>6</v>
      </c>
      <c r="F83" s="49" t="s">
        <v>688</v>
      </c>
      <c r="G83" s="49">
        <v>12</v>
      </c>
      <c r="H83" s="49">
        <v>35</v>
      </c>
      <c r="I83" s="49">
        <v>6</v>
      </c>
      <c r="J83" s="49">
        <v>22</v>
      </c>
      <c r="K83" s="49">
        <v>13</v>
      </c>
      <c r="L83" s="49">
        <v>12</v>
      </c>
      <c r="M83" s="49" t="s">
        <v>688</v>
      </c>
      <c r="N83" s="49">
        <v>8</v>
      </c>
    </row>
    <row r="84" spans="1:14" ht="12" customHeight="1" x14ac:dyDescent="0.25">
      <c r="A84" s="16" t="s">
        <v>20</v>
      </c>
      <c r="B84" s="49">
        <v>304</v>
      </c>
      <c r="C84" s="49">
        <v>11</v>
      </c>
      <c r="D84" s="49">
        <v>41</v>
      </c>
      <c r="E84" s="49">
        <v>29</v>
      </c>
      <c r="F84" s="49">
        <v>26</v>
      </c>
      <c r="G84" s="49">
        <v>46</v>
      </c>
      <c r="H84" s="49">
        <v>120</v>
      </c>
      <c r="I84" s="49">
        <v>33</v>
      </c>
      <c r="J84" s="49">
        <v>81</v>
      </c>
      <c r="K84" s="49">
        <v>51</v>
      </c>
      <c r="L84" s="49">
        <v>53</v>
      </c>
      <c r="M84" s="49">
        <v>13</v>
      </c>
      <c r="N84" s="49">
        <v>24</v>
      </c>
    </row>
    <row r="85" spans="1:14" ht="12" customHeight="1" x14ac:dyDescent="0.25">
      <c r="A85" s="16" t="s">
        <v>57</v>
      </c>
      <c r="B85" s="49">
        <v>61</v>
      </c>
      <c r="C85" s="49" t="s">
        <v>688</v>
      </c>
      <c r="D85" s="49">
        <v>7</v>
      </c>
      <c r="E85" s="49" t="s">
        <v>688</v>
      </c>
      <c r="F85" s="49" t="s">
        <v>688</v>
      </c>
      <c r="G85" s="49">
        <v>8</v>
      </c>
      <c r="H85" s="49">
        <v>29</v>
      </c>
      <c r="I85" s="49">
        <v>6</v>
      </c>
      <c r="J85" s="49">
        <v>15</v>
      </c>
      <c r="K85" s="49">
        <v>9</v>
      </c>
      <c r="L85" s="49">
        <v>8</v>
      </c>
      <c r="M85" s="49" t="s">
        <v>688</v>
      </c>
      <c r="N85" s="49">
        <v>6</v>
      </c>
    </row>
    <row r="86" spans="1:14" ht="12" customHeight="1" x14ac:dyDescent="0.25">
      <c r="A86" s="16" t="s">
        <v>62</v>
      </c>
      <c r="B86" s="49">
        <v>57</v>
      </c>
      <c r="C86" s="49" t="s">
        <v>688</v>
      </c>
      <c r="D86" s="49">
        <v>6</v>
      </c>
      <c r="E86" s="49">
        <v>6</v>
      </c>
      <c r="F86" s="49" t="s">
        <v>688</v>
      </c>
      <c r="G86" s="49">
        <v>6</v>
      </c>
      <c r="H86" s="49">
        <v>21</v>
      </c>
      <c r="I86" s="49">
        <v>12</v>
      </c>
      <c r="J86" s="49">
        <v>12</v>
      </c>
      <c r="K86" s="49">
        <v>8</v>
      </c>
      <c r="L86" s="49" t="s">
        <v>688</v>
      </c>
      <c r="M86" s="49" t="s">
        <v>688</v>
      </c>
      <c r="N86" s="49" t="s">
        <v>688</v>
      </c>
    </row>
    <row r="87" spans="1:14" ht="12" customHeight="1" x14ac:dyDescent="0.25">
      <c r="A87" s="10" t="s">
        <v>39</v>
      </c>
      <c r="B87" s="49">
        <v>1888</v>
      </c>
      <c r="C87" s="49">
        <v>111</v>
      </c>
      <c r="D87" s="49">
        <v>327</v>
      </c>
      <c r="E87" s="49">
        <v>172</v>
      </c>
      <c r="F87" s="49">
        <v>130</v>
      </c>
      <c r="G87" s="49">
        <v>264</v>
      </c>
      <c r="H87" s="49">
        <v>721</v>
      </c>
      <c r="I87" s="49">
        <v>165</v>
      </c>
      <c r="J87" s="49">
        <v>537</v>
      </c>
      <c r="K87" s="49">
        <v>304</v>
      </c>
      <c r="L87" s="49">
        <v>404</v>
      </c>
      <c r="M87" s="49">
        <v>70</v>
      </c>
      <c r="N87" s="49">
        <v>262</v>
      </c>
    </row>
    <row r="88" spans="1:14" ht="12" customHeight="1" x14ac:dyDescent="0.25">
      <c r="A88" s="16" t="s">
        <v>40</v>
      </c>
      <c r="B88" s="49">
        <v>93</v>
      </c>
      <c r="C88" s="49">
        <v>7</v>
      </c>
      <c r="D88" s="49">
        <v>15</v>
      </c>
      <c r="E88" s="49">
        <v>10</v>
      </c>
      <c r="F88" s="49">
        <v>7</v>
      </c>
      <c r="G88" s="49">
        <v>13</v>
      </c>
      <c r="H88" s="49">
        <v>34</v>
      </c>
      <c r="I88" s="49">
        <v>8</v>
      </c>
      <c r="J88" s="49">
        <v>29</v>
      </c>
      <c r="K88" s="49">
        <v>17</v>
      </c>
      <c r="L88" s="49">
        <v>15</v>
      </c>
      <c r="M88" s="49">
        <v>7</v>
      </c>
      <c r="N88" s="49">
        <v>12</v>
      </c>
    </row>
    <row r="89" spans="1:14" ht="12" customHeight="1" x14ac:dyDescent="0.25">
      <c r="A89" s="16" t="s">
        <v>468</v>
      </c>
      <c r="B89" s="49">
        <v>106</v>
      </c>
      <c r="C89" s="49">
        <v>7</v>
      </c>
      <c r="D89" s="49">
        <v>17</v>
      </c>
      <c r="E89" s="49">
        <v>8</v>
      </c>
      <c r="F89" s="49">
        <v>5</v>
      </c>
      <c r="G89" s="49">
        <v>14</v>
      </c>
      <c r="H89" s="49">
        <v>46</v>
      </c>
      <c r="I89" s="49">
        <v>9</v>
      </c>
      <c r="J89" s="49">
        <v>30</v>
      </c>
      <c r="K89" s="49">
        <v>16</v>
      </c>
      <c r="L89" s="49">
        <v>20</v>
      </c>
      <c r="M89" s="49" t="s">
        <v>688</v>
      </c>
      <c r="N89" s="49">
        <v>17</v>
      </c>
    </row>
    <row r="90" spans="1:14" ht="12" customHeight="1" x14ac:dyDescent="0.25">
      <c r="A90" s="16" t="s">
        <v>41</v>
      </c>
      <c r="B90" s="49">
        <v>573</v>
      </c>
      <c r="C90" s="49">
        <v>32</v>
      </c>
      <c r="D90" s="49">
        <v>97</v>
      </c>
      <c r="E90" s="49">
        <v>54</v>
      </c>
      <c r="F90" s="49">
        <v>32</v>
      </c>
      <c r="G90" s="49">
        <v>84</v>
      </c>
      <c r="H90" s="49">
        <v>234</v>
      </c>
      <c r="I90" s="49">
        <v>40</v>
      </c>
      <c r="J90" s="49">
        <v>145</v>
      </c>
      <c r="K90" s="49">
        <v>81</v>
      </c>
      <c r="L90" s="49">
        <v>130</v>
      </c>
      <c r="M90" s="49">
        <v>19</v>
      </c>
      <c r="N90" s="49">
        <v>76</v>
      </c>
    </row>
    <row r="91" spans="1:14" ht="12" customHeight="1" x14ac:dyDescent="0.25">
      <c r="A91" s="16" t="s">
        <v>21</v>
      </c>
      <c r="B91" s="49">
        <v>93</v>
      </c>
      <c r="C91" s="49">
        <v>6</v>
      </c>
      <c r="D91" s="49">
        <v>17</v>
      </c>
      <c r="E91" s="49">
        <v>11</v>
      </c>
      <c r="F91" s="49">
        <v>6</v>
      </c>
      <c r="G91" s="49">
        <v>12</v>
      </c>
      <c r="H91" s="49">
        <v>34</v>
      </c>
      <c r="I91" s="49">
        <v>7</v>
      </c>
      <c r="J91" s="49">
        <v>28</v>
      </c>
      <c r="K91" s="49">
        <v>16</v>
      </c>
      <c r="L91" s="49">
        <v>15</v>
      </c>
      <c r="M91" s="49">
        <v>5</v>
      </c>
      <c r="N91" s="49">
        <v>13</v>
      </c>
    </row>
    <row r="92" spans="1:14" ht="12" customHeight="1" x14ac:dyDescent="0.25">
      <c r="A92" s="16" t="s">
        <v>23</v>
      </c>
      <c r="B92" s="49">
        <v>668</v>
      </c>
      <c r="C92" s="49">
        <v>39</v>
      </c>
      <c r="D92" s="49">
        <v>115</v>
      </c>
      <c r="E92" s="49">
        <v>53</v>
      </c>
      <c r="F92" s="49">
        <v>57</v>
      </c>
      <c r="G92" s="49">
        <v>95</v>
      </c>
      <c r="H92" s="49">
        <v>244</v>
      </c>
      <c r="I92" s="49">
        <v>64</v>
      </c>
      <c r="J92" s="49">
        <v>213</v>
      </c>
      <c r="K92" s="49">
        <v>120</v>
      </c>
      <c r="L92" s="49">
        <v>160</v>
      </c>
      <c r="M92" s="49">
        <v>20</v>
      </c>
      <c r="N92" s="49">
        <v>96</v>
      </c>
    </row>
    <row r="93" spans="1:14" ht="12" customHeight="1" x14ac:dyDescent="0.25">
      <c r="A93" s="16" t="s">
        <v>58</v>
      </c>
      <c r="B93" s="49">
        <v>107</v>
      </c>
      <c r="C93" s="49">
        <v>8</v>
      </c>
      <c r="D93" s="49">
        <v>20</v>
      </c>
      <c r="E93" s="49">
        <v>12</v>
      </c>
      <c r="F93" s="49">
        <v>6</v>
      </c>
      <c r="G93" s="49">
        <v>11</v>
      </c>
      <c r="H93" s="49">
        <v>40</v>
      </c>
      <c r="I93" s="49">
        <v>9</v>
      </c>
      <c r="J93" s="49">
        <v>26</v>
      </c>
      <c r="K93" s="49">
        <v>15</v>
      </c>
      <c r="L93" s="49">
        <v>20</v>
      </c>
      <c r="M93" s="49" t="s">
        <v>688</v>
      </c>
      <c r="N93" s="49">
        <v>16</v>
      </c>
    </row>
    <row r="94" spans="1:14" ht="12" customHeight="1" x14ac:dyDescent="0.25">
      <c r="A94" s="10" t="s">
        <v>42</v>
      </c>
      <c r="B94" s="49">
        <v>183</v>
      </c>
      <c r="C94" s="49">
        <v>9</v>
      </c>
      <c r="D94" s="49">
        <v>33</v>
      </c>
      <c r="E94" s="49">
        <v>18</v>
      </c>
      <c r="F94" s="49">
        <v>10</v>
      </c>
      <c r="G94" s="49">
        <v>24</v>
      </c>
      <c r="H94" s="49">
        <v>71</v>
      </c>
      <c r="I94" s="49">
        <v>18</v>
      </c>
      <c r="J94" s="49">
        <v>59</v>
      </c>
      <c r="K94" s="49">
        <v>40</v>
      </c>
      <c r="L94" s="49">
        <v>39</v>
      </c>
      <c r="M94" s="49">
        <v>8</v>
      </c>
      <c r="N94" s="49">
        <v>28</v>
      </c>
    </row>
    <row r="95" spans="1:14" ht="12" customHeight="1" x14ac:dyDescent="0.25">
      <c r="A95" s="16" t="s">
        <v>22</v>
      </c>
      <c r="B95" s="49">
        <v>42</v>
      </c>
      <c r="C95" s="49" t="s">
        <v>688</v>
      </c>
      <c r="D95" s="49">
        <v>8</v>
      </c>
      <c r="E95" s="49" t="s">
        <v>688</v>
      </c>
      <c r="F95" s="49" t="s">
        <v>688</v>
      </c>
      <c r="G95" s="49">
        <v>6</v>
      </c>
      <c r="H95" s="49">
        <v>15</v>
      </c>
      <c r="I95" s="49" t="s">
        <v>688</v>
      </c>
      <c r="J95" s="49">
        <v>13</v>
      </c>
      <c r="K95" s="49">
        <v>8</v>
      </c>
      <c r="L95" s="49">
        <v>7</v>
      </c>
      <c r="M95" s="49" t="s">
        <v>688</v>
      </c>
      <c r="N95" s="49">
        <v>8</v>
      </c>
    </row>
    <row r="96" spans="1:14" ht="12" customHeight="1" x14ac:dyDescent="0.25">
      <c r="A96" s="16" t="s">
        <v>31</v>
      </c>
      <c r="B96" s="49">
        <v>41</v>
      </c>
      <c r="C96" s="49" t="s">
        <v>688</v>
      </c>
      <c r="D96" s="49">
        <v>6</v>
      </c>
      <c r="E96" s="49" t="s">
        <v>688</v>
      </c>
      <c r="F96" s="49" t="s">
        <v>688</v>
      </c>
      <c r="G96" s="49" t="s">
        <v>688</v>
      </c>
      <c r="H96" s="49">
        <v>19</v>
      </c>
      <c r="I96" s="49">
        <v>6</v>
      </c>
      <c r="J96" s="49">
        <v>15</v>
      </c>
      <c r="K96" s="49">
        <v>8</v>
      </c>
      <c r="L96" s="49">
        <v>9</v>
      </c>
      <c r="M96" s="49" t="s">
        <v>688</v>
      </c>
      <c r="N96" s="49">
        <v>5</v>
      </c>
    </row>
    <row r="97" spans="1:14" ht="12" customHeight="1" x14ac:dyDescent="0.25">
      <c r="A97" s="10" t="s">
        <v>43</v>
      </c>
      <c r="B97" s="49">
        <v>146</v>
      </c>
      <c r="C97" s="49">
        <v>8</v>
      </c>
      <c r="D97" s="49">
        <v>29</v>
      </c>
      <c r="E97" s="49">
        <v>17</v>
      </c>
      <c r="F97" s="49">
        <v>8</v>
      </c>
      <c r="G97" s="49">
        <v>13</v>
      </c>
      <c r="H97" s="49">
        <v>51</v>
      </c>
      <c r="I97" s="49">
        <v>19</v>
      </c>
      <c r="J97" s="49">
        <v>38</v>
      </c>
      <c r="K97" s="49">
        <v>25</v>
      </c>
      <c r="L97" s="49">
        <v>13</v>
      </c>
      <c r="M97" s="49">
        <v>7</v>
      </c>
      <c r="N97" s="49">
        <v>19</v>
      </c>
    </row>
    <row r="98" spans="1:14" ht="12" customHeight="1" x14ac:dyDescent="0.25">
      <c r="A98" s="10" t="s">
        <v>44</v>
      </c>
      <c r="B98" s="49">
        <v>58</v>
      </c>
      <c r="C98" s="49" t="s">
        <v>688</v>
      </c>
      <c r="D98" s="49">
        <v>7</v>
      </c>
      <c r="E98" s="49">
        <v>7</v>
      </c>
      <c r="F98" s="49" t="s">
        <v>688</v>
      </c>
      <c r="G98" s="49">
        <v>6</v>
      </c>
      <c r="H98" s="49">
        <v>21</v>
      </c>
      <c r="I98" s="49">
        <v>12</v>
      </c>
      <c r="J98" s="49">
        <v>14</v>
      </c>
      <c r="K98" s="49">
        <v>11</v>
      </c>
      <c r="L98" s="49" t="s">
        <v>688</v>
      </c>
      <c r="M98" s="49" t="s">
        <v>688</v>
      </c>
      <c r="N98" s="49" t="s">
        <v>688</v>
      </c>
    </row>
    <row r="99" spans="1:14" ht="12" customHeight="1" x14ac:dyDescent="0.25">
      <c r="A99" s="16" t="s">
        <v>61</v>
      </c>
      <c r="B99" s="49">
        <v>51</v>
      </c>
      <c r="C99" s="49" t="s">
        <v>688</v>
      </c>
      <c r="D99" s="49">
        <v>7</v>
      </c>
      <c r="E99" s="49">
        <v>5</v>
      </c>
      <c r="F99" s="49" t="s">
        <v>688</v>
      </c>
      <c r="G99" s="49" t="s">
        <v>688</v>
      </c>
      <c r="H99" s="49">
        <v>19</v>
      </c>
      <c r="I99" s="49">
        <v>10</v>
      </c>
      <c r="J99" s="49">
        <v>12</v>
      </c>
      <c r="K99" s="49">
        <v>9</v>
      </c>
      <c r="L99" s="49" t="s">
        <v>688</v>
      </c>
      <c r="M99" s="49" t="s">
        <v>688</v>
      </c>
      <c r="N99" s="49" t="s">
        <v>688</v>
      </c>
    </row>
    <row r="100" spans="1:14" ht="12" customHeight="1" x14ac:dyDescent="0.25">
      <c r="A100" s="10" t="s">
        <v>45</v>
      </c>
      <c r="B100" s="49">
        <v>87</v>
      </c>
      <c r="C100" s="49">
        <v>5</v>
      </c>
      <c r="D100" s="49">
        <v>22</v>
      </c>
      <c r="E100" s="49">
        <v>10</v>
      </c>
      <c r="F100" s="49">
        <v>6</v>
      </c>
      <c r="G100" s="49">
        <v>8</v>
      </c>
      <c r="H100" s="49">
        <v>30</v>
      </c>
      <c r="I100" s="49">
        <v>7</v>
      </c>
      <c r="J100" s="49">
        <v>23</v>
      </c>
      <c r="K100" s="49">
        <v>14</v>
      </c>
      <c r="L100" s="49">
        <v>9</v>
      </c>
      <c r="M100" s="49" t="s">
        <v>688</v>
      </c>
      <c r="N100" s="49">
        <v>14</v>
      </c>
    </row>
    <row r="101" spans="1:14" ht="12" customHeight="1" x14ac:dyDescent="0.25">
      <c r="A101" s="10" t="s">
        <v>46</v>
      </c>
      <c r="B101" s="49">
        <v>1125</v>
      </c>
      <c r="C101" s="49">
        <v>65</v>
      </c>
      <c r="D101" s="49">
        <v>204</v>
      </c>
      <c r="E101" s="49">
        <v>113</v>
      </c>
      <c r="F101" s="49">
        <v>62</v>
      </c>
      <c r="G101" s="49">
        <v>138</v>
      </c>
      <c r="H101" s="49">
        <v>437</v>
      </c>
      <c r="I101" s="49">
        <v>107</v>
      </c>
      <c r="J101" s="49">
        <v>349</v>
      </c>
      <c r="K101" s="49">
        <v>200</v>
      </c>
      <c r="L101" s="49">
        <v>222</v>
      </c>
      <c r="M101" s="49">
        <v>38</v>
      </c>
      <c r="N101" s="49">
        <v>157</v>
      </c>
    </row>
    <row r="102" spans="1:14" ht="12" customHeight="1" x14ac:dyDescent="0.25">
      <c r="A102" s="10" t="s">
        <v>47</v>
      </c>
      <c r="B102" s="49">
        <v>748</v>
      </c>
      <c r="C102" s="49">
        <v>41</v>
      </c>
      <c r="D102" s="49">
        <v>128</v>
      </c>
      <c r="E102" s="49">
        <v>74</v>
      </c>
      <c r="F102" s="49">
        <v>49</v>
      </c>
      <c r="G102" s="49">
        <v>107</v>
      </c>
      <c r="H102" s="49">
        <v>293</v>
      </c>
      <c r="I102" s="49">
        <v>58</v>
      </c>
      <c r="J102" s="49">
        <v>213</v>
      </c>
      <c r="K102" s="49">
        <v>112</v>
      </c>
      <c r="L102" s="49">
        <v>178</v>
      </c>
      <c r="M102" s="49">
        <v>27</v>
      </c>
      <c r="N102" s="49">
        <v>98</v>
      </c>
    </row>
    <row r="103" spans="1:14" ht="12" customHeight="1" x14ac:dyDescent="0.25">
      <c r="A103" s="16" t="s">
        <v>27</v>
      </c>
      <c r="B103" s="49">
        <v>38</v>
      </c>
      <c r="C103" s="49" t="s">
        <v>688</v>
      </c>
      <c r="D103" s="49">
        <v>7</v>
      </c>
      <c r="E103" s="49" t="s">
        <v>688</v>
      </c>
      <c r="F103" s="49" t="s">
        <v>688</v>
      </c>
      <c r="G103" s="49" t="s">
        <v>688</v>
      </c>
      <c r="H103" s="49">
        <v>17</v>
      </c>
      <c r="I103" s="49" t="s">
        <v>688</v>
      </c>
      <c r="J103" s="49">
        <v>15</v>
      </c>
      <c r="K103" s="49">
        <v>8</v>
      </c>
      <c r="L103" s="49">
        <v>8</v>
      </c>
      <c r="M103" s="49" t="s">
        <v>688</v>
      </c>
      <c r="N103" s="49">
        <v>7</v>
      </c>
    </row>
    <row r="104" spans="1:14" ht="12" customHeight="1" x14ac:dyDescent="0.25">
      <c r="A104" s="16" t="s">
        <v>24</v>
      </c>
      <c r="B104" s="49">
        <v>60</v>
      </c>
      <c r="C104" s="49" t="s">
        <v>688</v>
      </c>
      <c r="D104" s="49">
        <v>12</v>
      </c>
      <c r="E104" s="49">
        <v>7</v>
      </c>
      <c r="F104" s="49" t="s">
        <v>688</v>
      </c>
      <c r="G104" s="49">
        <v>8</v>
      </c>
      <c r="H104" s="49">
        <v>17</v>
      </c>
      <c r="I104" s="49">
        <v>10</v>
      </c>
      <c r="J104" s="49">
        <v>23</v>
      </c>
      <c r="K104" s="49">
        <v>13</v>
      </c>
      <c r="L104" s="49">
        <v>8</v>
      </c>
      <c r="M104" s="49" t="s">
        <v>688</v>
      </c>
      <c r="N104" s="49">
        <v>9</v>
      </c>
    </row>
    <row r="105" spans="1:14" ht="12" customHeight="1" x14ac:dyDescent="0.25">
      <c r="A105" s="16" t="s">
        <v>26</v>
      </c>
      <c r="B105" s="49">
        <v>494</v>
      </c>
      <c r="C105" s="49">
        <v>25</v>
      </c>
      <c r="D105" s="49">
        <v>81</v>
      </c>
      <c r="E105" s="49">
        <v>47</v>
      </c>
      <c r="F105" s="49">
        <v>36</v>
      </c>
      <c r="G105" s="49">
        <v>76</v>
      </c>
      <c r="H105" s="49">
        <v>199</v>
      </c>
      <c r="I105" s="49">
        <v>29</v>
      </c>
      <c r="J105" s="49">
        <v>126</v>
      </c>
      <c r="K105" s="49">
        <v>65</v>
      </c>
      <c r="L105" s="49">
        <v>129</v>
      </c>
      <c r="M105" s="49">
        <v>19</v>
      </c>
      <c r="N105" s="49">
        <v>60</v>
      </c>
    </row>
    <row r="106" spans="1:14" ht="12" customHeight="1" x14ac:dyDescent="0.25">
      <c r="A106" s="16" t="s">
        <v>28</v>
      </c>
      <c r="B106" s="49">
        <v>21</v>
      </c>
      <c r="C106" s="49" t="s">
        <v>688</v>
      </c>
      <c r="D106" s="49" t="s">
        <v>688</v>
      </c>
      <c r="E106" s="49" t="s">
        <v>688</v>
      </c>
      <c r="F106" s="49" t="s">
        <v>688</v>
      </c>
      <c r="G106" s="49" t="s">
        <v>688</v>
      </c>
      <c r="H106" s="49">
        <v>8</v>
      </c>
      <c r="I106" s="49" t="s">
        <v>688</v>
      </c>
      <c r="J106" s="49">
        <v>7</v>
      </c>
      <c r="K106" s="49" t="s">
        <v>688</v>
      </c>
      <c r="L106" s="49" t="s">
        <v>688</v>
      </c>
      <c r="M106" s="49" t="s">
        <v>688</v>
      </c>
      <c r="N106" s="49" t="s">
        <v>688</v>
      </c>
    </row>
    <row r="107" spans="1:14" ht="12" customHeight="1" x14ac:dyDescent="0.25">
      <c r="A107" s="10" t="s">
        <v>662</v>
      </c>
      <c r="B107" s="49">
        <v>365</v>
      </c>
      <c r="C107" s="49">
        <v>24</v>
      </c>
      <c r="D107" s="49">
        <v>74</v>
      </c>
      <c r="E107" s="49">
        <v>39</v>
      </c>
      <c r="F107" s="49">
        <v>13</v>
      </c>
      <c r="G107" s="49">
        <v>30</v>
      </c>
      <c r="H107" s="49">
        <v>137</v>
      </c>
      <c r="I107" s="49">
        <v>48</v>
      </c>
      <c r="J107" s="49">
        <v>133</v>
      </c>
      <c r="K107" s="49">
        <v>86</v>
      </c>
      <c r="L107" s="49">
        <v>43</v>
      </c>
      <c r="M107" s="49">
        <v>11</v>
      </c>
      <c r="N107" s="49">
        <v>58</v>
      </c>
    </row>
    <row r="108" spans="1:14" ht="12" customHeight="1" x14ac:dyDescent="0.25">
      <c r="A108" s="16" t="s">
        <v>25</v>
      </c>
      <c r="B108" s="49">
        <v>41</v>
      </c>
      <c r="C108" s="49" t="s">
        <v>688</v>
      </c>
      <c r="D108" s="49">
        <v>8</v>
      </c>
      <c r="E108" s="49" t="s">
        <v>688</v>
      </c>
      <c r="F108" s="49" t="s">
        <v>688</v>
      </c>
      <c r="G108" s="49" t="s">
        <v>688</v>
      </c>
      <c r="H108" s="49">
        <v>15</v>
      </c>
      <c r="I108" s="49">
        <v>5</v>
      </c>
      <c r="J108" s="49">
        <v>17</v>
      </c>
      <c r="K108" s="49">
        <v>10</v>
      </c>
      <c r="L108" s="49">
        <v>8</v>
      </c>
      <c r="M108" s="49" t="s">
        <v>688</v>
      </c>
      <c r="N108" s="49">
        <v>7</v>
      </c>
    </row>
    <row r="109" spans="1:14" ht="12" customHeight="1" x14ac:dyDescent="0.25">
      <c r="A109" s="16" t="s">
        <v>60</v>
      </c>
      <c r="B109" s="49">
        <v>54</v>
      </c>
      <c r="C109" s="49" t="s">
        <v>688</v>
      </c>
      <c r="D109" s="49">
        <v>8</v>
      </c>
      <c r="E109" s="49">
        <v>5</v>
      </c>
      <c r="F109" s="49" t="s">
        <v>688</v>
      </c>
      <c r="G109" s="49" t="s">
        <v>688</v>
      </c>
      <c r="H109" s="49">
        <v>27</v>
      </c>
      <c r="I109" s="49" t="s">
        <v>688</v>
      </c>
      <c r="J109" s="49">
        <v>13</v>
      </c>
      <c r="K109" s="49">
        <v>9</v>
      </c>
      <c r="L109" s="49" t="s">
        <v>688</v>
      </c>
      <c r="M109" s="49" t="s">
        <v>688</v>
      </c>
      <c r="N109" s="49">
        <v>6</v>
      </c>
    </row>
    <row r="110" spans="1:14" ht="12" customHeight="1" x14ac:dyDescent="0.25">
      <c r="A110" s="16" t="s">
        <v>466</v>
      </c>
      <c r="B110" s="49">
        <v>43</v>
      </c>
      <c r="C110" s="49" t="s">
        <v>688</v>
      </c>
      <c r="D110" s="49">
        <v>7</v>
      </c>
      <c r="E110" s="49" t="s">
        <v>688</v>
      </c>
      <c r="F110" s="49" t="s">
        <v>688</v>
      </c>
      <c r="G110" s="49" t="s">
        <v>688</v>
      </c>
      <c r="H110" s="49">
        <v>21</v>
      </c>
      <c r="I110" s="49">
        <v>7</v>
      </c>
      <c r="J110" s="49">
        <v>13</v>
      </c>
      <c r="K110" s="49">
        <v>12</v>
      </c>
      <c r="L110" s="49" t="s">
        <v>688</v>
      </c>
      <c r="M110" s="49" t="s">
        <v>688</v>
      </c>
      <c r="N110" s="49" t="s">
        <v>688</v>
      </c>
    </row>
    <row r="111" spans="1:14" ht="12" customHeight="1" x14ac:dyDescent="0.25">
      <c r="A111" s="16" t="s">
        <v>59</v>
      </c>
      <c r="B111" s="49">
        <v>23</v>
      </c>
      <c r="C111" s="49" t="s">
        <v>688</v>
      </c>
      <c r="D111" s="49" t="s">
        <v>688</v>
      </c>
      <c r="E111" s="49" t="s">
        <v>688</v>
      </c>
      <c r="F111" s="49" t="s">
        <v>688</v>
      </c>
      <c r="G111" s="49" t="s">
        <v>688</v>
      </c>
      <c r="H111" s="49">
        <v>9</v>
      </c>
      <c r="I111" s="49" t="s">
        <v>688</v>
      </c>
      <c r="J111" s="49">
        <v>10</v>
      </c>
      <c r="K111" s="49">
        <v>7</v>
      </c>
      <c r="L111" s="49" t="s">
        <v>688</v>
      </c>
      <c r="M111" s="49" t="s">
        <v>688</v>
      </c>
      <c r="N111" s="49" t="s">
        <v>688</v>
      </c>
    </row>
    <row r="112" spans="1:14" ht="12" customHeight="1" x14ac:dyDescent="0.25">
      <c r="A112" s="16" t="s">
        <v>467</v>
      </c>
      <c r="B112" s="49">
        <v>71</v>
      </c>
      <c r="C112" s="49" t="s">
        <v>688</v>
      </c>
      <c r="D112" s="49">
        <v>14</v>
      </c>
      <c r="E112" s="49">
        <v>8</v>
      </c>
      <c r="F112" s="49" t="s">
        <v>688</v>
      </c>
      <c r="G112" s="49">
        <v>6</v>
      </c>
      <c r="H112" s="49">
        <v>23</v>
      </c>
      <c r="I112" s="49">
        <v>15</v>
      </c>
      <c r="J112" s="49">
        <v>32</v>
      </c>
      <c r="K112" s="49">
        <v>15</v>
      </c>
      <c r="L112" s="49">
        <v>6</v>
      </c>
      <c r="M112" s="49" t="s">
        <v>688</v>
      </c>
      <c r="N112" s="49">
        <v>11</v>
      </c>
    </row>
    <row r="113" spans="1:14" ht="12" customHeight="1" x14ac:dyDescent="0.25">
      <c r="A113" s="10" t="s">
        <v>530</v>
      </c>
      <c r="B113" s="49">
        <v>420</v>
      </c>
      <c r="C113" s="49">
        <v>23</v>
      </c>
      <c r="D113" s="49">
        <v>66</v>
      </c>
      <c r="E113" s="49">
        <v>39</v>
      </c>
      <c r="F113" s="49">
        <v>28</v>
      </c>
      <c r="G113" s="49">
        <v>62</v>
      </c>
      <c r="H113" s="49">
        <v>151</v>
      </c>
      <c r="I113" s="49">
        <v>51</v>
      </c>
      <c r="J113" s="49">
        <v>110</v>
      </c>
      <c r="K113" s="49">
        <v>65</v>
      </c>
      <c r="L113" s="49">
        <v>76</v>
      </c>
      <c r="M113" s="49">
        <v>14</v>
      </c>
      <c r="N113" s="49">
        <v>46</v>
      </c>
    </row>
    <row r="114" spans="1:14" ht="12" customHeight="1" x14ac:dyDescent="0.25">
      <c r="A114" s="10" t="s">
        <v>34</v>
      </c>
      <c r="B114" s="49"/>
      <c r="C114" s="49"/>
      <c r="D114" s="49"/>
      <c r="E114" s="49"/>
      <c r="F114" s="49"/>
      <c r="G114" s="49"/>
      <c r="H114" s="49"/>
      <c r="I114" s="49"/>
      <c r="J114" s="49"/>
      <c r="K114" s="49"/>
      <c r="L114" s="49"/>
      <c r="M114" s="49"/>
      <c r="N114" s="49"/>
    </row>
    <row r="115" spans="1:14" ht="12" customHeight="1" x14ac:dyDescent="0.25">
      <c r="A115" s="10" t="s">
        <v>48</v>
      </c>
      <c r="B115" s="49">
        <v>506</v>
      </c>
      <c r="C115" s="49">
        <v>30</v>
      </c>
      <c r="D115" s="49">
        <v>85</v>
      </c>
      <c r="E115" s="49">
        <v>48</v>
      </c>
      <c r="F115" s="49">
        <v>31</v>
      </c>
      <c r="G115" s="49">
        <v>74</v>
      </c>
      <c r="H115" s="49">
        <v>188</v>
      </c>
      <c r="I115" s="49">
        <v>50</v>
      </c>
      <c r="J115" s="49">
        <v>149</v>
      </c>
      <c r="K115" s="49">
        <v>89</v>
      </c>
      <c r="L115" s="49">
        <v>89</v>
      </c>
      <c r="M115" s="49">
        <v>28</v>
      </c>
      <c r="N115" s="49">
        <v>68</v>
      </c>
    </row>
    <row r="116" spans="1:14" ht="12" customHeight="1" x14ac:dyDescent="0.25">
      <c r="A116" s="10" t="s">
        <v>49</v>
      </c>
      <c r="B116" s="49">
        <v>1449</v>
      </c>
      <c r="C116" s="49">
        <v>76</v>
      </c>
      <c r="D116" s="49">
        <v>245</v>
      </c>
      <c r="E116" s="49">
        <v>143</v>
      </c>
      <c r="F116" s="49">
        <v>94</v>
      </c>
      <c r="G116" s="49">
        <v>211</v>
      </c>
      <c r="H116" s="49">
        <v>575</v>
      </c>
      <c r="I116" s="49">
        <v>105</v>
      </c>
      <c r="J116" s="49">
        <v>374</v>
      </c>
      <c r="K116" s="49">
        <v>204</v>
      </c>
      <c r="L116" s="49">
        <v>336</v>
      </c>
      <c r="M116" s="49">
        <v>52</v>
      </c>
      <c r="N116" s="49">
        <v>186</v>
      </c>
    </row>
    <row r="117" spans="1:14" ht="12" customHeight="1" x14ac:dyDescent="0.25">
      <c r="A117" s="10" t="s">
        <v>50</v>
      </c>
      <c r="B117" s="49">
        <v>1750</v>
      </c>
      <c r="C117" s="49">
        <v>100</v>
      </c>
      <c r="D117" s="49">
        <v>287</v>
      </c>
      <c r="E117" s="49">
        <v>149</v>
      </c>
      <c r="F117" s="49">
        <v>127</v>
      </c>
      <c r="G117" s="49">
        <v>237</v>
      </c>
      <c r="H117" s="49">
        <v>660</v>
      </c>
      <c r="I117" s="49">
        <v>190</v>
      </c>
      <c r="J117" s="49">
        <v>552</v>
      </c>
      <c r="K117" s="49">
        <v>336</v>
      </c>
      <c r="L117" s="49">
        <v>343</v>
      </c>
      <c r="M117" s="49">
        <v>69</v>
      </c>
      <c r="N117" s="49">
        <v>233</v>
      </c>
    </row>
    <row r="118" spans="1:14" ht="12" customHeight="1" x14ac:dyDescent="0.25">
      <c r="A118" s="10" t="s">
        <v>52</v>
      </c>
      <c r="B118" s="49">
        <v>853</v>
      </c>
      <c r="C118" s="49">
        <v>43</v>
      </c>
      <c r="D118" s="49">
        <v>119</v>
      </c>
      <c r="E118" s="49">
        <v>74</v>
      </c>
      <c r="F118" s="49">
        <v>57</v>
      </c>
      <c r="G118" s="49">
        <v>98</v>
      </c>
      <c r="H118" s="49">
        <v>325</v>
      </c>
      <c r="I118" s="49">
        <v>138</v>
      </c>
      <c r="J118" s="49">
        <v>256</v>
      </c>
      <c r="K118" s="49">
        <v>170</v>
      </c>
      <c r="L118" s="49">
        <v>110</v>
      </c>
      <c r="M118" s="49">
        <v>30</v>
      </c>
      <c r="N118" s="49">
        <v>85</v>
      </c>
    </row>
    <row r="119" spans="1:14" ht="12" customHeight="1" x14ac:dyDescent="0.25">
      <c r="A119" s="10" t="s">
        <v>51</v>
      </c>
      <c r="B119" s="49">
        <v>1542</v>
      </c>
      <c r="C119" s="49">
        <v>59</v>
      </c>
      <c r="D119" s="49">
        <v>230</v>
      </c>
      <c r="E119" s="49">
        <v>157</v>
      </c>
      <c r="F119" s="49">
        <v>106</v>
      </c>
      <c r="G119" s="49">
        <v>215</v>
      </c>
      <c r="H119" s="49">
        <v>591</v>
      </c>
      <c r="I119" s="49">
        <v>182</v>
      </c>
      <c r="J119" s="49">
        <v>438</v>
      </c>
      <c r="K119" s="49">
        <v>267</v>
      </c>
      <c r="L119" s="49">
        <v>280</v>
      </c>
      <c r="M119" s="49">
        <v>61</v>
      </c>
      <c r="N119" s="49">
        <v>144</v>
      </c>
    </row>
    <row r="120" spans="1:14" ht="20.100000000000001" customHeight="1" x14ac:dyDescent="0.25">
      <c r="A120" s="5" t="s">
        <v>404</v>
      </c>
      <c r="B120" s="90"/>
      <c r="C120" s="90"/>
      <c r="D120" s="90"/>
      <c r="E120" s="90"/>
      <c r="F120" s="90"/>
      <c r="G120" s="90"/>
      <c r="H120" s="90"/>
      <c r="I120" s="90"/>
      <c r="J120" s="90"/>
      <c r="K120" s="90"/>
      <c r="L120" s="90"/>
      <c r="M120" s="90"/>
      <c r="N120" s="90"/>
    </row>
    <row r="121" spans="1:14" ht="20.100000000000001" customHeight="1" x14ac:dyDescent="0.25">
      <c r="A121" s="36" t="s">
        <v>4</v>
      </c>
      <c r="B121" s="53">
        <v>39942</v>
      </c>
      <c r="C121" s="53">
        <v>1731</v>
      </c>
      <c r="D121" s="53">
        <v>5255</v>
      </c>
      <c r="E121" s="53">
        <v>3885</v>
      </c>
      <c r="F121" s="53">
        <v>2428</v>
      </c>
      <c r="G121" s="53">
        <v>6176</v>
      </c>
      <c r="H121" s="53">
        <v>15172</v>
      </c>
      <c r="I121" s="53">
        <v>5295</v>
      </c>
      <c r="J121" s="53">
        <v>10286</v>
      </c>
      <c r="K121" s="53">
        <v>5857</v>
      </c>
      <c r="L121" s="53">
        <v>5505</v>
      </c>
      <c r="M121" s="53">
        <v>1395</v>
      </c>
      <c r="N121" s="53">
        <v>3635</v>
      </c>
    </row>
    <row r="122" spans="1:14" ht="12" customHeight="1" x14ac:dyDescent="0.25">
      <c r="A122" s="10" t="s">
        <v>460</v>
      </c>
      <c r="B122" s="49" t="s">
        <v>689</v>
      </c>
      <c r="C122" s="49" t="s">
        <v>689</v>
      </c>
      <c r="D122" s="49" t="s">
        <v>689</v>
      </c>
      <c r="E122" s="49" t="s">
        <v>689</v>
      </c>
      <c r="F122" s="49" t="s">
        <v>689</v>
      </c>
      <c r="G122" s="49" t="s">
        <v>689</v>
      </c>
      <c r="H122" s="49" t="s">
        <v>689</v>
      </c>
      <c r="I122" s="49" t="s">
        <v>689</v>
      </c>
      <c r="J122" s="49" t="s">
        <v>689</v>
      </c>
      <c r="K122" s="49" t="s">
        <v>689</v>
      </c>
      <c r="L122" s="49" t="s">
        <v>689</v>
      </c>
      <c r="M122" s="49" t="s">
        <v>689</v>
      </c>
      <c r="N122" s="49" t="s">
        <v>689</v>
      </c>
    </row>
    <row r="123" spans="1:14" ht="12" customHeight="1" x14ac:dyDescent="0.25">
      <c r="A123" s="10" t="s">
        <v>461</v>
      </c>
      <c r="B123" s="49" t="s">
        <v>689</v>
      </c>
      <c r="C123" s="49" t="s">
        <v>689</v>
      </c>
      <c r="D123" s="49" t="s">
        <v>689</v>
      </c>
      <c r="E123" s="49" t="s">
        <v>689</v>
      </c>
      <c r="F123" s="49" t="s">
        <v>689</v>
      </c>
      <c r="G123" s="49" t="s">
        <v>689</v>
      </c>
      <c r="H123" s="49" t="s">
        <v>689</v>
      </c>
      <c r="I123" s="49" t="s">
        <v>689</v>
      </c>
      <c r="J123" s="49" t="s">
        <v>689</v>
      </c>
      <c r="K123" s="49" t="s">
        <v>689</v>
      </c>
      <c r="L123" s="49" t="s">
        <v>689</v>
      </c>
      <c r="M123" s="49" t="s">
        <v>689</v>
      </c>
      <c r="N123" s="49" t="s">
        <v>689</v>
      </c>
    </row>
    <row r="124" spans="1:14" ht="12" customHeight="1" x14ac:dyDescent="0.25">
      <c r="A124" s="10" t="s">
        <v>462</v>
      </c>
      <c r="B124" s="49">
        <v>327</v>
      </c>
      <c r="C124" s="49">
        <v>86</v>
      </c>
      <c r="D124" s="49">
        <v>23</v>
      </c>
      <c r="E124" s="49" t="s">
        <v>688</v>
      </c>
      <c r="F124" s="49">
        <v>15</v>
      </c>
      <c r="G124" s="49">
        <v>71</v>
      </c>
      <c r="H124" s="49">
        <v>128</v>
      </c>
      <c r="I124" s="49" t="s">
        <v>688</v>
      </c>
      <c r="J124" s="49">
        <v>78</v>
      </c>
      <c r="K124" s="49">
        <v>29</v>
      </c>
      <c r="L124" s="49">
        <v>19</v>
      </c>
      <c r="M124" s="49" t="s">
        <v>688</v>
      </c>
      <c r="N124" s="49">
        <v>90</v>
      </c>
    </row>
    <row r="125" spans="1:14" ht="12" customHeight="1" x14ac:dyDescent="0.25">
      <c r="A125" s="10" t="s">
        <v>463</v>
      </c>
      <c r="B125" s="49">
        <v>3579</v>
      </c>
      <c r="C125" s="49">
        <v>259</v>
      </c>
      <c r="D125" s="49">
        <v>385</v>
      </c>
      <c r="E125" s="49">
        <v>124</v>
      </c>
      <c r="F125" s="49">
        <v>199</v>
      </c>
      <c r="G125" s="49">
        <v>766</v>
      </c>
      <c r="H125" s="49">
        <v>1705</v>
      </c>
      <c r="I125" s="49">
        <v>142</v>
      </c>
      <c r="J125" s="49">
        <v>969</v>
      </c>
      <c r="K125" s="49">
        <v>520</v>
      </c>
      <c r="L125" s="49">
        <v>578</v>
      </c>
      <c r="M125" s="49">
        <v>76</v>
      </c>
      <c r="N125" s="49">
        <v>570</v>
      </c>
    </row>
    <row r="126" spans="1:14" ht="12" customHeight="1" x14ac:dyDescent="0.25">
      <c r="A126" s="10" t="s">
        <v>370</v>
      </c>
      <c r="B126" s="49">
        <v>8035</v>
      </c>
      <c r="C126" s="49">
        <v>235</v>
      </c>
      <c r="D126" s="49">
        <v>854</v>
      </c>
      <c r="E126" s="49">
        <v>645</v>
      </c>
      <c r="F126" s="49">
        <v>467</v>
      </c>
      <c r="G126" s="49">
        <v>1253</v>
      </c>
      <c r="H126" s="49">
        <v>3628</v>
      </c>
      <c r="I126" s="49">
        <v>952</v>
      </c>
      <c r="J126" s="49">
        <v>2112</v>
      </c>
      <c r="K126" s="49">
        <v>1221</v>
      </c>
      <c r="L126" s="49">
        <v>1312</v>
      </c>
      <c r="M126" s="49">
        <v>270</v>
      </c>
      <c r="N126" s="49">
        <v>580</v>
      </c>
    </row>
    <row r="127" spans="1:14" ht="12" customHeight="1" x14ac:dyDescent="0.25">
      <c r="A127" s="10" t="s">
        <v>371</v>
      </c>
      <c r="B127" s="49">
        <v>8732</v>
      </c>
      <c r="C127" s="49">
        <v>241</v>
      </c>
      <c r="D127" s="49">
        <v>1200</v>
      </c>
      <c r="E127" s="49">
        <v>989</v>
      </c>
      <c r="F127" s="49">
        <v>540</v>
      </c>
      <c r="G127" s="49">
        <v>1202</v>
      </c>
      <c r="H127" s="49">
        <v>3285</v>
      </c>
      <c r="I127" s="49">
        <v>1276</v>
      </c>
      <c r="J127" s="49">
        <v>2268</v>
      </c>
      <c r="K127" s="49">
        <v>1305</v>
      </c>
      <c r="L127" s="49">
        <v>1260</v>
      </c>
      <c r="M127" s="49">
        <v>359</v>
      </c>
      <c r="N127" s="49">
        <v>556</v>
      </c>
    </row>
    <row r="128" spans="1:14" ht="12" customHeight="1" x14ac:dyDescent="0.25">
      <c r="A128" s="10" t="s">
        <v>464</v>
      </c>
      <c r="B128" s="49">
        <v>18302</v>
      </c>
      <c r="C128" s="49">
        <v>642</v>
      </c>
      <c r="D128" s="49">
        <v>2437</v>
      </c>
      <c r="E128" s="49">
        <v>2048</v>
      </c>
      <c r="F128" s="49">
        <v>1186</v>
      </c>
      <c r="G128" s="49">
        <v>2866</v>
      </c>
      <c r="H128" s="49">
        <v>6325</v>
      </c>
      <c r="I128" s="49">
        <v>2798</v>
      </c>
      <c r="J128" s="49">
        <v>4622</v>
      </c>
      <c r="K128" s="49">
        <v>2660</v>
      </c>
      <c r="L128" s="49">
        <v>2321</v>
      </c>
      <c r="M128" s="49">
        <v>672</v>
      </c>
      <c r="N128" s="49">
        <v>1434</v>
      </c>
    </row>
    <row r="129" spans="1:14" ht="12" customHeight="1" x14ac:dyDescent="0.25">
      <c r="A129" s="10" t="s">
        <v>465</v>
      </c>
      <c r="B129" s="49">
        <v>966</v>
      </c>
      <c r="C129" s="49">
        <v>267</v>
      </c>
      <c r="D129" s="49">
        <v>356</v>
      </c>
      <c r="E129" s="49">
        <v>78</v>
      </c>
      <c r="F129" s="49">
        <v>22</v>
      </c>
      <c r="G129" s="49">
        <v>18</v>
      </c>
      <c r="H129" s="49">
        <v>100</v>
      </c>
      <c r="I129" s="49">
        <v>125</v>
      </c>
      <c r="J129" s="49">
        <v>237</v>
      </c>
      <c r="K129" s="49">
        <v>122</v>
      </c>
      <c r="L129" s="49">
        <v>16</v>
      </c>
      <c r="M129" s="49">
        <v>16</v>
      </c>
      <c r="N129" s="49">
        <v>405</v>
      </c>
    </row>
    <row r="130" spans="1:14" s="40" customFormat="1" ht="20.100000000000001" customHeight="1" x14ac:dyDescent="0.25">
      <c r="A130" s="36" t="s">
        <v>5</v>
      </c>
      <c r="B130" s="53">
        <v>32571</v>
      </c>
      <c r="C130" s="53">
        <v>1341</v>
      </c>
      <c r="D130" s="53">
        <v>4091</v>
      </c>
      <c r="E130" s="53">
        <v>3215</v>
      </c>
      <c r="F130" s="53">
        <v>1945</v>
      </c>
      <c r="G130" s="53">
        <v>5153</v>
      </c>
      <c r="H130" s="53">
        <v>12315</v>
      </c>
      <c r="I130" s="53">
        <v>4510</v>
      </c>
      <c r="J130" s="53">
        <v>8157</v>
      </c>
      <c r="K130" s="53">
        <v>4622</v>
      </c>
      <c r="L130" s="53">
        <v>4154</v>
      </c>
      <c r="M130" s="53">
        <v>1134</v>
      </c>
      <c r="N130" s="53">
        <v>2736</v>
      </c>
    </row>
    <row r="131" spans="1:14" ht="12" customHeight="1" x14ac:dyDescent="0.25">
      <c r="A131" s="10" t="s">
        <v>460</v>
      </c>
      <c r="B131" s="49" t="s">
        <v>689</v>
      </c>
      <c r="C131" s="49" t="s">
        <v>689</v>
      </c>
      <c r="D131" s="49" t="s">
        <v>689</v>
      </c>
      <c r="E131" s="49" t="s">
        <v>689</v>
      </c>
      <c r="F131" s="49" t="s">
        <v>689</v>
      </c>
      <c r="G131" s="49" t="s">
        <v>689</v>
      </c>
      <c r="H131" s="49" t="s">
        <v>689</v>
      </c>
      <c r="I131" s="49" t="s">
        <v>689</v>
      </c>
      <c r="J131" s="49" t="s">
        <v>689</v>
      </c>
      <c r="K131" s="49" t="s">
        <v>689</v>
      </c>
      <c r="L131" s="49" t="s">
        <v>689</v>
      </c>
      <c r="M131" s="49" t="s">
        <v>689</v>
      </c>
      <c r="N131" s="49" t="s">
        <v>689</v>
      </c>
    </row>
    <row r="132" spans="1:14" ht="12" customHeight="1" x14ac:dyDescent="0.25">
      <c r="A132" s="10" t="s">
        <v>461</v>
      </c>
      <c r="B132" s="49" t="s">
        <v>689</v>
      </c>
      <c r="C132" s="49" t="s">
        <v>689</v>
      </c>
      <c r="D132" s="49" t="s">
        <v>689</v>
      </c>
      <c r="E132" s="49" t="s">
        <v>689</v>
      </c>
      <c r="F132" s="49" t="s">
        <v>689</v>
      </c>
      <c r="G132" s="49" t="s">
        <v>689</v>
      </c>
      <c r="H132" s="49" t="s">
        <v>689</v>
      </c>
      <c r="I132" s="49" t="s">
        <v>689</v>
      </c>
      <c r="J132" s="49" t="s">
        <v>689</v>
      </c>
      <c r="K132" s="49" t="s">
        <v>689</v>
      </c>
      <c r="L132" s="49" t="s">
        <v>689</v>
      </c>
      <c r="M132" s="49" t="s">
        <v>689</v>
      </c>
      <c r="N132" s="49" t="s">
        <v>689</v>
      </c>
    </row>
    <row r="133" spans="1:14" ht="12" customHeight="1" x14ac:dyDescent="0.25">
      <c r="A133" s="10" t="s">
        <v>462</v>
      </c>
      <c r="B133" s="49">
        <v>260</v>
      </c>
      <c r="C133" s="49">
        <v>68</v>
      </c>
      <c r="D133" s="49">
        <v>16</v>
      </c>
      <c r="E133" s="49" t="s">
        <v>688</v>
      </c>
      <c r="F133" s="49">
        <v>11</v>
      </c>
      <c r="G133" s="49">
        <v>58</v>
      </c>
      <c r="H133" s="49">
        <v>104</v>
      </c>
      <c r="I133" s="49" t="s">
        <v>688</v>
      </c>
      <c r="J133" s="49">
        <v>60</v>
      </c>
      <c r="K133" s="49">
        <v>24</v>
      </c>
      <c r="L133" s="49">
        <v>14</v>
      </c>
      <c r="M133" s="49" t="s">
        <v>688</v>
      </c>
      <c r="N133" s="49">
        <v>68</v>
      </c>
    </row>
    <row r="134" spans="1:14" ht="12" customHeight="1" x14ac:dyDescent="0.25">
      <c r="A134" s="10" t="s">
        <v>463</v>
      </c>
      <c r="B134" s="49">
        <v>2826</v>
      </c>
      <c r="C134" s="49">
        <v>208</v>
      </c>
      <c r="D134" s="49">
        <v>280</v>
      </c>
      <c r="E134" s="49">
        <v>89</v>
      </c>
      <c r="F134" s="49">
        <v>156</v>
      </c>
      <c r="G134" s="49">
        <v>629</v>
      </c>
      <c r="H134" s="49">
        <v>1353</v>
      </c>
      <c r="I134" s="49">
        <v>112</v>
      </c>
      <c r="J134" s="49">
        <v>744</v>
      </c>
      <c r="K134" s="49">
        <v>413</v>
      </c>
      <c r="L134" s="49">
        <v>452</v>
      </c>
      <c r="M134" s="49">
        <v>62</v>
      </c>
      <c r="N134" s="49">
        <v>434</v>
      </c>
    </row>
    <row r="135" spans="1:14" ht="12" customHeight="1" x14ac:dyDescent="0.25">
      <c r="A135" s="10" t="s">
        <v>370</v>
      </c>
      <c r="B135" s="49">
        <v>6260</v>
      </c>
      <c r="C135" s="49">
        <v>163</v>
      </c>
      <c r="D135" s="49">
        <v>592</v>
      </c>
      <c r="E135" s="49">
        <v>504</v>
      </c>
      <c r="F135" s="49">
        <v>363</v>
      </c>
      <c r="G135" s="49">
        <v>1017</v>
      </c>
      <c r="H135" s="49">
        <v>2849</v>
      </c>
      <c r="I135" s="49">
        <v>772</v>
      </c>
      <c r="J135" s="49">
        <v>1616</v>
      </c>
      <c r="K135" s="49">
        <v>952</v>
      </c>
      <c r="L135" s="49">
        <v>992</v>
      </c>
      <c r="M135" s="49">
        <v>211</v>
      </c>
      <c r="N135" s="49">
        <v>390</v>
      </c>
    </row>
    <row r="136" spans="1:14" ht="12" customHeight="1" x14ac:dyDescent="0.25">
      <c r="A136" s="10" t="s">
        <v>371</v>
      </c>
      <c r="B136" s="49">
        <v>6709</v>
      </c>
      <c r="C136" s="49">
        <v>149</v>
      </c>
      <c r="D136" s="49">
        <v>859</v>
      </c>
      <c r="E136" s="49">
        <v>775</v>
      </c>
      <c r="F136" s="49">
        <v>409</v>
      </c>
      <c r="G136" s="49">
        <v>958</v>
      </c>
      <c r="H136" s="49">
        <v>2535</v>
      </c>
      <c r="I136" s="49">
        <v>1024</v>
      </c>
      <c r="J136" s="49">
        <v>1663</v>
      </c>
      <c r="K136" s="49">
        <v>946</v>
      </c>
      <c r="L136" s="49">
        <v>884</v>
      </c>
      <c r="M136" s="49">
        <v>272</v>
      </c>
      <c r="N136" s="49">
        <v>341</v>
      </c>
    </row>
    <row r="137" spans="1:14" ht="12" customHeight="1" x14ac:dyDescent="0.25">
      <c r="A137" s="10" t="s">
        <v>464</v>
      </c>
      <c r="B137" s="49">
        <v>15652</v>
      </c>
      <c r="C137" s="49">
        <v>516</v>
      </c>
      <c r="D137" s="49">
        <v>2022</v>
      </c>
      <c r="E137" s="49">
        <v>1775</v>
      </c>
      <c r="F137" s="49">
        <v>987</v>
      </c>
      <c r="G137" s="49">
        <v>2476</v>
      </c>
      <c r="H137" s="49">
        <v>5388</v>
      </c>
      <c r="I137" s="49">
        <v>2488</v>
      </c>
      <c r="J137" s="49">
        <v>3860</v>
      </c>
      <c r="K137" s="49">
        <v>2179</v>
      </c>
      <c r="L137" s="49">
        <v>1800</v>
      </c>
      <c r="M137" s="49">
        <v>574</v>
      </c>
      <c r="N137" s="49">
        <v>1145</v>
      </c>
    </row>
    <row r="138" spans="1:14" ht="12" customHeight="1" x14ac:dyDescent="0.25">
      <c r="A138" s="10" t="s">
        <v>465</v>
      </c>
      <c r="B138" s="49">
        <v>863</v>
      </c>
      <c r="C138" s="49">
        <v>237</v>
      </c>
      <c r="D138" s="49">
        <v>322</v>
      </c>
      <c r="E138" s="49">
        <v>71</v>
      </c>
      <c r="F138" s="49">
        <v>19</v>
      </c>
      <c r="G138" s="49">
        <v>15</v>
      </c>
      <c r="H138" s="49">
        <v>86</v>
      </c>
      <c r="I138" s="49">
        <v>114</v>
      </c>
      <c r="J138" s="49">
        <v>214</v>
      </c>
      <c r="K138" s="49">
        <v>109</v>
      </c>
      <c r="L138" s="49">
        <v>13</v>
      </c>
      <c r="M138" s="49">
        <v>15</v>
      </c>
      <c r="N138" s="49">
        <v>359</v>
      </c>
    </row>
    <row r="139" spans="1:14" s="40" customFormat="1" ht="20.100000000000001" customHeight="1" x14ac:dyDescent="0.25">
      <c r="A139" s="36" t="s">
        <v>11</v>
      </c>
      <c r="B139" s="53">
        <v>7371</v>
      </c>
      <c r="C139" s="53">
        <v>390</v>
      </c>
      <c r="D139" s="53">
        <v>1163</v>
      </c>
      <c r="E139" s="53">
        <v>671</v>
      </c>
      <c r="F139" s="53">
        <v>483</v>
      </c>
      <c r="G139" s="53">
        <v>1022</v>
      </c>
      <c r="H139" s="53">
        <v>2856</v>
      </c>
      <c r="I139" s="53">
        <v>785</v>
      </c>
      <c r="J139" s="53">
        <v>2129</v>
      </c>
      <c r="K139" s="53">
        <v>1235</v>
      </c>
      <c r="L139" s="53">
        <v>1351</v>
      </c>
      <c r="M139" s="53">
        <v>261</v>
      </c>
      <c r="N139" s="53">
        <v>898</v>
      </c>
    </row>
    <row r="140" spans="1:14" ht="12" customHeight="1" x14ac:dyDescent="0.25">
      <c r="A140" s="10" t="s">
        <v>460</v>
      </c>
      <c r="B140" s="49" t="s">
        <v>689</v>
      </c>
      <c r="C140" s="49" t="s">
        <v>689</v>
      </c>
      <c r="D140" s="49" t="s">
        <v>689</v>
      </c>
      <c r="E140" s="49" t="s">
        <v>689</v>
      </c>
      <c r="F140" s="49" t="s">
        <v>689</v>
      </c>
      <c r="G140" s="49" t="s">
        <v>689</v>
      </c>
      <c r="H140" s="49" t="s">
        <v>689</v>
      </c>
      <c r="I140" s="49" t="s">
        <v>689</v>
      </c>
      <c r="J140" s="49" t="s">
        <v>689</v>
      </c>
      <c r="K140" s="49" t="s">
        <v>689</v>
      </c>
      <c r="L140" s="49" t="s">
        <v>689</v>
      </c>
      <c r="M140" s="49" t="s">
        <v>689</v>
      </c>
      <c r="N140" s="49" t="s">
        <v>689</v>
      </c>
    </row>
    <row r="141" spans="1:14" ht="12" customHeight="1" x14ac:dyDescent="0.25">
      <c r="A141" s="10" t="s">
        <v>461</v>
      </c>
      <c r="B141" s="49" t="s">
        <v>689</v>
      </c>
      <c r="C141" s="49" t="s">
        <v>689</v>
      </c>
      <c r="D141" s="49" t="s">
        <v>689</v>
      </c>
      <c r="E141" s="49" t="s">
        <v>689</v>
      </c>
      <c r="F141" s="49" t="s">
        <v>689</v>
      </c>
      <c r="G141" s="49" t="s">
        <v>689</v>
      </c>
      <c r="H141" s="49" t="s">
        <v>689</v>
      </c>
      <c r="I141" s="49" t="s">
        <v>689</v>
      </c>
      <c r="J141" s="49" t="s">
        <v>689</v>
      </c>
      <c r="K141" s="49" t="s">
        <v>689</v>
      </c>
      <c r="L141" s="49" t="s">
        <v>689</v>
      </c>
      <c r="M141" s="49" t="s">
        <v>689</v>
      </c>
      <c r="N141" s="49" t="s">
        <v>689</v>
      </c>
    </row>
    <row r="142" spans="1:14" ht="12" customHeight="1" x14ac:dyDescent="0.25">
      <c r="A142" s="10" t="s">
        <v>462</v>
      </c>
      <c r="B142" s="49">
        <v>67</v>
      </c>
      <c r="C142" s="49">
        <v>18</v>
      </c>
      <c r="D142" s="49">
        <v>6</v>
      </c>
      <c r="E142" s="49" t="s">
        <v>688</v>
      </c>
      <c r="F142" s="49" t="s">
        <v>688</v>
      </c>
      <c r="G142" s="49">
        <v>13</v>
      </c>
      <c r="H142" s="49">
        <v>25</v>
      </c>
      <c r="I142" s="49" t="s">
        <v>688</v>
      </c>
      <c r="J142" s="49">
        <v>18</v>
      </c>
      <c r="K142" s="49">
        <v>6</v>
      </c>
      <c r="L142" s="49" t="s">
        <v>688</v>
      </c>
      <c r="M142" s="49" t="s">
        <v>688</v>
      </c>
      <c r="N142" s="49">
        <v>22</v>
      </c>
    </row>
    <row r="143" spans="1:14" ht="12" customHeight="1" x14ac:dyDescent="0.25">
      <c r="A143" s="10" t="s">
        <v>463</v>
      </c>
      <c r="B143" s="49">
        <v>753</v>
      </c>
      <c r="C143" s="49">
        <v>51</v>
      </c>
      <c r="D143" s="49">
        <v>105</v>
      </c>
      <c r="E143" s="49">
        <v>35</v>
      </c>
      <c r="F143" s="49">
        <v>43</v>
      </c>
      <c r="G143" s="49">
        <v>138</v>
      </c>
      <c r="H143" s="49">
        <v>352</v>
      </c>
      <c r="I143" s="49">
        <v>30</v>
      </c>
      <c r="J143" s="49">
        <v>225</v>
      </c>
      <c r="K143" s="49">
        <v>107</v>
      </c>
      <c r="L143" s="49">
        <v>125</v>
      </c>
      <c r="M143" s="49">
        <v>15</v>
      </c>
      <c r="N143" s="49">
        <v>135</v>
      </c>
    </row>
    <row r="144" spans="1:14" ht="12" customHeight="1" x14ac:dyDescent="0.25">
      <c r="A144" s="10" t="s">
        <v>370</v>
      </c>
      <c r="B144" s="49">
        <v>1775</v>
      </c>
      <c r="C144" s="49">
        <v>72</v>
      </c>
      <c r="D144" s="49">
        <v>262</v>
      </c>
      <c r="E144" s="49">
        <v>141</v>
      </c>
      <c r="F144" s="49">
        <v>104</v>
      </c>
      <c r="G144" s="49">
        <v>236</v>
      </c>
      <c r="H144" s="49">
        <v>779</v>
      </c>
      <c r="I144" s="49">
        <v>181</v>
      </c>
      <c r="J144" s="49">
        <v>496</v>
      </c>
      <c r="K144" s="49">
        <v>269</v>
      </c>
      <c r="L144" s="49">
        <v>320</v>
      </c>
      <c r="M144" s="49">
        <v>60</v>
      </c>
      <c r="N144" s="49">
        <v>190</v>
      </c>
    </row>
    <row r="145" spans="1:14" ht="12" customHeight="1" x14ac:dyDescent="0.25">
      <c r="A145" s="10" t="s">
        <v>371</v>
      </c>
      <c r="B145" s="49">
        <v>2023</v>
      </c>
      <c r="C145" s="49">
        <v>92</v>
      </c>
      <c r="D145" s="49">
        <v>341</v>
      </c>
      <c r="E145" s="49">
        <v>214</v>
      </c>
      <c r="F145" s="49">
        <v>131</v>
      </c>
      <c r="G145" s="49">
        <v>244</v>
      </c>
      <c r="H145" s="49">
        <v>749</v>
      </c>
      <c r="I145" s="49">
        <v>252</v>
      </c>
      <c r="J145" s="49">
        <v>605</v>
      </c>
      <c r="K145" s="49">
        <v>359</v>
      </c>
      <c r="L145" s="49">
        <v>376</v>
      </c>
      <c r="M145" s="49">
        <v>87</v>
      </c>
      <c r="N145" s="49">
        <v>215</v>
      </c>
    </row>
    <row r="146" spans="1:14" ht="12" customHeight="1" x14ac:dyDescent="0.25">
      <c r="A146" s="10" t="s">
        <v>464</v>
      </c>
      <c r="B146" s="49">
        <v>2651</v>
      </c>
      <c r="C146" s="49">
        <v>126</v>
      </c>
      <c r="D146" s="49">
        <v>415</v>
      </c>
      <c r="E146" s="49">
        <v>273</v>
      </c>
      <c r="F146" s="49">
        <v>198</v>
      </c>
      <c r="G146" s="49">
        <v>390</v>
      </c>
      <c r="H146" s="49">
        <v>938</v>
      </c>
      <c r="I146" s="49">
        <v>310</v>
      </c>
      <c r="J146" s="49">
        <v>762</v>
      </c>
      <c r="K146" s="49">
        <v>481</v>
      </c>
      <c r="L146" s="49">
        <v>521</v>
      </c>
      <c r="M146" s="49">
        <v>98</v>
      </c>
      <c r="N146" s="49">
        <v>289</v>
      </c>
    </row>
    <row r="147" spans="1:14" ht="12" customHeight="1" x14ac:dyDescent="0.25">
      <c r="A147" s="10" t="s">
        <v>465</v>
      </c>
      <c r="B147" s="49">
        <v>103</v>
      </c>
      <c r="C147" s="49">
        <v>30</v>
      </c>
      <c r="D147" s="49">
        <v>34</v>
      </c>
      <c r="E147" s="49">
        <v>7</v>
      </c>
      <c r="F147" s="49" t="s">
        <v>688</v>
      </c>
      <c r="G147" s="49" t="s">
        <v>688</v>
      </c>
      <c r="H147" s="49">
        <v>14</v>
      </c>
      <c r="I147" s="49">
        <v>12</v>
      </c>
      <c r="J147" s="49">
        <v>23</v>
      </c>
      <c r="K147" s="49">
        <v>13</v>
      </c>
      <c r="L147" s="49" t="s">
        <v>688</v>
      </c>
      <c r="M147" s="49" t="s">
        <v>688</v>
      </c>
      <c r="N147" s="49">
        <v>46</v>
      </c>
    </row>
    <row r="148" spans="1:14" s="40" customFormat="1" ht="20.100000000000001" customHeight="1" x14ac:dyDescent="0.25">
      <c r="A148" s="36" t="s">
        <v>13</v>
      </c>
      <c r="B148" s="53">
        <v>6157</v>
      </c>
      <c r="C148" s="53">
        <v>318</v>
      </c>
      <c r="D148" s="53">
        <v>1008</v>
      </c>
      <c r="E148" s="53">
        <v>591</v>
      </c>
      <c r="F148" s="53">
        <v>401</v>
      </c>
      <c r="G148" s="53">
        <v>814</v>
      </c>
      <c r="H148" s="53">
        <v>2347</v>
      </c>
      <c r="I148" s="53">
        <v>679</v>
      </c>
      <c r="J148" s="53">
        <v>1785</v>
      </c>
      <c r="K148" s="53">
        <v>1071</v>
      </c>
      <c r="L148" s="53">
        <v>1144</v>
      </c>
      <c r="M148" s="53">
        <v>227</v>
      </c>
      <c r="N148" s="53">
        <v>741</v>
      </c>
    </row>
    <row r="149" spans="1:14" ht="12" customHeight="1" x14ac:dyDescent="0.25">
      <c r="A149" s="10" t="s">
        <v>460</v>
      </c>
      <c r="B149" s="49" t="s">
        <v>689</v>
      </c>
      <c r="C149" s="49" t="s">
        <v>689</v>
      </c>
      <c r="D149" s="49" t="s">
        <v>689</v>
      </c>
      <c r="E149" s="49" t="s">
        <v>689</v>
      </c>
      <c r="F149" s="49" t="s">
        <v>689</v>
      </c>
      <c r="G149" s="49" t="s">
        <v>689</v>
      </c>
      <c r="H149" s="49" t="s">
        <v>689</v>
      </c>
      <c r="I149" s="49" t="s">
        <v>689</v>
      </c>
      <c r="J149" s="49" t="s">
        <v>689</v>
      </c>
      <c r="K149" s="49" t="s">
        <v>689</v>
      </c>
      <c r="L149" s="49" t="s">
        <v>689</v>
      </c>
      <c r="M149" s="49" t="s">
        <v>689</v>
      </c>
      <c r="N149" s="49" t="s">
        <v>689</v>
      </c>
    </row>
    <row r="150" spans="1:14" ht="12" customHeight="1" x14ac:dyDescent="0.25">
      <c r="A150" s="10" t="s">
        <v>461</v>
      </c>
      <c r="B150" s="49" t="s">
        <v>689</v>
      </c>
      <c r="C150" s="49" t="s">
        <v>689</v>
      </c>
      <c r="D150" s="49" t="s">
        <v>689</v>
      </c>
      <c r="E150" s="49" t="s">
        <v>689</v>
      </c>
      <c r="F150" s="49" t="s">
        <v>689</v>
      </c>
      <c r="G150" s="49" t="s">
        <v>689</v>
      </c>
      <c r="H150" s="49" t="s">
        <v>689</v>
      </c>
      <c r="I150" s="49" t="s">
        <v>689</v>
      </c>
      <c r="J150" s="49" t="s">
        <v>689</v>
      </c>
      <c r="K150" s="49" t="s">
        <v>689</v>
      </c>
      <c r="L150" s="49" t="s">
        <v>689</v>
      </c>
      <c r="M150" s="49" t="s">
        <v>689</v>
      </c>
      <c r="N150" s="49" t="s">
        <v>689</v>
      </c>
    </row>
    <row r="151" spans="1:14" ht="12" customHeight="1" x14ac:dyDescent="0.25">
      <c r="A151" s="10" t="s">
        <v>462</v>
      </c>
      <c r="B151" s="49">
        <v>12</v>
      </c>
      <c r="C151" s="49" t="s">
        <v>688</v>
      </c>
      <c r="D151" s="49" t="s">
        <v>688</v>
      </c>
      <c r="E151" s="49" t="s">
        <v>688</v>
      </c>
      <c r="F151" s="49" t="s">
        <v>688</v>
      </c>
      <c r="G151" s="49" t="s">
        <v>688</v>
      </c>
      <c r="H151" s="49" t="s">
        <v>688</v>
      </c>
      <c r="I151" s="49" t="s">
        <v>687</v>
      </c>
      <c r="J151" s="49" t="s">
        <v>688</v>
      </c>
      <c r="K151" s="49" t="s">
        <v>688</v>
      </c>
      <c r="L151" s="49" t="s">
        <v>688</v>
      </c>
      <c r="M151" s="49" t="s">
        <v>687</v>
      </c>
      <c r="N151" s="49" t="s">
        <v>688</v>
      </c>
    </row>
    <row r="152" spans="1:14" ht="12" customHeight="1" x14ac:dyDescent="0.25">
      <c r="A152" s="10" t="s">
        <v>463</v>
      </c>
      <c r="B152" s="49">
        <v>332</v>
      </c>
      <c r="C152" s="49">
        <v>21</v>
      </c>
      <c r="D152" s="49">
        <v>52</v>
      </c>
      <c r="E152" s="49">
        <v>20</v>
      </c>
      <c r="F152" s="49">
        <v>17</v>
      </c>
      <c r="G152" s="49">
        <v>49</v>
      </c>
      <c r="H152" s="49">
        <v>154</v>
      </c>
      <c r="I152" s="49">
        <v>19</v>
      </c>
      <c r="J152" s="49">
        <v>109</v>
      </c>
      <c r="K152" s="49">
        <v>58</v>
      </c>
      <c r="L152" s="49">
        <v>62</v>
      </c>
      <c r="M152" s="49">
        <v>8</v>
      </c>
      <c r="N152" s="49">
        <v>60</v>
      </c>
    </row>
    <row r="153" spans="1:14" ht="12" customHeight="1" x14ac:dyDescent="0.25">
      <c r="A153" s="10" t="s">
        <v>370</v>
      </c>
      <c r="B153" s="49">
        <v>1433</v>
      </c>
      <c r="C153" s="49">
        <v>60</v>
      </c>
      <c r="D153" s="49">
        <v>219</v>
      </c>
      <c r="E153" s="49">
        <v>116</v>
      </c>
      <c r="F153" s="49">
        <v>80</v>
      </c>
      <c r="G153" s="49">
        <v>184</v>
      </c>
      <c r="H153" s="49">
        <v>629</v>
      </c>
      <c r="I153" s="49">
        <v>145</v>
      </c>
      <c r="J153" s="49">
        <v>394</v>
      </c>
      <c r="K153" s="49">
        <v>222</v>
      </c>
      <c r="L153" s="49">
        <v>249</v>
      </c>
      <c r="M153" s="49">
        <v>51</v>
      </c>
      <c r="N153" s="49">
        <v>161</v>
      </c>
    </row>
    <row r="154" spans="1:14" ht="12" customHeight="1" x14ac:dyDescent="0.25">
      <c r="A154" s="10" t="s">
        <v>371</v>
      </c>
      <c r="B154" s="49">
        <v>1738</v>
      </c>
      <c r="C154" s="49">
        <v>82</v>
      </c>
      <c r="D154" s="49">
        <v>302</v>
      </c>
      <c r="E154" s="49">
        <v>187</v>
      </c>
      <c r="F154" s="49">
        <v>108</v>
      </c>
      <c r="G154" s="49">
        <v>203</v>
      </c>
      <c r="H154" s="49">
        <v>644</v>
      </c>
      <c r="I154" s="49">
        <v>212</v>
      </c>
      <c r="J154" s="49">
        <v>519</v>
      </c>
      <c r="K154" s="49">
        <v>310</v>
      </c>
      <c r="L154" s="49">
        <v>321</v>
      </c>
      <c r="M154" s="49">
        <v>74</v>
      </c>
      <c r="N154" s="49">
        <v>192</v>
      </c>
    </row>
    <row r="155" spans="1:14" ht="12" customHeight="1" x14ac:dyDescent="0.25">
      <c r="A155" s="10" t="s">
        <v>464</v>
      </c>
      <c r="B155" s="49">
        <v>2545</v>
      </c>
      <c r="C155" s="49">
        <v>122</v>
      </c>
      <c r="D155" s="49">
        <v>401</v>
      </c>
      <c r="E155" s="49">
        <v>261</v>
      </c>
      <c r="F155" s="49">
        <v>192</v>
      </c>
      <c r="G155" s="49">
        <v>374</v>
      </c>
      <c r="H155" s="49">
        <v>902</v>
      </c>
      <c r="I155" s="49">
        <v>292</v>
      </c>
      <c r="J155" s="49">
        <v>737</v>
      </c>
      <c r="K155" s="49">
        <v>467</v>
      </c>
      <c r="L155" s="49">
        <v>508</v>
      </c>
      <c r="M155" s="49">
        <v>93</v>
      </c>
      <c r="N155" s="49">
        <v>280</v>
      </c>
    </row>
    <row r="156" spans="1:14" ht="12" customHeight="1" x14ac:dyDescent="0.25">
      <c r="A156" s="10" t="s">
        <v>465</v>
      </c>
      <c r="B156" s="49">
        <v>98</v>
      </c>
      <c r="C156" s="49">
        <v>29</v>
      </c>
      <c r="D156" s="49">
        <v>33</v>
      </c>
      <c r="E156" s="49">
        <v>7</v>
      </c>
      <c r="F156" s="49" t="s">
        <v>688</v>
      </c>
      <c r="G156" s="49" t="s">
        <v>688</v>
      </c>
      <c r="H156" s="49">
        <v>13</v>
      </c>
      <c r="I156" s="49">
        <v>11</v>
      </c>
      <c r="J156" s="49">
        <v>23</v>
      </c>
      <c r="K156" s="49">
        <v>13</v>
      </c>
      <c r="L156" s="49" t="s">
        <v>688</v>
      </c>
      <c r="M156" s="49" t="s">
        <v>688</v>
      </c>
      <c r="N156" s="49">
        <v>44</v>
      </c>
    </row>
    <row r="157" spans="1:14" ht="20.100000000000001" customHeight="1" x14ac:dyDescent="0.25">
      <c r="A157" s="36" t="s">
        <v>589</v>
      </c>
      <c r="B157" s="53">
        <v>1214</v>
      </c>
      <c r="C157" s="53">
        <v>72</v>
      </c>
      <c r="D157" s="53">
        <v>155</v>
      </c>
      <c r="E157" s="53">
        <v>80</v>
      </c>
      <c r="F157" s="53">
        <v>83</v>
      </c>
      <c r="G157" s="53">
        <v>209</v>
      </c>
      <c r="H157" s="53">
        <v>509</v>
      </c>
      <c r="I157" s="53">
        <v>106</v>
      </c>
      <c r="J157" s="53">
        <v>344</v>
      </c>
      <c r="K157" s="53">
        <v>164</v>
      </c>
      <c r="L157" s="53">
        <v>207</v>
      </c>
      <c r="M157" s="53">
        <v>33</v>
      </c>
      <c r="N157" s="53">
        <v>157</v>
      </c>
    </row>
    <row r="158" spans="1:14" ht="12" customHeight="1" x14ac:dyDescent="0.25">
      <c r="A158" s="10" t="s">
        <v>460</v>
      </c>
      <c r="B158" s="49" t="s">
        <v>689</v>
      </c>
      <c r="C158" s="49" t="s">
        <v>689</v>
      </c>
      <c r="D158" s="49" t="s">
        <v>689</v>
      </c>
      <c r="E158" s="49" t="s">
        <v>689</v>
      </c>
      <c r="F158" s="49" t="s">
        <v>689</v>
      </c>
      <c r="G158" s="49" t="s">
        <v>689</v>
      </c>
      <c r="H158" s="49" t="s">
        <v>689</v>
      </c>
      <c r="I158" s="49" t="s">
        <v>689</v>
      </c>
      <c r="J158" s="49" t="s">
        <v>689</v>
      </c>
      <c r="K158" s="49" t="s">
        <v>689</v>
      </c>
      <c r="L158" s="49" t="s">
        <v>689</v>
      </c>
      <c r="M158" s="49" t="s">
        <v>689</v>
      </c>
      <c r="N158" s="49" t="s">
        <v>689</v>
      </c>
    </row>
    <row r="159" spans="1:14" ht="12" customHeight="1" x14ac:dyDescent="0.25">
      <c r="A159" s="10" t="s">
        <v>461</v>
      </c>
      <c r="B159" s="49" t="s">
        <v>689</v>
      </c>
      <c r="C159" s="49" t="s">
        <v>689</v>
      </c>
      <c r="D159" s="49" t="s">
        <v>689</v>
      </c>
      <c r="E159" s="49" t="s">
        <v>689</v>
      </c>
      <c r="F159" s="49" t="s">
        <v>689</v>
      </c>
      <c r="G159" s="49" t="s">
        <v>689</v>
      </c>
      <c r="H159" s="49" t="s">
        <v>689</v>
      </c>
      <c r="I159" s="49" t="s">
        <v>689</v>
      </c>
      <c r="J159" s="49" t="s">
        <v>689</v>
      </c>
      <c r="K159" s="49" t="s">
        <v>689</v>
      </c>
      <c r="L159" s="49" t="s">
        <v>689</v>
      </c>
      <c r="M159" s="49" t="s">
        <v>689</v>
      </c>
      <c r="N159" s="49" t="s">
        <v>689</v>
      </c>
    </row>
    <row r="160" spans="1:14" ht="12" customHeight="1" x14ac:dyDescent="0.25">
      <c r="A160" s="10" t="s">
        <v>462</v>
      </c>
      <c r="B160" s="49">
        <v>55</v>
      </c>
      <c r="C160" s="49">
        <v>14</v>
      </c>
      <c r="D160" s="49">
        <v>5</v>
      </c>
      <c r="E160" s="49" t="s">
        <v>688</v>
      </c>
      <c r="F160" s="49" t="s">
        <v>688</v>
      </c>
      <c r="G160" s="49">
        <v>11</v>
      </c>
      <c r="H160" s="49">
        <v>21</v>
      </c>
      <c r="I160" s="49" t="s">
        <v>688</v>
      </c>
      <c r="J160" s="49">
        <v>15</v>
      </c>
      <c r="K160" s="49" t="s">
        <v>688</v>
      </c>
      <c r="L160" s="49" t="s">
        <v>688</v>
      </c>
      <c r="M160" s="49" t="s">
        <v>688</v>
      </c>
      <c r="N160" s="49">
        <v>17</v>
      </c>
    </row>
    <row r="161" spans="1:14" ht="12" customHeight="1" x14ac:dyDescent="0.25">
      <c r="A161" s="10" t="s">
        <v>463</v>
      </c>
      <c r="B161" s="49">
        <v>422</v>
      </c>
      <c r="C161" s="49">
        <v>30</v>
      </c>
      <c r="D161" s="49">
        <v>53</v>
      </c>
      <c r="E161" s="49">
        <v>15</v>
      </c>
      <c r="F161" s="49">
        <v>26</v>
      </c>
      <c r="G161" s="49">
        <v>88</v>
      </c>
      <c r="H161" s="49">
        <v>198</v>
      </c>
      <c r="I161" s="49">
        <v>11</v>
      </c>
      <c r="J161" s="49">
        <v>116</v>
      </c>
      <c r="K161" s="49">
        <v>49</v>
      </c>
      <c r="L161" s="49">
        <v>63</v>
      </c>
      <c r="M161" s="49">
        <v>6</v>
      </c>
      <c r="N161" s="49">
        <v>76</v>
      </c>
    </row>
    <row r="162" spans="1:14" ht="12" customHeight="1" x14ac:dyDescent="0.25">
      <c r="A162" s="10" t="s">
        <v>370</v>
      </c>
      <c r="B162" s="49">
        <v>342</v>
      </c>
      <c r="C162" s="49">
        <v>12</v>
      </c>
      <c r="D162" s="49">
        <v>43</v>
      </c>
      <c r="E162" s="49">
        <v>24</v>
      </c>
      <c r="F162" s="49">
        <v>24</v>
      </c>
      <c r="G162" s="49">
        <v>52</v>
      </c>
      <c r="H162" s="49">
        <v>150</v>
      </c>
      <c r="I162" s="49">
        <v>36</v>
      </c>
      <c r="J162" s="49">
        <v>102</v>
      </c>
      <c r="K162" s="49">
        <v>47</v>
      </c>
      <c r="L162" s="49">
        <v>71</v>
      </c>
      <c r="M162" s="49">
        <v>9</v>
      </c>
      <c r="N162" s="49">
        <v>29</v>
      </c>
    </row>
    <row r="163" spans="1:14" ht="12" customHeight="1" x14ac:dyDescent="0.25">
      <c r="A163" s="10" t="s">
        <v>371</v>
      </c>
      <c r="B163" s="49">
        <v>285</v>
      </c>
      <c r="C163" s="49">
        <v>10</v>
      </c>
      <c r="D163" s="49">
        <v>38</v>
      </c>
      <c r="E163" s="49">
        <v>27</v>
      </c>
      <c r="F163" s="49">
        <v>22</v>
      </c>
      <c r="G163" s="49">
        <v>41</v>
      </c>
      <c r="H163" s="49">
        <v>105</v>
      </c>
      <c r="I163" s="49">
        <v>41</v>
      </c>
      <c r="J163" s="49">
        <v>86</v>
      </c>
      <c r="K163" s="49">
        <v>49</v>
      </c>
      <c r="L163" s="49">
        <v>55</v>
      </c>
      <c r="M163" s="49">
        <v>13</v>
      </c>
      <c r="N163" s="49">
        <v>23</v>
      </c>
    </row>
    <row r="164" spans="1:14" ht="12" customHeight="1" x14ac:dyDescent="0.25">
      <c r="A164" s="10" t="s">
        <v>464</v>
      </c>
      <c r="B164" s="49">
        <v>105</v>
      </c>
      <c r="C164" s="49" t="s">
        <v>688</v>
      </c>
      <c r="D164" s="49">
        <v>14</v>
      </c>
      <c r="E164" s="49">
        <v>12</v>
      </c>
      <c r="F164" s="49">
        <v>6</v>
      </c>
      <c r="G164" s="49">
        <v>15</v>
      </c>
      <c r="H164" s="49">
        <v>35</v>
      </c>
      <c r="I164" s="49">
        <v>18</v>
      </c>
      <c r="J164" s="49">
        <v>25</v>
      </c>
      <c r="K164" s="49">
        <v>15</v>
      </c>
      <c r="L164" s="49">
        <v>13</v>
      </c>
      <c r="M164" s="49" t="s">
        <v>688</v>
      </c>
      <c r="N164" s="49">
        <v>9</v>
      </c>
    </row>
    <row r="165" spans="1:14" ht="12" customHeight="1" x14ac:dyDescent="0.25">
      <c r="A165" s="10" t="s">
        <v>465</v>
      </c>
      <c r="B165" s="49">
        <v>5</v>
      </c>
      <c r="C165" s="49" t="s">
        <v>688</v>
      </c>
      <c r="D165" s="49" t="s">
        <v>688</v>
      </c>
      <c r="E165" s="49" t="s">
        <v>688</v>
      </c>
      <c r="F165" s="49" t="s">
        <v>688</v>
      </c>
      <c r="G165" s="49" t="s">
        <v>688</v>
      </c>
      <c r="H165" s="49" t="s">
        <v>688</v>
      </c>
      <c r="I165" s="49" t="s">
        <v>688</v>
      </c>
      <c r="J165" s="49" t="s">
        <v>688</v>
      </c>
      <c r="K165" s="49" t="s">
        <v>688</v>
      </c>
      <c r="L165" s="49" t="s">
        <v>688</v>
      </c>
      <c r="M165" s="49" t="s">
        <v>687</v>
      </c>
      <c r="N165" s="49" t="s">
        <v>688</v>
      </c>
    </row>
    <row r="166" spans="1:14" ht="20.100000000000001" customHeight="1" x14ac:dyDescent="0.25">
      <c r="A166" s="5" t="s">
        <v>14</v>
      </c>
      <c r="B166" s="90"/>
      <c r="C166" s="90"/>
      <c r="D166" s="90"/>
      <c r="E166" s="90"/>
      <c r="F166" s="90"/>
      <c r="G166" s="90"/>
      <c r="H166" s="90"/>
      <c r="I166" s="90"/>
      <c r="J166" s="90"/>
      <c r="K166" s="90"/>
      <c r="L166" s="90"/>
      <c r="M166" s="90"/>
      <c r="N166" s="90"/>
    </row>
    <row r="167" spans="1:14" s="40" customFormat="1" ht="20.100000000000001" customHeight="1" x14ac:dyDescent="0.25">
      <c r="A167" s="36" t="s">
        <v>13</v>
      </c>
      <c r="B167" s="53">
        <v>6157</v>
      </c>
      <c r="C167" s="53">
        <v>318</v>
      </c>
      <c r="D167" s="53">
        <v>1008</v>
      </c>
      <c r="E167" s="53">
        <v>591</v>
      </c>
      <c r="F167" s="53">
        <v>401</v>
      </c>
      <c r="G167" s="53">
        <v>814</v>
      </c>
      <c r="H167" s="53">
        <v>2347</v>
      </c>
      <c r="I167" s="53">
        <v>679</v>
      </c>
      <c r="J167" s="53">
        <v>1785</v>
      </c>
      <c r="K167" s="53">
        <v>1071</v>
      </c>
      <c r="L167" s="53">
        <v>1144</v>
      </c>
      <c r="M167" s="53">
        <v>227</v>
      </c>
      <c r="N167" s="53">
        <v>741</v>
      </c>
    </row>
    <row r="168" spans="1:14" ht="12" customHeight="1" x14ac:dyDescent="0.25">
      <c r="A168" s="10" t="s">
        <v>456</v>
      </c>
      <c r="B168" s="49">
        <v>675</v>
      </c>
      <c r="C168" s="49">
        <v>27</v>
      </c>
      <c r="D168" s="49">
        <v>99</v>
      </c>
      <c r="E168" s="49">
        <v>49</v>
      </c>
      <c r="F168" s="49">
        <v>32</v>
      </c>
      <c r="G168" s="49">
        <v>51</v>
      </c>
      <c r="H168" s="49">
        <v>330</v>
      </c>
      <c r="I168" s="49">
        <v>88</v>
      </c>
      <c r="J168" s="49">
        <v>192</v>
      </c>
      <c r="K168" s="49">
        <v>123</v>
      </c>
      <c r="L168" s="49">
        <v>96</v>
      </c>
      <c r="M168" s="49">
        <v>16</v>
      </c>
      <c r="N168" s="49">
        <v>83</v>
      </c>
    </row>
    <row r="169" spans="1:14" ht="12" customHeight="1" x14ac:dyDescent="0.25">
      <c r="A169" s="10" t="s">
        <v>366</v>
      </c>
      <c r="B169" s="49">
        <v>461</v>
      </c>
      <c r="C169" s="49">
        <v>27</v>
      </c>
      <c r="D169" s="49">
        <v>85</v>
      </c>
      <c r="E169" s="49">
        <v>45</v>
      </c>
      <c r="F169" s="49">
        <v>20</v>
      </c>
      <c r="G169" s="49">
        <v>43</v>
      </c>
      <c r="H169" s="49">
        <v>185</v>
      </c>
      <c r="I169" s="49">
        <v>56</v>
      </c>
      <c r="J169" s="49">
        <v>135</v>
      </c>
      <c r="K169" s="49">
        <v>82</v>
      </c>
      <c r="L169" s="49">
        <v>63</v>
      </c>
      <c r="M169" s="49">
        <v>18</v>
      </c>
      <c r="N169" s="49">
        <v>64</v>
      </c>
    </row>
    <row r="170" spans="1:14" ht="12" customHeight="1" x14ac:dyDescent="0.25">
      <c r="A170" s="10" t="s">
        <v>367</v>
      </c>
      <c r="B170" s="49">
        <v>776</v>
      </c>
      <c r="C170" s="49">
        <v>50</v>
      </c>
      <c r="D170" s="49">
        <v>151</v>
      </c>
      <c r="E170" s="49">
        <v>77</v>
      </c>
      <c r="F170" s="49">
        <v>42</v>
      </c>
      <c r="G170" s="49">
        <v>83</v>
      </c>
      <c r="H170" s="49">
        <v>299</v>
      </c>
      <c r="I170" s="49">
        <v>73</v>
      </c>
      <c r="J170" s="49">
        <v>228</v>
      </c>
      <c r="K170" s="49">
        <v>132</v>
      </c>
      <c r="L170" s="49">
        <v>137</v>
      </c>
      <c r="M170" s="49">
        <v>31</v>
      </c>
      <c r="N170" s="49">
        <v>115</v>
      </c>
    </row>
    <row r="171" spans="1:14" ht="12" customHeight="1" x14ac:dyDescent="0.25">
      <c r="A171" s="10" t="s">
        <v>368</v>
      </c>
      <c r="B171" s="49">
        <v>937</v>
      </c>
      <c r="C171" s="49">
        <v>52</v>
      </c>
      <c r="D171" s="49">
        <v>171</v>
      </c>
      <c r="E171" s="49">
        <v>96</v>
      </c>
      <c r="F171" s="49">
        <v>51</v>
      </c>
      <c r="G171" s="49">
        <v>116</v>
      </c>
      <c r="H171" s="49">
        <v>367</v>
      </c>
      <c r="I171" s="49">
        <v>83</v>
      </c>
      <c r="J171" s="49">
        <v>275</v>
      </c>
      <c r="K171" s="49">
        <v>164</v>
      </c>
      <c r="L171" s="49">
        <v>196</v>
      </c>
      <c r="M171" s="49">
        <v>37</v>
      </c>
      <c r="N171" s="49">
        <v>127</v>
      </c>
    </row>
    <row r="172" spans="1:14" ht="12" customHeight="1" x14ac:dyDescent="0.25">
      <c r="A172" s="10" t="s">
        <v>369</v>
      </c>
      <c r="B172" s="49">
        <v>1278</v>
      </c>
      <c r="C172" s="49">
        <v>58</v>
      </c>
      <c r="D172" s="49">
        <v>198</v>
      </c>
      <c r="E172" s="49">
        <v>127</v>
      </c>
      <c r="F172" s="49">
        <v>86</v>
      </c>
      <c r="G172" s="49">
        <v>199</v>
      </c>
      <c r="H172" s="49">
        <v>485</v>
      </c>
      <c r="I172" s="49">
        <v>124</v>
      </c>
      <c r="J172" s="49">
        <v>373</v>
      </c>
      <c r="K172" s="49">
        <v>217</v>
      </c>
      <c r="L172" s="49">
        <v>273</v>
      </c>
      <c r="M172" s="49">
        <v>55</v>
      </c>
      <c r="N172" s="49">
        <v>140</v>
      </c>
    </row>
    <row r="173" spans="1:14" ht="12" customHeight="1" x14ac:dyDescent="0.25">
      <c r="A173" s="10" t="s">
        <v>457</v>
      </c>
      <c r="B173" s="49">
        <v>748</v>
      </c>
      <c r="C173" s="49">
        <v>32</v>
      </c>
      <c r="D173" s="49">
        <v>114</v>
      </c>
      <c r="E173" s="49">
        <v>77</v>
      </c>
      <c r="F173" s="49">
        <v>60</v>
      </c>
      <c r="G173" s="49">
        <v>126</v>
      </c>
      <c r="H173" s="49">
        <v>256</v>
      </c>
      <c r="I173" s="49">
        <v>83</v>
      </c>
      <c r="J173" s="49">
        <v>227</v>
      </c>
      <c r="K173" s="49">
        <v>140</v>
      </c>
      <c r="L173" s="49">
        <v>158</v>
      </c>
      <c r="M173" s="49">
        <v>30</v>
      </c>
      <c r="N173" s="49">
        <v>75</v>
      </c>
    </row>
    <row r="174" spans="1:14" ht="12" customHeight="1" x14ac:dyDescent="0.25">
      <c r="A174" s="10" t="s">
        <v>458</v>
      </c>
      <c r="B174" s="49">
        <v>1221</v>
      </c>
      <c r="C174" s="49">
        <v>70</v>
      </c>
      <c r="D174" s="49">
        <v>180</v>
      </c>
      <c r="E174" s="49">
        <v>116</v>
      </c>
      <c r="F174" s="49">
        <v>106</v>
      </c>
      <c r="G174" s="49">
        <v>190</v>
      </c>
      <c r="H174" s="49">
        <v>396</v>
      </c>
      <c r="I174" s="49">
        <v>163</v>
      </c>
      <c r="J174" s="49">
        <v>340</v>
      </c>
      <c r="K174" s="49">
        <v>204</v>
      </c>
      <c r="L174" s="49">
        <v>214</v>
      </c>
      <c r="M174" s="49">
        <v>38</v>
      </c>
      <c r="N174" s="49">
        <v>132</v>
      </c>
    </row>
    <row r="175" spans="1:14" ht="12" customHeight="1" x14ac:dyDescent="0.25">
      <c r="A175" s="10" t="s">
        <v>459</v>
      </c>
      <c r="B175" s="49">
        <v>61</v>
      </c>
      <c r="C175" s="49" t="s">
        <v>688</v>
      </c>
      <c r="D175" s="49">
        <v>9</v>
      </c>
      <c r="E175" s="49" t="s">
        <v>688</v>
      </c>
      <c r="F175" s="49" t="s">
        <v>688</v>
      </c>
      <c r="G175" s="49">
        <v>5</v>
      </c>
      <c r="H175" s="49">
        <v>27</v>
      </c>
      <c r="I175" s="49">
        <v>8</v>
      </c>
      <c r="J175" s="49">
        <v>16</v>
      </c>
      <c r="K175" s="49">
        <v>9</v>
      </c>
      <c r="L175" s="49">
        <v>8</v>
      </c>
      <c r="M175" s="49" t="s">
        <v>688</v>
      </c>
      <c r="N175" s="49">
        <v>6</v>
      </c>
    </row>
    <row r="176" spans="1:14" ht="8.1" customHeight="1" x14ac:dyDescent="0.25">
      <c r="A176" s="31"/>
      <c r="B176" s="24"/>
      <c r="C176" s="24"/>
      <c r="D176" s="24"/>
      <c r="E176" s="24"/>
      <c r="F176" s="24"/>
      <c r="G176" s="24"/>
      <c r="H176" s="24"/>
      <c r="I176" s="24"/>
      <c r="J176" s="24"/>
      <c r="K176" s="24"/>
      <c r="L176" s="24"/>
      <c r="M176" s="24"/>
      <c r="N176" s="24"/>
    </row>
    <row r="177" spans="1:14" x14ac:dyDescent="0.25">
      <c r="A177" s="39" t="s">
        <v>594</v>
      </c>
      <c r="B177" s="24"/>
      <c r="C177" s="24"/>
      <c r="D177" s="24"/>
      <c r="E177" s="24"/>
      <c r="F177" s="24"/>
      <c r="G177" s="24"/>
      <c r="H177" s="24"/>
      <c r="I177" s="24"/>
      <c r="J177" s="24"/>
      <c r="K177" s="24"/>
      <c r="L177" s="24"/>
      <c r="M177" s="24"/>
      <c r="N177" s="24"/>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2" customWidth="1" collapsed="1"/>
    <col min="2" max="9" width="7.7109375" style="43" customWidth="1" collapsed="1"/>
    <col min="10" max="13" width="9.7109375" style="43" customWidth="1" collapsed="1"/>
    <col min="14" max="14" width="10.7109375" style="46" customWidth="1" collapsed="1"/>
    <col min="15" max="16384" width="11.42578125" style="43" collapsed="1"/>
  </cols>
  <sheetData>
    <row r="1" spans="1:14" s="19" customFormat="1" ht="30" customHeight="1" x14ac:dyDescent="0.2">
      <c r="A1" s="18" t="s">
        <v>611</v>
      </c>
      <c r="N1" s="20"/>
    </row>
    <row r="2" spans="1:14" s="8" customFormat="1" ht="20.100000000000001" customHeight="1" x14ac:dyDescent="0.2">
      <c r="A2" s="25" t="s">
        <v>415</v>
      </c>
      <c r="N2" s="15"/>
    </row>
    <row r="3" spans="1:14" ht="24.95" customHeight="1" x14ac:dyDescent="0.25">
      <c r="A3" s="155" t="s">
        <v>0</v>
      </c>
      <c r="B3" s="155" t="s">
        <v>107</v>
      </c>
      <c r="C3" s="161" t="s">
        <v>579</v>
      </c>
      <c r="D3" s="161"/>
      <c r="E3" s="161"/>
      <c r="F3" s="161"/>
      <c r="G3" s="161"/>
      <c r="H3" s="161"/>
      <c r="I3" s="161"/>
      <c r="J3" s="155" t="s">
        <v>359</v>
      </c>
      <c r="K3" s="155"/>
      <c r="L3" s="155"/>
      <c r="M3" s="155"/>
      <c r="N3" s="155" t="s">
        <v>580</v>
      </c>
    </row>
    <row r="4" spans="1:14" ht="35.1" customHeight="1" x14ac:dyDescent="0.25">
      <c r="A4" s="155"/>
      <c r="B4" s="155"/>
      <c r="C4" s="114" t="s">
        <v>171</v>
      </c>
      <c r="D4" s="114" t="s">
        <v>172</v>
      </c>
      <c r="E4" s="114" t="s">
        <v>173</v>
      </c>
      <c r="F4" s="114" t="s">
        <v>174</v>
      </c>
      <c r="G4" s="114" t="s">
        <v>175</v>
      </c>
      <c r="H4" s="114" t="s">
        <v>176</v>
      </c>
      <c r="I4" s="114" t="s">
        <v>177</v>
      </c>
      <c r="J4" s="114" t="s">
        <v>576</v>
      </c>
      <c r="K4" s="114" t="s">
        <v>577</v>
      </c>
      <c r="L4" s="114" t="s">
        <v>178</v>
      </c>
      <c r="M4" s="114" t="s">
        <v>578</v>
      </c>
      <c r="N4" s="155"/>
    </row>
    <row r="5" spans="1:14" ht="15" customHeight="1" x14ac:dyDescent="0.25">
      <c r="A5" s="155"/>
      <c r="B5" s="114">
        <v>1</v>
      </c>
      <c r="C5" s="114">
        <v>2</v>
      </c>
      <c r="D5" s="114">
        <v>3</v>
      </c>
      <c r="E5" s="114">
        <v>4</v>
      </c>
      <c r="F5" s="114">
        <v>5</v>
      </c>
      <c r="G5" s="114">
        <v>6</v>
      </c>
      <c r="H5" s="114">
        <v>7</v>
      </c>
      <c r="I5" s="114">
        <v>8</v>
      </c>
      <c r="J5" s="114">
        <v>9</v>
      </c>
      <c r="K5" s="114">
        <v>10</v>
      </c>
      <c r="L5" s="114">
        <v>11</v>
      </c>
      <c r="M5" s="114">
        <v>12</v>
      </c>
      <c r="N5" s="114">
        <v>13</v>
      </c>
    </row>
    <row r="6" spans="1:14" ht="20.100000000000001" customHeight="1" x14ac:dyDescent="0.25">
      <c r="A6" s="5" t="s">
        <v>12</v>
      </c>
      <c r="B6" s="90"/>
      <c r="C6" s="90"/>
      <c r="D6" s="90"/>
      <c r="E6" s="90"/>
      <c r="F6" s="90"/>
      <c r="G6" s="90"/>
      <c r="H6" s="90"/>
      <c r="I6" s="90"/>
      <c r="J6" s="90"/>
      <c r="K6" s="90"/>
      <c r="L6" s="90"/>
      <c r="M6" s="90"/>
      <c r="N6" s="90"/>
    </row>
    <row r="7" spans="1:14" ht="12" customHeight="1" x14ac:dyDescent="0.25">
      <c r="A7" s="9" t="s">
        <v>4</v>
      </c>
      <c r="B7" s="49">
        <v>21344</v>
      </c>
      <c r="C7" s="49">
        <v>539</v>
      </c>
      <c r="D7" s="49">
        <v>1139</v>
      </c>
      <c r="E7" s="49">
        <v>675</v>
      </c>
      <c r="F7" s="49">
        <v>1220</v>
      </c>
      <c r="G7" s="49">
        <v>3555</v>
      </c>
      <c r="H7" s="49">
        <v>10086</v>
      </c>
      <c r="I7" s="49">
        <v>4131</v>
      </c>
      <c r="J7" s="49">
        <v>5248</v>
      </c>
      <c r="K7" s="49">
        <v>3077</v>
      </c>
      <c r="L7" s="49">
        <v>3123</v>
      </c>
      <c r="M7" s="49">
        <v>638</v>
      </c>
      <c r="N7" s="49">
        <v>1168</v>
      </c>
    </row>
    <row r="8" spans="1:14" ht="12" customHeight="1" x14ac:dyDescent="0.25">
      <c r="A8" s="10" t="s">
        <v>5</v>
      </c>
      <c r="B8" s="49">
        <v>17232</v>
      </c>
      <c r="C8" s="49">
        <v>431</v>
      </c>
      <c r="D8" s="49">
        <v>852</v>
      </c>
      <c r="E8" s="49">
        <v>512</v>
      </c>
      <c r="F8" s="49">
        <v>924</v>
      </c>
      <c r="G8" s="49">
        <v>2932</v>
      </c>
      <c r="H8" s="49">
        <v>8070</v>
      </c>
      <c r="I8" s="49">
        <v>3512</v>
      </c>
      <c r="J8" s="49">
        <v>4104</v>
      </c>
      <c r="K8" s="49">
        <v>2402</v>
      </c>
      <c r="L8" s="49">
        <v>2253</v>
      </c>
      <c r="M8" s="49">
        <v>523</v>
      </c>
      <c r="N8" s="49">
        <v>893</v>
      </c>
    </row>
    <row r="9" spans="1:14" ht="12" customHeight="1" x14ac:dyDescent="0.25">
      <c r="A9" s="10" t="s">
        <v>1</v>
      </c>
      <c r="B9" s="49" t="s">
        <v>687</v>
      </c>
      <c r="C9" s="49" t="s">
        <v>687</v>
      </c>
      <c r="D9" s="49" t="s">
        <v>687</v>
      </c>
      <c r="E9" s="49" t="s">
        <v>687</v>
      </c>
      <c r="F9" s="49" t="s">
        <v>687</v>
      </c>
      <c r="G9" s="49" t="s">
        <v>687</v>
      </c>
      <c r="H9" s="49" t="s">
        <v>687</v>
      </c>
      <c r="I9" s="49" t="s">
        <v>687</v>
      </c>
      <c r="J9" s="49" t="s">
        <v>687</v>
      </c>
      <c r="K9" s="49" t="s">
        <v>687</v>
      </c>
      <c r="L9" s="49" t="s">
        <v>687</v>
      </c>
      <c r="M9" s="49" t="s">
        <v>687</v>
      </c>
      <c r="N9" s="49" t="s">
        <v>687</v>
      </c>
    </row>
    <row r="10" spans="1:14" ht="12" customHeight="1" x14ac:dyDescent="0.25">
      <c r="A10" s="10" t="s">
        <v>2</v>
      </c>
      <c r="B10" s="49">
        <v>4112</v>
      </c>
      <c r="C10" s="49">
        <v>108</v>
      </c>
      <c r="D10" s="49">
        <v>287</v>
      </c>
      <c r="E10" s="49">
        <v>163</v>
      </c>
      <c r="F10" s="49">
        <v>296</v>
      </c>
      <c r="G10" s="49">
        <v>623</v>
      </c>
      <c r="H10" s="49">
        <v>2016</v>
      </c>
      <c r="I10" s="49">
        <v>620</v>
      </c>
      <c r="J10" s="49">
        <v>1144</v>
      </c>
      <c r="K10" s="49">
        <v>676</v>
      </c>
      <c r="L10" s="49">
        <v>870</v>
      </c>
      <c r="M10" s="49">
        <v>115</v>
      </c>
      <c r="N10" s="49">
        <v>275</v>
      </c>
    </row>
    <row r="11" spans="1:14" ht="12" customHeight="1" x14ac:dyDescent="0.25">
      <c r="A11" s="10" t="s">
        <v>6</v>
      </c>
      <c r="B11" s="49">
        <v>3409</v>
      </c>
      <c r="C11" s="49">
        <v>81</v>
      </c>
      <c r="D11" s="49">
        <v>235</v>
      </c>
      <c r="E11" s="49">
        <v>141</v>
      </c>
      <c r="F11" s="49">
        <v>238</v>
      </c>
      <c r="G11" s="49">
        <v>499</v>
      </c>
      <c r="H11" s="49">
        <v>1677</v>
      </c>
      <c r="I11" s="49">
        <v>536</v>
      </c>
      <c r="J11" s="49">
        <v>954</v>
      </c>
      <c r="K11" s="49">
        <v>576</v>
      </c>
      <c r="L11" s="49">
        <v>726</v>
      </c>
      <c r="M11" s="49">
        <v>99</v>
      </c>
      <c r="N11" s="49">
        <v>213</v>
      </c>
    </row>
    <row r="12" spans="1:14" ht="12" customHeight="1" x14ac:dyDescent="0.25">
      <c r="A12" s="11" t="s">
        <v>7</v>
      </c>
      <c r="B12" s="49">
        <v>1810</v>
      </c>
      <c r="C12" s="49">
        <v>47</v>
      </c>
      <c r="D12" s="49">
        <v>159</v>
      </c>
      <c r="E12" s="49">
        <v>94</v>
      </c>
      <c r="F12" s="49">
        <v>105</v>
      </c>
      <c r="G12" s="49">
        <v>206</v>
      </c>
      <c r="H12" s="49">
        <v>898</v>
      </c>
      <c r="I12" s="49">
        <v>301</v>
      </c>
      <c r="J12" s="49">
        <v>537</v>
      </c>
      <c r="K12" s="49">
        <v>338</v>
      </c>
      <c r="L12" s="49">
        <v>327</v>
      </c>
      <c r="M12" s="49">
        <v>53</v>
      </c>
      <c r="N12" s="49">
        <v>131</v>
      </c>
    </row>
    <row r="13" spans="1:14" ht="12" customHeight="1" x14ac:dyDescent="0.25">
      <c r="A13" s="11" t="s">
        <v>30</v>
      </c>
      <c r="B13" s="49">
        <v>1599</v>
      </c>
      <c r="C13" s="49">
        <v>34</v>
      </c>
      <c r="D13" s="49">
        <v>77</v>
      </c>
      <c r="E13" s="49">
        <v>47</v>
      </c>
      <c r="F13" s="49">
        <v>133</v>
      </c>
      <c r="G13" s="49">
        <v>293</v>
      </c>
      <c r="H13" s="49">
        <v>780</v>
      </c>
      <c r="I13" s="49">
        <v>235</v>
      </c>
      <c r="J13" s="49">
        <v>417</v>
      </c>
      <c r="K13" s="49">
        <v>238</v>
      </c>
      <c r="L13" s="49">
        <v>400</v>
      </c>
      <c r="M13" s="49">
        <v>46</v>
      </c>
      <c r="N13" s="49">
        <v>81</v>
      </c>
    </row>
    <row r="14" spans="1:14" ht="12" customHeight="1" x14ac:dyDescent="0.25">
      <c r="A14" s="12" t="s">
        <v>32</v>
      </c>
      <c r="B14" s="49">
        <v>965</v>
      </c>
      <c r="C14" s="49">
        <v>19</v>
      </c>
      <c r="D14" s="49">
        <v>39</v>
      </c>
      <c r="E14" s="49">
        <v>22</v>
      </c>
      <c r="F14" s="49">
        <v>82</v>
      </c>
      <c r="G14" s="49">
        <v>185</v>
      </c>
      <c r="H14" s="49">
        <v>491</v>
      </c>
      <c r="I14" s="49">
        <v>128</v>
      </c>
      <c r="J14" s="49">
        <v>229</v>
      </c>
      <c r="K14" s="49">
        <v>125</v>
      </c>
      <c r="L14" s="49">
        <v>261</v>
      </c>
      <c r="M14" s="49">
        <v>29</v>
      </c>
      <c r="N14" s="49">
        <v>47</v>
      </c>
    </row>
    <row r="15" spans="1:14" ht="12" customHeight="1" x14ac:dyDescent="0.25">
      <c r="A15" s="12" t="s">
        <v>8</v>
      </c>
      <c r="B15" s="49">
        <v>631</v>
      </c>
      <c r="C15" s="49">
        <v>15</v>
      </c>
      <c r="D15" s="49">
        <v>37</v>
      </c>
      <c r="E15" s="49">
        <v>25</v>
      </c>
      <c r="F15" s="49">
        <v>51</v>
      </c>
      <c r="G15" s="49">
        <v>108</v>
      </c>
      <c r="H15" s="49">
        <v>288</v>
      </c>
      <c r="I15" s="49">
        <v>108</v>
      </c>
      <c r="J15" s="49">
        <v>187</v>
      </c>
      <c r="K15" s="49">
        <v>113</v>
      </c>
      <c r="L15" s="49">
        <v>139</v>
      </c>
      <c r="M15" s="49">
        <v>17</v>
      </c>
      <c r="N15" s="49">
        <v>34</v>
      </c>
    </row>
    <row r="16" spans="1:14" ht="12" customHeight="1" x14ac:dyDescent="0.25">
      <c r="A16" s="10" t="s">
        <v>3</v>
      </c>
      <c r="B16" s="49">
        <v>704</v>
      </c>
      <c r="C16" s="49">
        <v>27</v>
      </c>
      <c r="D16" s="49">
        <v>51</v>
      </c>
      <c r="E16" s="49">
        <v>22</v>
      </c>
      <c r="F16" s="49">
        <v>58</v>
      </c>
      <c r="G16" s="49">
        <v>124</v>
      </c>
      <c r="H16" s="49">
        <v>339</v>
      </c>
      <c r="I16" s="49">
        <v>83</v>
      </c>
      <c r="J16" s="49">
        <v>190</v>
      </c>
      <c r="K16" s="49">
        <v>99</v>
      </c>
      <c r="L16" s="49">
        <v>144</v>
      </c>
      <c r="M16" s="49">
        <v>16</v>
      </c>
      <c r="N16" s="49">
        <v>63</v>
      </c>
    </row>
    <row r="17" spans="1:14" ht="12" customHeight="1" x14ac:dyDescent="0.25">
      <c r="A17" s="11" t="s">
        <v>7</v>
      </c>
      <c r="B17" s="49">
        <v>358</v>
      </c>
      <c r="C17" s="49">
        <v>10</v>
      </c>
      <c r="D17" s="49">
        <v>24</v>
      </c>
      <c r="E17" s="49">
        <v>13</v>
      </c>
      <c r="F17" s="49">
        <v>32</v>
      </c>
      <c r="G17" s="49">
        <v>59</v>
      </c>
      <c r="H17" s="49">
        <v>171</v>
      </c>
      <c r="I17" s="49">
        <v>49</v>
      </c>
      <c r="J17" s="49">
        <v>103</v>
      </c>
      <c r="K17" s="49">
        <v>55</v>
      </c>
      <c r="L17" s="49">
        <v>86</v>
      </c>
      <c r="M17" s="49">
        <v>9</v>
      </c>
      <c r="N17" s="49">
        <v>25</v>
      </c>
    </row>
    <row r="18" spans="1:14" ht="12" customHeight="1" x14ac:dyDescent="0.25">
      <c r="A18" s="11" t="s">
        <v>35</v>
      </c>
      <c r="B18" s="49">
        <v>346</v>
      </c>
      <c r="C18" s="49">
        <v>17</v>
      </c>
      <c r="D18" s="49">
        <v>28</v>
      </c>
      <c r="E18" s="49">
        <v>9</v>
      </c>
      <c r="F18" s="49">
        <v>25</v>
      </c>
      <c r="G18" s="49">
        <v>65</v>
      </c>
      <c r="H18" s="49">
        <v>167</v>
      </c>
      <c r="I18" s="49">
        <v>34</v>
      </c>
      <c r="J18" s="49">
        <v>87</v>
      </c>
      <c r="K18" s="49">
        <v>44</v>
      </c>
      <c r="L18" s="49">
        <v>57</v>
      </c>
      <c r="M18" s="49">
        <v>7</v>
      </c>
      <c r="N18" s="49">
        <v>38</v>
      </c>
    </row>
    <row r="19" spans="1:14" ht="12" customHeight="1" x14ac:dyDescent="0.25">
      <c r="A19" s="12" t="s">
        <v>8</v>
      </c>
      <c r="B19" s="49">
        <v>147</v>
      </c>
      <c r="C19" s="49" t="s">
        <v>688</v>
      </c>
      <c r="D19" s="49">
        <v>9</v>
      </c>
      <c r="E19" s="49" t="s">
        <v>688</v>
      </c>
      <c r="F19" s="49">
        <v>13</v>
      </c>
      <c r="G19" s="49">
        <v>26</v>
      </c>
      <c r="H19" s="49">
        <v>65</v>
      </c>
      <c r="I19" s="49">
        <v>25</v>
      </c>
      <c r="J19" s="49">
        <v>43</v>
      </c>
      <c r="K19" s="49">
        <v>25</v>
      </c>
      <c r="L19" s="49">
        <v>32</v>
      </c>
      <c r="M19" s="49">
        <v>5</v>
      </c>
      <c r="N19" s="49">
        <v>10</v>
      </c>
    </row>
    <row r="20" spans="1:14" ht="12" customHeight="1" x14ac:dyDescent="0.25">
      <c r="A20" s="12" t="s">
        <v>36</v>
      </c>
      <c r="B20" s="49">
        <v>199</v>
      </c>
      <c r="C20" s="49">
        <v>13</v>
      </c>
      <c r="D20" s="49">
        <v>18</v>
      </c>
      <c r="E20" s="49" t="s">
        <v>688</v>
      </c>
      <c r="F20" s="49">
        <v>12</v>
      </c>
      <c r="G20" s="49">
        <v>40</v>
      </c>
      <c r="H20" s="49">
        <v>102</v>
      </c>
      <c r="I20" s="49">
        <v>9</v>
      </c>
      <c r="J20" s="49">
        <v>44</v>
      </c>
      <c r="K20" s="49">
        <v>20</v>
      </c>
      <c r="L20" s="49">
        <v>25</v>
      </c>
      <c r="M20" s="49" t="s">
        <v>688</v>
      </c>
      <c r="N20" s="49">
        <v>28</v>
      </c>
    </row>
    <row r="21" spans="1:14" ht="12" customHeight="1" x14ac:dyDescent="0.25">
      <c r="A21" s="13" t="s">
        <v>9</v>
      </c>
      <c r="B21" s="49">
        <v>86</v>
      </c>
      <c r="C21" s="49">
        <v>5</v>
      </c>
      <c r="D21" s="49">
        <v>8</v>
      </c>
      <c r="E21" s="49" t="s">
        <v>688</v>
      </c>
      <c r="F21" s="49">
        <v>6</v>
      </c>
      <c r="G21" s="49">
        <v>17</v>
      </c>
      <c r="H21" s="49">
        <v>44</v>
      </c>
      <c r="I21" s="49" t="s">
        <v>688</v>
      </c>
      <c r="J21" s="49">
        <v>19</v>
      </c>
      <c r="K21" s="49">
        <v>7</v>
      </c>
      <c r="L21" s="49">
        <v>12</v>
      </c>
      <c r="M21" s="49" t="s">
        <v>688</v>
      </c>
      <c r="N21" s="49">
        <v>12</v>
      </c>
    </row>
    <row r="22" spans="1:14" ht="12" customHeight="1" x14ac:dyDescent="0.25">
      <c r="A22" s="13" t="s">
        <v>10</v>
      </c>
      <c r="B22" s="49">
        <v>114</v>
      </c>
      <c r="C22" s="49">
        <v>8</v>
      </c>
      <c r="D22" s="49">
        <v>10</v>
      </c>
      <c r="E22" s="49" t="s">
        <v>688</v>
      </c>
      <c r="F22" s="49">
        <v>6</v>
      </c>
      <c r="G22" s="49">
        <v>22</v>
      </c>
      <c r="H22" s="49">
        <v>58</v>
      </c>
      <c r="I22" s="49">
        <v>6</v>
      </c>
      <c r="J22" s="49">
        <v>25</v>
      </c>
      <c r="K22" s="49">
        <v>12</v>
      </c>
      <c r="L22" s="49">
        <v>13</v>
      </c>
      <c r="M22" s="49" t="s">
        <v>688</v>
      </c>
      <c r="N22" s="49">
        <v>16</v>
      </c>
    </row>
    <row r="23" spans="1:14" ht="20.100000000000001" customHeight="1" x14ac:dyDescent="0.25">
      <c r="A23" s="5" t="s">
        <v>33</v>
      </c>
      <c r="B23" s="90"/>
      <c r="C23" s="90"/>
      <c r="D23" s="90"/>
      <c r="E23" s="90"/>
      <c r="F23" s="90"/>
      <c r="G23" s="90"/>
      <c r="H23" s="90"/>
      <c r="I23" s="90"/>
      <c r="J23" s="90"/>
      <c r="K23" s="90"/>
      <c r="L23" s="90"/>
      <c r="M23" s="90"/>
      <c r="N23" s="90"/>
    </row>
    <row r="24" spans="1:14" s="40" customFormat="1" ht="20.100000000000001" customHeight="1" x14ac:dyDescent="0.25">
      <c r="A24" s="36" t="s">
        <v>29</v>
      </c>
      <c r="B24" s="53">
        <v>4112</v>
      </c>
      <c r="C24" s="53">
        <v>108</v>
      </c>
      <c r="D24" s="53">
        <v>287</v>
      </c>
      <c r="E24" s="53">
        <v>163</v>
      </c>
      <c r="F24" s="53">
        <v>296</v>
      </c>
      <c r="G24" s="53">
        <v>623</v>
      </c>
      <c r="H24" s="53">
        <v>2016</v>
      </c>
      <c r="I24" s="53">
        <v>620</v>
      </c>
      <c r="J24" s="53">
        <v>1144</v>
      </c>
      <c r="K24" s="53">
        <v>676</v>
      </c>
      <c r="L24" s="53">
        <v>870</v>
      </c>
      <c r="M24" s="53">
        <v>115</v>
      </c>
      <c r="N24" s="53">
        <v>275</v>
      </c>
    </row>
    <row r="25" spans="1:14" ht="12" customHeight="1" x14ac:dyDescent="0.25">
      <c r="A25" s="10" t="s">
        <v>37</v>
      </c>
      <c r="B25" s="49">
        <v>2986</v>
      </c>
      <c r="C25" s="49">
        <v>71</v>
      </c>
      <c r="D25" s="49">
        <v>187</v>
      </c>
      <c r="E25" s="49">
        <v>110</v>
      </c>
      <c r="F25" s="49">
        <v>229</v>
      </c>
      <c r="G25" s="49">
        <v>462</v>
      </c>
      <c r="H25" s="49">
        <v>1469</v>
      </c>
      <c r="I25" s="49">
        <v>458</v>
      </c>
      <c r="J25" s="49">
        <v>821</v>
      </c>
      <c r="K25" s="49">
        <v>479</v>
      </c>
      <c r="L25" s="49">
        <v>633</v>
      </c>
      <c r="M25" s="49">
        <v>83</v>
      </c>
      <c r="N25" s="49">
        <v>178</v>
      </c>
    </row>
    <row r="26" spans="1:14" ht="12" customHeight="1" x14ac:dyDescent="0.25">
      <c r="A26" s="10" t="s">
        <v>38</v>
      </c>
      <c r="B26" s="49">
        <v>1617</v>
      </c>
      <c r="C26" s="49">
        <v>38</v>
      </c>
      <c r="D26" s="49">
        <v>96</v>
      </c>
      <c r="E26" s="49">
        <v>59</v>
      </c>
      <c r="F26" s="49">
        <v>115</v>
      </c>
      <c r="G26" s="49">
        <v>234</v>
      </c>
      <c r="H26" s="49">
        <v>783</v>
      </c>
      <c r="I26" s="49">
        <v>291</v>
      </c>
      <c r="J26" s="49">
        <v>438</v>
      </c>
      <c r="K26" s="49">
        <v>263</v>
      </c>
      <c r="L26" s="49">
        <v>276</v>
      </c>
      <c r="M26" s="49">
        <v>44</v>
      </c>
      <c r="N26" s="49">
        <v>88</v>
      </c>
    </row>
    <row r="27" spans="1:14" ht="12" customHeight="1" x14ac:dyDescent="0.25">
      <c r="A27" s="16" t="s">
        <v>19</v>
      </c>
      <c r="B27" s="49">
        <v>37</v>
      </c>
      <c r="C27" s="49" t="s">
        <v>688</v>
      </c>
      <c r="D27" s="49">
        <v>5</v>
      </c>
      <c r="E27" s="49" t="s">
        <v>688</v>
      </c>
      <c r="F27" s="49" t="s">
        <v>688</v>
      </c>
      <c r="G27" s="49" t="s">
        <v>688</v>
      </c>
      <c r="H27" s="49">
        <v>16</v>
      </c>
      <c r="I27" s="49">
        <v>6</v>
      </c>
      <c r="J27" s="49">
        <v>10</v>
      </c>
      <c r="K27" s="49" t="s">
        <v>688</v>
      </c>
      <c r="L27" s="49" t="s">
        <v>688</v>
      </c>
      <c r="M27" s="49" t="s">
        <v>688</v>
      </c>
      <c r="N27" s="49" t="s">
        <v>688</v>
      </c>
    </row>
    <row r="28" spans="1:14" ht="12" customHeight="1" x14ac:dyDescent="0.25">
      <c r="A28" s="16" t="s">
        <v>53</v>
      </c>
      <c r="B28" s="49">
        <v>43</v>
      </c>
      <c r="C28" s="49" t="s">
        <v>688</v>
      </c>
      <c r="D28" s="49" t="s">
        <v>688</v>
      </c>
      <c r="E28" s="49" t="s">
        <v>688</v>
      </c>
      <c r="F28" s="49" t="s">
        <v>688</v>
      </c>
      <c r="G28" s="49" t="s">
        <v>688</v>
      </c>
      <c r="H28" s="49">
        <v>21</v>
      </c>
      <c r="I28" s="49">
        <v>7</v>
      </c>
      <c r="J28" s="49">
        <v>9</v>
      </c>
      <c r="K28" s="49">
        <v>6</v>
      </c>
      <c r="L28" s="49" t="s">
        <v>688</v>
      </c>
      <c r="M28" s="49" t="s">
        <v>688</v>
      </c>
      <c r="N28" s="49" t="s">
        <v>688</v>
      </c>
    </row>
    <row r="29" spans="1:14" ht="12" customHeight="1" x14ac:dyDescent="0.25">
      <c r="A29" s="16" t="s">
        <v>15</v>
      </c>
      <c r="B29" s="49">
        <v>114</v>
      </c>
      <c r="C29" s="49" t="s">
        <v>688</v>
      </c>
      <c r="D29" s="49">
        <v>10</v>
      </c>
      <c r="E29" s="49" t="s">
        <v>688</v>
      </c>
      <c r="F29" s="49">
        <v>9</v>
      </c>
      <c r="G29" s="49">
        <v>14</v>
      </c>
      <c r="H29" s="49">
        <v>53</v>
      </c>
      <c r="I29" s="49">
        <v>21</v>
      </c>
      <c r="J29" s="49">
        <v>42</v>
      </c>
      <c r="K29" s="49">
        <v>30</v>
      </c>
      <c r="L29" s="49">
        <v>27</v>
      </c>
      <c r="M29" s="49" t="s">
        <v>688</v>
      </c>
      <c r="N29" s="49">
        <v>10</v>
      </c>
    </row>
    <row r="30" spans="1:14" ht="12" customHeight="1" x14ac:dyDescent="0.25">
      <c r="A30" s="16" t="s">
        <v>16</v>
      </c>
      <c r="B30" s="49">
        <v>243</v>
      </c>
      <c r="C30" s="49">
        <v>8</v>
      </c>
      <c r="D30" s="49">
        <v>14</v>
      </c>
      <c r="E30" s="49">
        <v>12</v>
      </c>
      <c r="F30" s="49">
        <v>21</v>
      </c>
      <c r="G30" s="49">
        <v>35</v>
      </c>
      <c r="H30" s="49">
        <v>110</v>
      </c>
      <c r="I30" s="49">
        <v>44</v>
      </c>
      <c r="J30" s="49">
        <v>82</v>
      </c>
      <c r="K30" s="49">
        <v>55</v>
      </c>
      <c r="L30" s="49">
        <v>47</v>
      </c>
      <c r="M30" s="49">
        <v>6</v>
      </c>
      <c r="N30" s="49">
        <v>14</v>
      </c>
    </row>
    <row r="31" spans="1:14" ht="12" customHeight="1" x14ac:dyDescent="0.25">
      <c r="A31" s="16" t="s">
        <v>17</v>
      </c>
      <c r="B31" s="49">
        <v>95</v>
      </c>
      <c r="C31" s="49" t="s">
        <v>688</v>
      </c>
      <c r="D31" s="49">
        <v>5</v>
      </c>
      <c r="E31" s="49" t="s">
        <v>688</v>
      </c>
      <c r="F31" s="49">
        <v>7</v>
      </c>
      <c r="G31" s="49">
        <v>19</v>
      </c>
      <c r="H31" s="49">
        <v>46</v>
      </c>
      <c r="I31" s="49">
        <v>15</v>
      </c>
      <c r="J31" s="49">
        <v>23</v>
      </c>
      <c r="K31" s="49">
        <v>14</v>
      </c>
      <c r="L31" s="49">
        <v>17</v>
      </c>
      <c r="M31" s="49" t="s">
        <v>688</v>
      </c>
      <c r="N31" s="49">
        <v>6</v>
      </c>
    </row>
    <row r="32" spans="1:14" ht="12" customHeight="1" x14ac:dyDescent="0.25">
      <c r="A32" s="16" t="s">
        <v>54</v>
      </c>
      <c r="B32" s="49">
        <v>58</v>
      </c>
      <c r="C32" s="49" t="s">
        <v>688</v>
      </c>
      <c r="D32" s="49" t="s">
        <v>688</v>
      </c>
      <c r="E32" s="49" t="s">
        <v>688</v>
      </c>
      <c r="F32" s="49" t="s">
        <v>688</v>
      </c>
      <c r="G32" s="49">
        <v>9</v>
      </c>
      <c r="H32" s="49">
        <v>26</v>
      </c>
      <c r="I32" s="49">
        <v>15</v>
      </c>
      <c r="J32" s="49">
        <v>18</v>
      </c>
      <c r="K32" s="49">
        <v>12</v>
      </c>
      <c r="L32" s="49" t="s">
        <v>688</v>
      </c>
      <c r="M32" s="49" t="s">
        <v>688</v>
      </c>
      <c r="N32" s="49" t="s">
        <v>688</v>
      </c>
    </row>
    <row r="33" spans="1:14" ht="12" customHeight="1" x14ac:dyDescent="0.25">
      <c r="A33" s="16" t="s">
        <v>55</v>
      </c>
      <c r="B33" s="49">
        <v>82</v>
      </c>
      <c r="C33" s="49" t="s">
        <v>688</v>
      </c>
      <c r="D33" s="49">
        <v>6</v>
      </c>
      <c r="E33" s="49" t="s">
        <v>688</v>
      </c>
      <c r="F33" s="49" t="s">
        <v>688</v>
      </c>
      <c r="G33" s="49">
        <v>10</v>
      </c>
      <c r="H33" s="49">
        <v>34</v>
      </c>
      <c r="I33" s="49">
        <v>22</v>
      </c>
      <c r="J33" s="49">
        <v>17</v>
      </c>
      <c r="K33" s="49">
        <v>11</v>
      </c>
      <c r="L33" s="49">
        <v>6</v>
      </c>
      <c r="M33" s="49" t="s">
        <v>688</v>
      </c>
      <c r="N33" s="49">
        <v>6</v>
      </c>
    </row>
    <row r="34" spans="1:14" ht="12" customHeight="1" x14ac:dyDescent="0.25">
      <c r="A34" s="16" t="s">
        <v>18</v>
      </c>
      <c r="B34" s="49">
        <v>459</v>
      </c>
      <c r="C34" s="49">
        <v>7</v>
      </c>
      <c r="D34" s="49">
        <v>24</v>
      </c>
      <c r="E34" s="49">
        <v>13</v>
      </c>
      <c r="F34" s="49">
        <v>35</v>
      </c>
      <c r="G34" s="49">
        <v>71</v>
      </c>
      <c r="H34" s="49">
        <v>233</v>
      </c>
      <c r="I34" s="49">
        <v>76</v>
      </c>
      <c r="J34" s="49">
        <v>117</v>
      </c>
      <c r="K34" s="49">
        <v>59</v>
      </c>
      <c r="L34" s="49">
        <v>89</v>
      </c>
      <c r="M34" s="49">
        <v>11</v>
      </c>
      <c r="N34" s="49">
        <v>21</v>
      </c>
    </row>
    <row r="35" spans="1:14" ht="12" customHeight="1" x14ac:dyDescent="0.25">
      <c r="A35" s="16" t="s">
        <v>56</v>
      </c>
      <c r="B35" s="49">
        <v>57</v>
      </c>
      <c r="C35" s="49" t="s">
        <v>688</v>
      </c>
      <c r="D35" s="49" t="s">
        <v>688</v>
      </c>
      <c r="E35" s="49" t="s">
        <v>688</v>
      </c>
      <c r="F35" s="49" t="s">
        <v>688</v>
      </c>
      <c r="G35" s="49">
        <v>10</v>
      </c>
      <c r="H35" s="49">
        <v>30</v>
      </c>
      <c r="I35" s="49">
        <v>7</v>
      </c>
      <c r="J35" s="49">
        <v>16</v>
      </c>
      <c r="K35" s="49">
        <v>10</v>
      </c>
      <c r="L35" s="49">
        <v>10</v>
      </c>
      <c r="M35" s="49" t="s">
        <v>688</v>
      </c>
      <c r="N35" s="49" t="s">
        <v>688</v>
      </c>
    </row>
    <row r="36" spans="1:14" ht="12" customHeight="1" x14ac:dyDescent="0.25">
      <c r="A36" s="16" t="s">
        <v>20</v>
      </c>
      <c r="B36" s="49">
        <v>164</v>
      </c>
      <c r="C36" s="49" t="s">
        <v>688</v>
      </c>
      <c r="D36" s="49">
        <v>7</v>
      </c>
      <c r="E36" s="49" t="s">
        <v>688</v>
      </c>
      <c r="F36" s="49">
        <v>16</v>
      </c>
      <c r="G36" s="49">
        <v>28</v>
      </c>
      <c r="H36" s="49">
        <v>85</v>
      </c>
      <c r="I36" s="49">
        <v>23</v>
      </c>
      <c r="J36" s="49">
        <v>38</v>
      </c>
      <c r="K36" s="49">
        <v>23</v>
      </c>
      <c r="L36" s="49">
        <v>29</v>
      </c>
      <c r="M36" s="49">
        <v>5</v>
      </c>
      <c r="N36" s="49">
        <v>6</v>
      </c>
    </row>
    <row r="37" spans="1:14" ht="12" customHeight="1" x14ac:dyDescent="0.25">
      <c r="A37" s="16" t="s">
        <v>57</v>
      </c>
      <c r="B37" s="49">
        <v>54</v>
      </c>
      <c r="C37" s="49" t="s">
        <v>688</v>
      </c>
      <c r="D37" s="49" t="s">
        <v>688</v>
      </c>
      <c r="E37" s="49" t="s">
        <v>688</v>
      </c>
      <c r="F37" s="49" t="s">
        <v>688</v>
      </c>
      <c r="G37" s="49">
        <v>8</v>
      </c>
      <c r="H37" s="49">
        <v>28</v>
      </c>
      <c r="I37" s="49">
        <v>9</v>
      </c>
      <c r="J37" s="49">
        <v>12</v>
      </c>
      <c r="K37" s="49">
        <v>8</v>
      </c>
      <c r="L37" s="49">
        <v>9</v>
      </c>
      <c r="M37" s="49" t="s">
        <v>688</v>
      </c>
      <c r="N37" s="49" t="s">
        <v>688</v>
      </c>
    </row>
    <row r="38" spans="1:14" ht="12" customHeight="1" x14ac:dyDescent="0.25">
      <c r="A38" s="16" t="s">
        <v>62</v>
      </c>
      <c r="B38" s="49">
        <v>48</v>
      </c>
      <c r="C38" s="49" t="s">
        <v>688</v>
      </c>
      <c r="D38" s="49" t="s">
        <v>688</v>
      </c>
      <c r="E38" s="49" t="s">
        <v>688</v>
      </c>
      <c r="F38" s="49" t="s">
        <v>688</v>
      </c>
      <c r="G38" s="49">
        <v>6</v>
      </c>
      <c r="H38" s="49">
        <v>21</v>
      </c>
      <c r="I38" s="49">
        <v>11</v>
      </c>
      <c r="J38" s="49">
        <v>12</v>
      </c>
      <c r="K38" s="49">
        <v>8</v>
      </c>
      <c r="L38" s="49" t="s">
        <v>688</v>
      </c>
      <c r="M38" s="49" t="s">
        <v>688</v>
      </c>
      <c r="N38" s="49" t="s">
        <v>688</v>
      </c>
    </row>
    <row r="39" spans="1:14" ht="12" customHeight="1" x14ac:dyDescent="0.25">
      <c r="A39" s="10" t="s">
        <v>39</v>
      </c>
      <c r="B39" s="49">
        <v>1369</v>
      </c>
      <c r="C39" s="49">
        <v>33</v>
      </c>
      <c r="D39" s="49">
        <v>91</v>
      </c>
      <c r="E39" s="49">
        <v>51</v>
      </c>
      <c r="F39" s="49">
        <v>113</v>
      </c>
      <c r="G39" s="49">
        <v>228</v>
      </c>
      <c r="H39" s="49">
        <v>686</v>
      </c>
      <c r="I39" s="49">
        <v>167</v>
      </c>
      <c r="J39" s="49">
        <v>383</v>
      </c>
      <c r="K39" s="49">
        <v>217</v>
      </c>
      <c r="L39" s="49">
        <v>356</v>
      </c>
      <c r="M39" s="49">
        <v>39</v>
      </c>
      <c r="N39" s="49">
        <v>90</v>
      </c>
    </row>
    <row r="40" spans="1:14" ht="12" customHeight="1" x14ac:dyDescent="0.25">
      <c r="A40" s="16" t="s">
        <v>40</v>
      </c>
      <c r="B40" s="49">
        <v>59</v>
      </c>
      <c r="C40" s="49" t="s">
        <v>688</v>
      </c>
      <c r="D40" s="49" t="s">
        <v>688</v>
      </c>
      <c r="E40" s="49" t="s">
        <v>688</v>
      </c>
      <c r="F40" s="49">
        <v>5</v>
      </c>
      <c r="G40" s="49">
        <v>11</v>
      </c>
      <c r="H40" s="49">
        <v>27</v>
      </c>
      <c r="I40" s="49">
        <v>8</v>
      </c>
      <c r="J40" s="49">
        <v>16</v>
      </c>
      <c r="K40" s="49">
        <v>9</v>
      </c>
      <c r="L40" s="49">
        <v>12</v>
      </c>
      <c r="M40" s="49" t="s">
        <v>688</v>
      </c>
      <c r="N40" s="49" t="s">
        <v>688</v>
      </c>
    </row>
    <row r="41" spans="1:14" ht="12" customHeight="1" x14ac:dyDescent="0.25">
      <c r="A41" s="16" t="s">
        <v>468</v>
      </c>
      <c r="B41" s="49">
        <v>78</v>
      </c>
      <c r="C41" s="49" t="s">
        <v>688</v>
      </c>
      <c r="D41" s="49">
        <v>5</v>
      </c>
      <c r="E41" s="49" t="s">
        <v>688</v>
      </c>
      <c r="F41" s="49">
        <v>5</v>
      </c>
      <c r="G41" s="49">
        <v>11</v>
      </c>
      <c r="H41" s="49">
        <v>43</v>
      </c>
      <c r="I41" s="49">
        <v>8</v>
      </c>
      <c r="J41" s="49">
        <v>19</v>
      </c>
      <c r="K41" s="49">
        <v>10</v>
      </c>
      <c r="L41" s="49">
        <v>16</v>
      </c>
      <c r="M41" s="49" t="s">
        <v>688</v>
      </c>
      <c r="N41" s="49">
        <v>5</v>
      </c>
    </row>
    <row r="42" spans="1:14" ht="12" customHeight="1" x14ac:dyDescent="0.25">
      <c r="A42" s="16" t="s">
        <v>41</v>
      </c>
      <c r="B42" s="49">
        <v>291</v>
      </c>
      <c r="C42" s="49">
        <v>7</v>
      </c>
      <c r="D42" s="49">
        <v>14</v>
      </c>
      <c r="E42" s="49">
        <v>7</v>
      </c>
      <c r="F42" s="49">
        <v>18</v>
      </c>
      <c r="G42" s="49">
        <v>49</v>
      </c>
      <c r="H42" s="49">
        <v>163</v>
      </c>
      <c r="I42" s="49">
        <v>32</v>
      </c>
      <c r="J42" s="49">
        <v>63</v>
      </c>
      <c r="K42" s="49">
        <v>33</v>
      </c>
      <c r="L42" s="49">
        <v>77</v>
      </c>
      <c r="M42" s="49">
        <v>6</v>
      </c>
      <c r="N42" s="49">
        <v>18</v>
      </c>
    </row>
    <row r="43" spans="1:14" ht="12" customHeight="1" x14ac:dyDescent="0.25">
      <c r="A43" s="16" t="s">
        <v>21</v>
      </c>
      <c r="B43" s="49">
        <v>60</v>
      </c>
      <c r="C43" s="49" t="s">
        <v>688</v>
      </c>
      <c r="D43" s="49">
        <v>6</v>
      </c>
      <c r="E43" s="49" t="s">
        <v>688</v>
      </c>
      <c r="F43" s="49" t="s">
        <v>688</v>
      </c>
      <c r="G43" s="49">
        <v>10</v>
      </c>
      <c r="H43" s="49">
        <v>29</v>
      </c>
      <c r="I43" s="49">
        <v>7</v>
      </c>
      <c r="J43" s="49">
        <v>16</v>
      </c>
      <c r="K43" s="49">
        <v>9</v>
      </c>
      <c r="L43" s="49">
        <v>11</v>
      </c>
      <c r="M43" s="49" t="s">
        <v>688</v>
      </c>
      <c r="N43" s="49" t="s">
        <v>688</v>
      </c>
    </row>
    <row r="44" spans="1:14" ht="12" customHeight="1" x14ac:dyDescent="0.25">
      <c r="A44" s="16" t="s">
        <v>23</v>
      </c>
      <c r="B44" s="49">
        <v>685</v>
      </c>
      <c r="C44" s="49">
        <v>14</v>
      </c>
      <c r="D44" s="49">
        <v>48</v>
      </c>
      <c r="E44" s="49">
        <v>27</v>
      </c>
      <c r="F44" s="49">
        <v>69</v>
      </c>
      <c r="G44" s="49">
        <v>117</v>
      </c>
      <c r="H44" s="49">
        <v>330</v>
      </c>
      <c r="I44" s="49">
        <v>81</v>
      </c>
      <c r="J44" s="49">
        <v>222</v>
      </c>
      <c r="K44" s="49">
        <v>130</v>
      </c>
      <c r="L44" s="49">
        <v>201</v>
      </c>
      <c r="M44" s="49">
        <v>17</v>
      </c>
      <c r="N44" s="49">
        <v>42</v>
      </c>
    </row>
    <row r="45" spans="1:14" ht="12" customHeight="1" x14ac:dyDescent="0.25">
      <c r="A45" s="16" t="s">
        <v>58</v>
      </c>
      <c r="B45" s="49">
        <v>46</v>
      </c>
      <c r="C45" s="49" t="s">
        <v>688</v>
      </c>
      <c r="D45" s="49" t="s">
        <v>688</v>
      </c>
      <c r="E45" s="49" t="s">
        <v>688</v>
      </c>
      <c r="F45" s="49" t="s">
        <v>688</v>
      </c>
      <c r="G45" s="49">
        <v>5</v>
      </c>
      <c r="H45" s="49">
        <v>22</v>
      </c>
      <c r="I45" s="49">
        <v>7</v>
      </c>
      <c r="J45" s="49">
        <v>11</v>
      </c>
      <c r="K45" s="49">
        <v>6</v>
      </c>
      <c r="L45" s="49">
        <v>9</v>
      </c>
      <c r="M45" s="49" t="s">
        <v>688</v>
      </c>
      <c r="N45" s="49" t="s">
        <v>688</v>
      </c>
    </row>
    <row r="46" spans="1:14" ht="12" customHeight="1" x14ac:dyDescent="0.25">
      <c r="A46" s="10" t="s">
        <v>42</v>
      </c>
      <c r="B46" s="49">
        <v>136</v>
      </c>
      <c r="C46" s="49">
        <v>5</v>
      </c>
      <c r="D46" s="49">
        <v>16</v>
      </c>
      <c r="E46" s="49">
        <v>8</v>
      </c>
      <c r="F46" s="49">
        <v>9</v>
      </c>
      <c r="G46" s="49">
        <v>20</v>
      </c>
      <c r="H46" s="49">
        <v>61</v>
      </c>
      <c r="I46" s="49">
        <v>17</v>
      </c>
      <c r="J46" s="49">
        <v>42</v>
      </c>
      <c r="K46" s="49">
        <v>29</v>
      </c>
      <c r="L46" s="49">
        <v>30</v>
      </c>
      <c r="M46" s="49">
        <v>5</v>
      </c>
      <c r="N46" s="49">
        <v>16</v>
      </c>
    </row>
    <row r="47" spans="1:14" ht="12" customHeight="1" x14ac:dyDescent="0.25">
      <c r="A47" s="16" t="s">
        <v>22</v>
      </c>
      <c r="B47" s="49">
        <v>35</v>
      </c>
      <c r="C47" s="49" t="s">
        <v>688</v>
      </c>
      <c r="D47" s="49" t="s">
        <v>688</v>
      </c>
      <c r="E47" s="49" t="s">
        <v>688</v>
      </c>
      <c r="F47" s="49" t="s">
        <v>688</v>
      </c>
      <c r="G47" s="49">
        <v>5</v>
      </c>
      <c r="H47" s="49">
        <v>14</v>
      </c>
      <c r="I47" s="49" t="s">
        <v>688</v>
      </c>
      <c r="J47" s="49">
        <v>10</v>
      </c>
      <c r="K47" s="49">
        <v>7</v>
      </c>
      <c r="L47" s="49">
        <v>6</v>
      </c>
      <c r="M47" s="49" t="s">
        <v>688</v>
      </c>
      <c r="N47" s="49">
        <v>6</v>
      </c>
    </row>
    <row r="48" spans="1:14" ht="12" customHeight="1" x14ac:dyDescent="0.25">
      <c r="A48" s="16" t="s">
        <v>31</v>
      </c>
      <c r="B48" s="49">
        <v>38</v>
      </c>
      <c r="C48" s="49" t="s">
        <v>688</v>
      </c>
      <c r="D48" s="49" t="s">
        <v>688</v>
      </c>
      <c r="E48" s="49" t="s">
        <v>688</v>
      </c>
      <c r="F48" s="49" t="s">
        <v>688</v>
      </c>
      <c r="G48" s="49" t="s">
        <v>688</v>
      </c>
      <c r="H48" s="49">
        <v>18</v>
      </c>
      <c r="I48" s="49">
        <v>6</v>
      </c>
      <c r="J48" s="49">
        <v>15</v>
      </c>
      <c r="K48" s="49">
        <v>8</v>
      </c>
      <c r="L48" s="49">
        <v>9</v>
      </c>
      <c r="M48" s="49" t="s">
        <v>688</v>
      </c>
      <c r="N48" s="49" t="s">
        <v>688</v>
      </c>
    </row>
    <row r="49" spans="1:14" ht="12" customHeight="1" x14ac:dyDescent="0.25">
      <c r="A49" s="10" t="s">
        <v>43</v>
      </c>
      <c r="B49" s="49">
        <v>80</v>
      </c>
      <c r="C49" s="49" t="s">
        <v>688</v>
      </c>
      <c r="D49" s="49">
        <v>8</v>
      </c>
      <c r="E49" s="49">
        <v>6</v>
      </c>
      <c r="F49" s="49" t="s">
        <v>688</v>
      </c>
      <c r="G49" s="49">
        <v>9</v>
      </c>
      <c r="H49" s="49">
        <v>38</v>
      </c>
      <c r="I49" s="49">
        <v>13</v>
      </c>
      <c r="J49" s="49">
        <v>21</v>
      </c>
      <c r="K49" s="49">
        <v>15</v>
      </c>
      <c r="L49" s="49">
        <v>8</v>
      </c>
      <c r="M49" s="49" t="s">
        <v>688</v>
      </c>
      <c r="N49" s="49">
        <v>7</v>
      </c>
    </row>
    <row r="50" spans="1:14" ht="12" customHeight="1" x14ac:dyDescent="0.25">
      <c r="A50" s="10" t="s">
        <v>44</v>
      </c>
      <c r="B50" s="49">
        <v>42</v>
      </c>
      <c r="C50" s="49" t="s">
        <v>688</v>
      </c>
      <c r="D50" s="49" t="s">
        <v>688</v>
      </c>
      <c r="E50" s="49" t="s">
        <v>688</v>
      </c>
      <c r="F50" s="49" t="s">
        <v>688</v>
      </c>
      <c r="G50" s="49" t="s">
        <v>688</v>
      </c>
      <c r="H50" s="49">
        <v>20</v>
      </c>
      <c r="I50" s="49">
        <v>9</v>
      </c>
      <c r="J50" s="49">
        <v>10</v>
      </c>
      <c r="K50" s="49">
        <v>8</v>
      </c>
      <c r="L50" s="49" t="s">
        <v>688</v>
      </c>
      <c r="M50" s="49" t="s">
        <v>688</v>
      </c>
      <c r="N50" s="49" t="s">
        <v>688</v>
      </c>
    </row>
    <row r="51" spans="1:14" ht="12" customHeight="1" x14ac:dyDescent="0.25">
      <c r="A51" s="16" t="s">
        <v>61</v>
      </c>
      <c r="B51" s="49">
        <v>37</v>
      </c>
      <c r="C51" s="49" t="s">
        <v>688</v>
      </c>
      <c r="D51" s="49" t="s">
        <v>688</v>
      </c>
      <c r="E51" s="49" t="s">
        <v>688</v>
      </c>
      <c r="F51" s="49" t="s">
        <v>688</v>
      </c>
      <c r="G51" s="49" t="s">
        <v>688</v>
      </c>
      <c r="H51" s="49">
        <v>18</v>
      </c>
      <c r="I51" s="49">
        <v>7</v>
      </c>
      <c r="J51" s="49">
        <v>8</v>
      </c>
      <c r="K51" s="49">
        <v>6</v>
      </c>
      <c r="L51" s="49" t="s">
        <v>688</v>
      </c>
      <c r="M51" s="49" t="s">
        <v>688</v>
      </c>
      <c r="N51" s="49" t="s">
        <v>688</v>
      </c>
    </row>
    <row r="52" spans="1:14" ht="12" customHeight="1" x14ac:dyDescent="0.25">
      <c r="A52" s="10" t="s">
        <v>45</v>
      </c>
      <c r="B52" s="49">
        <v>38</v>
      </c>
      <c r="C52" s="49" t="s">
        <v>688</v>
      </c>
      <c r="D52" s="49">
        <v>5</v>
      </c>
      <c r="E52" s="49" t="s">
        <v>688</v>
      </c>
      <c r="F52" s="49" t="s">
        <v>688</v>
      </c>
      <c r="G52" s="49" t="s">
        <v>688</v>
      </c>
      <c r="H52" s="49">
        <v>18</v>
      </c>
      <c r="I52" s="49" t="s">
        <v>688</v>
      </c>
      <c r="J52" s="49">
        <v>10</v>
      </c>
      <c r="K52" s="49">
        <v>7</v>
      </c>
      <c r="L52" s="49">
        <v>5</v>
      </c>
      <c r="M52" s="49" t="s">
        <v>688</v>
      </c>
      <c r="N52" s="49" t="s">
        <v>688</v>
      </c>
    </row>
    <row r="53" spans="1:14" ht="12" customHeight="1" x14ac:dyDescent="0.25">
      <c r="A53" s="10" t="s">
        <v>46</v>
      </c>
      <c r="B53" s="49">
        <v>654</v>
      </c>
      <c r="C53" s="49">
        <v>20</v>
      </c>
      <c r="D53" s="49">
        <v>59</v>
      </c>
      <c r="E53" s="49">
        <v>32</v>
      </c>
      <c r="F53" s="49">
        <v>36</v>
      </c>
      <c r="G53" s="49">
        <v>90</v>
      </c>
      <c r="H53" s="49">
        <v>327</v>
      </c>
      <c r="I53" s="49">
        <v>89</v>
      </c>
      <c r="J53" s="49">
        <v>198</v>
      </c>
      <c r="K53" s="49">
        <v>116</v>
      </c>
      <c r="L53" s="49">
        <v>147</v>
      </c>
      <c r="M53" s="49">
        <v>17</v>
      </c>
      <c r="N53" s="49">
        <v>56</v>
      </c>
    </row>
    <row r="54" spans="1:14" ht="12" customHeight="1" x14ac:dyDescent="0.25">
      <c r="A54" s="10" t="s">
        <v>47</v>
      </c>
      <c r="B54" s="49">
        <v>443</v>
      </c>
      <c r="C54" s="49">
        <v>15</v>
      </c>
      <c r="D54" s="49">
        <v>31</v>
      </c>
      <c r="E54" s="49">
        <v>18</v>
      </c>
      <c r="F54" s="49">
        <v>30</v>
      </c>
      <c r="G54" s="49">
        <v>71</v>
      </c>
      <c r="H54" s="49">
        <v>227</v>
      </c>
      <c r="I54" s="49">
        <v>51</v>
      </c>
      <c r="J54" s="49">
        <v>119</v>
      </c>
      <c r="K54" s="49">
        <v>62</v>
      </c>
      <c r="L54" s="49">
        <v>120</v>
      </c>
      <c r="M54" s="49">
        <v>11</v>
      </c>
      <c r="N54" s="49">
        <v>34</v>
      </c>
    </row>
    <row r="55" spans="1:14" ht="12" customHeight="1" x14ac:dyDescent="0.25">
      <c r="A55" s="16" t="s">
        <v>27</v>
      </c>
      <c r="B55" s="49">
        <v>31</v>
      </c>
      <c r="C55" s="49" t="s">
        <v>688</v>
      </c>
      <c r="D55" s="49" t="s">
        <v>688</v>
      </c>
      <c r="E55" s="49" t="s">
        <v>688</v>
      </c>
      <c r="F55" s="49" t="s">
        <v>688</v>
      </c>
      <c r="G55" s="49" t="s">
        <v>688</v>
      </c>
      <c r="H55" s="49">
        <v>14</v>
      </c>
      <c r="I55" s="49" t="s">
        <v>688</v>
      </c>
      <c r="J55" s="49">
        <v>12</v>
      </c>
      <c r="K55" s="49">
        <v>8</v>
      </c>
      <c r="L55" s="49">
        <v>7</v>
      </c>
      <c r="M55" s="49" t="s">
        <v>688</v>
      </c>
      <c r="N55" s="49">
        <v>6</v>
      </c>
    </row>
    <row r="56" spans="1:14" ht="12" customHeight="1" x14ac:dyDescent="0.25">
      <c r="A56" s="16" t="s">
        <v>24</v>
      </c>
      <c r="B56" s="49">
        <v>42</v>
      </c>
      <c r="C56" s="49" t="s">
        <v>688</v>
      </c>
      <c r="D56" s="49">
        <v>6</v>
      </c>
      <c r="E56" s="49" t="s">
        <v>688</v>
      </c>
      <c r="F56" s="49" t="s">
        <v>688</v>
      </c>
      <c r="G56" s="49">
        <v>6</v>
      </c>
      <c r="H56" s="49">
        <v>13</v>
      </c>
      <c r="I56" s="49">
        <v>9</v>
      </c>
      <c r="J56" s="49">
        <v>16</v>
      </c>
      <c r="K56" s="49">
        <v>9</v>
      </c>
      <c r="L56" s="49">
        <v>6</v>
      </c>
      <c r="M56" s="49" t="s">
        <v>688</v>
      </c>
      <c r="N56" s="49" t="s">
        <v>688</v>
      </c>
    </row>
    <row r="57" spans="1:14" ht="12" customHeight="1" x14ac:dyDescent="0.25">
      <c r="A57" s="16" t="s">
        <v>26</v>
      </c>
      <c r="B57" s="49">
        <v>268</v>
      </c>
      <c r="C57" s="49">
        <v>6</v>
      </c>
      <c r="D57" s="49">
        <v>9</v>
      </c>
      <c r="E57" s="49" t="s">
        <v>688</v>
      </c>
      <c r="F57" s="49">
        <v>21</v>
      </c>
      <c r="G57" s="49">
        <v>49</v>
      </c>
      <c r="H57" s="49">
        <v>153</v>
      </c>
      <c r="I57" s="49">
        <v>26</v>
      </c>
      <c r="J57" s="49">
        <v>60</v>
      </c>
      <c r="K57" s="49">
        <v>30</v>
      </c>
      <c r="L57" s="49">
        <v>84</v>
      </c>
      <c r="M57" s="49">
        <v>7</v>
      </c>
      <c r="N57" s="49">
        <v>13</v>
      </c>
    </row>
    <row r="58" spans="1:14" ht="12" customHeight="1" x14ac:dyDescent="0.25">
      <c r="A58" s="16" t="s">
        <v>28</v>
      </c>
      <c r="B58" s="49">
        <v>17</v>
      </c>
      <c r="C58" s="49" t="s">
        <v>688</v>
      </c>
      <c r="D58" s="49" t="s">
        <v>688</v>
      </c>
      <c r="E58" s="49" t="s">
        <v>688</v>
      </c>
      <c r="F58" s="49" t="s">
        <v>688</v>
      </c>
      <c r="G58" s="49" t="s">
        <v>688</v>
      </c>
      <c r="H58" s="49">
        <v>7</v>
      </c>
      <c r="I58" s="49" t="s">
        <v>688</v>
      </c>
      <c r="J58" s="49">
        <v>6</v>
      </c>
      <c r="K58" s="49" t="s">
        <v>688</v>
      </c>
      <c r="L58" s="49" t="s">
        <v>688</v>
      </c>
      <c r="M58" s="49" t="s">
        <v>688</v>
      </c>
      <c r="N58" s="49" t="s">
        <v>688</v>
      </c>
    </row>
    <row r="59" spans="1:14" ht="12" customHeight="1" x14ac:dyDescent="0.25">
      <c r="A59" s="10" t="s">
        <v>662</v>
      </c>
      <c r="B59" s="49">
        <v>204</v>
      </c>
      <c r="C59" s="49">
        <v>6</v>
      </c>
      <c r="D59" s="49">
        <v>28</v>
      </c>
      <c r="E59" s="49">
        <v>13</v>
      </c>
      <c r="F59" s="49">
        <v>6</v>
      </c>
      <c r="G59" s="49">
        <v>18</v>
      </c>
      <c r="H59" s="49">
        <v>95</v>
      </c>
      <c r="I59" s="49">
        <v>36</v>
      </c>
      <c r="J59" s="49">
        <v>77</v>
      </c>
      <c r="K59" s="49">
        <v>53</v>
      </c>
      <c r="L59" s="49">
        <v>26</v>
      </c>
      <c r="M59" s="49">
        <v>5</v>
      </c>
      <c r="N59" s="49">
        <v>22</v>
      </c>
    </row>
    <row r="60" spans="1:14" ht="12" customHeight="1" x14ac:dyDescent="0.25">
      <c r="A60" s="16" t="s">
        <v>25</v>
      </c>
      <c r="B60" s="49">
        <v>31</v>
      </c>
      <c r="C60" s="49" t="s">
        <v>688</v>
      </c>
      <c r="D60" s="49">
        <v>5</v>
      </c>
      <c r="E60" s="49" t="s">
        <v>688</v>
      </c>
      <c r="F60" s="49" t="s">
        <v>688</v>
      </c>
      <c r="G60" s="49" t="s">
        <v>688</v>
      </c>
      <c r="H60" s="49">
        <v>13</v>
      </c>
      <c r="I60" s="49" t="s">
        <v>688</v>
      </c>
      <c r="J60" s="49">
        <v>13</v>
      </c>
      <c r="K60" s="49">
        <v>8</v>
      </c>
      <c r="L60" s="49">
        <v>7</v>
      </c>
      <c r="M60" s="49" t="s">
        <v>688</v>
      </c>
      <c r="N60" s="49" t="s">
        <v>688</v>
      </c>
    </row>
    <row r="61" spans="1:14" ht="12" customHeight="1" x14ac:dyDescent="0.25">
      <c r="A61" s="16" t="s">
        <v>60</v>
      </c>
      <c r="B61" s="49">
        <v>27</v>
      </c>
      <c r="C61" s="49" t="s">
        <v>688</v>
      </c>
      <c r="D61" s="49" t="s">
        <v>688</v>
      </c>
      <c r="E61" s="49" t="s">
        <v>688</v>
      </c>
      <c r="F61" s="49" t="s">
        <v>688</v>
      </c>
      <c r="G61" s="49" t="s">
        <v>688</v>
      </c>
      <c r="H61" s="49">
        <v>15</v>
      </c>
      <c r="I61" s="49" t="s">
        <v>688</v>
      </c>
      <c r="J61" s="49">
        <v>6</v>
      </c>
      <c r="K61" s="49" t="s">
        <v>688</v>
      </c>
      <c r="L61" s="49" t="s">
        <v>688</v>
      </c>
      <c r="M61" s="49" t="s">
        <v>688</v>
      </c>
      <c r="N61" s="49" t="s">
        <v>688</v>
      </c>
    </row>
    <row r="62" spans="1:14" ht="12" customHeight="1" x14ac:dyDescent="0.25">
      <c r="A62" s="16" t="s">
        <v>466</v>
      </c>
      <c r="B62" s="49">
        <v>32</v>
      </c>
      <c r="C62" s="49" t="s">
        <v>687</v>
      </c>
      <c r="D62" s="49" t="s">
        <v>688</v>
      </c>
      <c r="E62" s="49" t="s">
        <v>688</v>
      </c>
      <c r="F62" s="49" t="s">
        <v>688</v>
      </c>
      <c r="G62" s="49" t="s">
        <v>688</v>
      </c>
      <c r="H62" s="49">
        <v>17</v>
      </c>
      <c r="I62" s="49">
        <v>7</v>
      </c>
      <c r="J62" s="49">
        <v>11</v>
      </c>
      <c r="K62" s="49">
        <v>10</v>
      </c>
      <c r="L62" s="49" t="s">
        <v>688</v>
      </c>
      <c r="M62" s="49" t="s">
        <v>687</v>
      </c>
      <c r="N62" s="49" t="s">
        <v>688</v>
      </c>
    </row>
    <row r="63" spans="1:14" ht="12" customHeight="1" x14ac:dyDescent="0.25">
      <c r="A63" s="16" t="s">
        <v>59</v>
      </c>
      <c r="B63" s="49">
        <v>21</v>
      </c>
      <c r="C63" s="49" t="s">
        <v>688</v>
      </c>
      <c r="D63" s="49" t="s">
        <v>688</v>
      </c>
      <c r="E63" s="49" t="s">
        <v>688</v>
      </c>
      <c r="F63" s="49" t="s">
        <v>688</v>
      </c>
      <c r="G63" s="49" t="s">
        <v>688</v>
      </c>
      <c r="H63" s="49">
        <v>8</v>
      </c>
      <c r="I63" s="49" t="s">
        <v>688</v>
      </c>
      <c r="J63" s="49">
        <v>9</v>
      </c>
      <c r="K63" s="49">
        <v>7</v>
      </c>
      <c r="L63" s="49" t="s">
        <v>688</v>
      </c>
      <c r="M63" s="49" t="s">
        <v>688</v>
      </c>
      <c r="N63" s="49" t="s">
        <v>688</v>
      </c>
    </row>
    <row r="64" spans="1:14" ht="12" customHeight="1" x14ac:dyDescent="0.25">
      <c r="A64" s="16" t="s">
        <v>467</v>
      </c>
      <c r="B64" s="49">
        <v>39</v>
      </c>
      <c r="C64" s="49" t="s">
        <v>688</v>
      </c>
      <c r="D64" s="49" t="s">
        <v>688</v>
      </c>
      <c r="E64" s="49" t="s">
        <v>688</v>
      </c>
      <c r="F64" s="49" t="s">
        <v>688</v>
      </c>
      <c r="G64" s="49" t="s">
        <v>688</v>
      </c>
      <c r="H64" s="49">
        <v>17</v>
      </c>
      <c r="I64" s="49">
        <v>10</v>
      </c>
      <c r="J64" s="49">
        <v>19</v>
      </c>
      <c r="K64" s="49">
        <v>9</v>
      </c>
      <c r="L64" s="49">
        <v>5</v>
      </c>
      <c r="M64" s="49" t="s">
        <v>688</v>
      </c>
      <c r="N64" s="49" t="s">
        <v>688</v>
      </c>
    </row>
    <row r="65" spans="1:14" ht="12" customHeight="1" x14ac:dyDescent="0.25">
      <c r="A65" s="10" t="s">
        <v>530</v>
      </c>
      <c r="B65" s="49">
        <v>256</v>
      </c>
      <c r="C65" s="49">
        <v>9</v>
      </c>
      <c r="D65" s="49">
        <v>16</v>
      </c>
      <c r="E65" s="49">
        <v>8</v>
      </c>
      <c r="F65" s="49">
        <v>19</v>
      </c>
      <c r="G65" s="49">
        <v>42</v>
      </c>
      <c r="H65" s="49">
        <v>121</v>
      </c>
      <c r="I65" s="49">
        <v>41</v>
      </c>
      <c r="J65" s="49">
        <v>62</v>
      </c>
      <c r="K65" s="49">
        <v>37</v>
      </c>
      <c r="L65" s="49">
        <v>52</v>
      </c>
      <c r="M65" s="49">
        <v>7</v>
      </c>
      <c r="N65" s="49">
        <v>18</v>
      </c>
    </row>
    <row r="66" spans="1:14" ht="12" customHeight="1" x14ac:dyDescent="0.25">
      <c r="A66" s="10" t="s">
        <v>34</v>
      </c>
      <c r="B66" s="49"/>
      <c r="C66" s="49"/>
      <c r="D66" s="49"/>
      <c r="E66" s="49"/>
      <c r="F66" s="49"/>
      <c r="G66" s="49"/>
      <c r="H66" s="49"/>
      <c r="I66" s="49"/>
      <c r="J66" s="49"/>
      <c r="K66" s="49"/>
      <c r="L66" s="49"/>
      <c r="M66" s="49"/>
      <c r="N66" s="49"/>
    </row>
    <row r="67" spans="1:14" ht="12" customHeight="1" x14ac:dyDescent="0.25">
      <c r="A67" s="10" t="s">
        <v>48</v>
      </c>
      <c r="B67" s="49">
        <v>359</v>
      </c>
      <c r="C67" s="49">
        <v>10</v>
      </c>
      <c r="D67" s="49">
        <v>24</v>
      </c>
      <c r="E67" s="49">
        <v>12</v>
      </c>
      <c r="F67" s="49">
        <v>25</v>
      </c>
      <c r="G67" s="49">
        <v>62</v>
      </c>
      <c r="H67" s="49">
        <v>175</v>
      </c>
      <c r="I67" s="49">
        <v>50</v>
      </c>
      <c r="J67" s="49">
        <v>91</v>
      </c>
      <c r="K67" s="49">
        <v>51</v>
      </c>
      <c r="L67" s="49">
        <v>70</v>
      </c>
      <c r="M67" s="49">
        <v>15</v>
      </c>
      <c r="N67" s="49">
        <v>25</v>
      </c>
    </row>
    <row r="68" spans="1:14" ht="12" customHeight="1" x14ac:dyDescent="0.25">
      <c r="A68" s="10" t="s">
        <v>49</v>
      </c>
      <c r="B68" s="49">
        <v>744</v>
      </c>
      <c r="C68" s="49">
        <v>18</v>
      </c>
      <c r="D68" s="49">
        <v>35</v>
      </c>
      <c r="E68" s="49">
        <v>21</v>
      </c>
      <c r="F68" s="49">
        <v>53</v>
      </c>
      <c r="G68" s="49">
        <v>126</v>
      </c>
      <c r="H68" s="49">
        <v>408</v>
      </c>
      <c r="I68" s="49">
        <v>84</v>
      </c>
      <c r="J68" s="49">
        <v>169</v>
      </c>
      <c r="K68" s="49">
        <v>85</v>
      </c>
      <c r="L68" s="49">
        <v>203</v>
      </c>
      <c r="M68" s="49">
        <v>18</v>
      </c>
      <c r="N68" s="49">
        <v>45</v>
      </c>
    </row>
    <row r="69" spans="1:14" ht="12" customHeight="1" x14ac:dyDescent="0.25">
      <c r="A69" s="10" t="s">
        <v>50</v>
      </c>
      <c r="B69" s="49">
        <v>1566</v>
      </c>
      <c r="C69" s="49">
        <v>40</v>
      </c>
      <c r="D69" s="49">
        <v>107</v>
      </c>
      <c r="E69" s="49">
        <v>62</v>
      </c>
      <c r="F69" s="49">
        <v>134</v>
      </c>
      <c r="G69" s="49">
        <v>253</v>
      </c>
      <c r="H69" s="49">
        <v>751</v>
      </c>
      <c r="I69" s="49">
        <v>218</v>
      </c>
      <c r="J69" s="49">
        <v>482</v>
      </c>
      <c r="K69" s="49">
        <v>295</v>
      </c>
      <c r="L69" s="49">
        <v>374</v>
      </c>
      <c r="M69" s="49">
        <v>48</v>
      </c>
      <c r="N69" s="49">
        <v>104</v>
      </c>
    </row>
    <row r="70" spans="1:14" ht="12" customHeight="1" x14ac:dyDescent="0.25">
      <c r="A70" s="10" t="s">
        <v>52</v>
      </c>
      <c r="B70" s="49">
        <v>733</v>
      </c>
      <c r="C70" s="49">
        <v>24</v>
      </c>
      <c r="D70" s="49">
        <v>47</v>
      </c>
      <c r="E70" s="49">
        <v>31</v>
      </c>
      <c r="F70" s="49">
        <v>50</v>
      </c>
      <c r="G70" s="49">
        <v>100</v>
      </c>
      <c r="H70" s="49">
        <v>336</v>
      </c>
      <c r="I70" s="49">
        <v>145</v>
      </c>
      <c r="J70" s="49">
        <v>218</v>
      </c>
      <c r="K70" s="49">
        <v>144</v>
      </c>
      <c r="L70" s="49">
        <v>114</v>
      </c>
      <c r="M70" s="49">
        <v>20</v>
      </c>
      <c r="N70" s="49">
        <v>45</v>
      </c>
    </row>
    <row r="71" spans="1:14" ht="12" customHeight="1" x14ac:dyDescent="0.25">
      <c r="A71" s="10" t="s">
        <v>51</v>
      </c>
      <c r="B71" s="49">
        <v>884</v>
      </c>
      <c r="C71" s="49">
        <v>15</v>
      </c>
      <c r="D71" s="49">
        <v>50</v>
      </c>
      <c r="E71" s="49">
        <v>28</v>
      </c>
      <c r="F71" s="49">
        <v>65</v>
      </c>
      <c r="G71" s="49">
        <v>134</v>
      </c>
      <c r="H71" s="49">
        <v>446</v>
      </c>
      <c r="I71" s="49">
        <v>147</v>
      </c>
      <c r="J71" s="49">
        <v>220</v>
      </c>
      <c r="K71" s="49">
        <v>118</v>
      </c>
      <c r="L71" s="49">
        <v>162</v>
      </c>
      <c r="M71" s="49">
        <v>24</v>
      </c>
      <c r="N71" s="49">
        <v>43</v>
      </c>
    </row>
    <row r="72" spans="1:14" s="40" customFormat="1" ht="20.100000000000001" customHeight="1" x14ac:dyDescent="0.25">
      <c r="A72" s="36" t="s">
        <v>13</v>
      </c>
      <c r="B72" s="53">
        <v>3409</v>
      </c>
      <c r="C72" s="53">
        <v>81</v>
      </c>
      <c r="D72" s="53">
        <v>235</v>
      </c>
      <c r="E72" s="53">
        <v>141</v>
      </c>
      <c r="F72" s="53">
        <v>238</v>
      </c>
      <c r="G72" s="53">
        <v>499</v>
      </c>
      <c r="H72" s="53">
        <v>1677</v>
      </c>
      <c r="I72" s="53">
        <v>536</v>
      </c>
      <c r="J72" s="53">
        <v>954</v>
      </c>
      <c r="K72" s="53">
        <v>576</v>
      </c>
      <c r="L72" s="53">
        <v>726</v>
      </c>
      <c r="M72" s="53">
        <v>99</v>
      </c>
      <c r="N72" s="53">
        <v>213</v>
      </c>
    </row>
    <row r="73" spans="1:14" ht="12" customHeight="1" x14ac:dyDescent="0.25">
      <c r="A73" s="10" t="s">
        <v>37</v>
      </c>
      <c r="B73" s="49">
        <v>2370</v>
      </c>
      <c r="C73" s="49">
        <v>52</v>
      </c>
      <c r="D73" s="49">
        <v>145</v>
      </c>
      <c r="E73" s="49">
        <v>90</v>
      </c>
      <c r="F73" s="49">
        <v>175</v>
      </c>
      <c r="G73" s="49">
        <v>353</v>
      </c>
      <c r="H73" s="49">
        <v>1172</v>
      </c>
      <c r="I73" s="49">
        <v>383</v>
      </c>
      <c r="J73" s="49">
        <v>649</v>
      </c>
      <c r="K73" s="49">
        <v>389</v>
      </c>
      <c r="L73" s="49">
        <v>501</v>
      </c>
      <c r="M73" s="49">
        <v>67</v>
      </c>
      <c r="N73" s="49">
        <v>129</v>
      </c>
    </row>
    <row r="74" spans="1:14" ht="12" customHeight="1" x14ac:dyDescent="0.25">
      <c r="A74" s="10" t="s">
        <v>38</v>
      </c>
      <c r="B74" s="49">
        <v>1316</v>
      </c>
      <c r="C74" s="49">
        <v>28</v>
      </c>
      <c r="D74" s="49">
        <v>77</v>
      </c>
      <c r="E74" s="49">
        <v>49</v>
      </c>
      <c r="F74" s="49">
        <v>91</v>
      </c>
      <c r="G74" s="49">
        <v>180</v>
      </c>
      <c r="H74" s="49">
        <v>644</v>
      </c>
      <c r="I74" s="49">
        <v>246</v>
      </c>
      <c r="J74" s="49">
        <v>357</v>
      </c>
      <c r="K74" s="49">
        <v>220</v>
      </c>
      <c r="L74" s="49">
        <v>225</v>
      </c>
      <c r="M74" s="49">
        <v>35</v>
      </c>
      <c r="N74" s="49">
        <v>64</v>
      </c>
    </row>
    <row r="75" spans="1:14" ht="12" customHeight="1" x14ac:dyDescent="0.25">
      <c r="A75" s="16" t="s">
        <v>19</v>
      </c>
      <c r="B75" s="49">
        <v>36</v>
      </c>
      <c r="C75" s="49" t="s">
        <v>688</v>
      </c>
      <c r="D75" s="49">
        <v>5</v>
      </c>
      <c r="E75" s="49" t="s">
        <v>688</v>
      </c>
      <c r="F75" s="49" t="s">
        <v>688</v>
      </c>
      <c r="G75" s="49" t="s">
        <v>688</v>
      </c>
      <c r="H75" s="49">
        <v>16</v>
      </c>
      <c r="I75" s="49">
        <v>6</v>
      </c>
      <c r="J75" s="49">
        <v>10</v>
      </c>
      <c r="K75" s="49" t="s">
        <v>688</v>
      </c>
      <c r="L75" s="49" t="s">
        <v>688</v>
      </c>
      <c r="M75" s="49" t="s">
        <v>688</v>
      </c>
      <c r="N75" s="49" t="s">
        <v>688</v>
      </c>
    </row>
    <row r="76" spans="1:14" ht="12" customHeight="1" x14ac:dyDescent="0.25">
      <c r="A76" s="16" t="s">
        <v>53</v>
      </c>
      <c r="B76" s="49">
        <v>36</v>
      </c>
      <c r="C76" s="49" t="s">
        <v>688</v>
      </c>
      <c r="D76" s="49" t="s">
        <v>688</v>
      </c>
      <c r="E76" s="49" t="s">
        <v>688</v>
      </c>
      <c r="F76" s="49" t="s">
        <v>688</v>
      </c>
      <c r="G76" s="49" t="s">
        <v>688</v>
      </c>
      <c r="H76" s="49">
        <v>17</v>
      </c>
      <c r="I76" s="49">
        <v>6</v>
      </c>
      <c r="J76" s="49">
        <v>7</v>
      </c>
      <c r="K76" s="49" t="s">
        <v>688</v>
      </c>
      <c r="L76" s="49" t="s">
        <v>688</v>
      </c>
      <c r="M76" s="49" t="s">
        <v>688</v>
      </c>
      <c r="N76" s="49" t="s">
        <v>688</v>
      </c>
    </row>
    <row r="77" spans="1:14" ht="12" customHeight="1" x14ac:dyDescent="0.25">
      <c r="A77" s="16" t="s">
        <v>15</v>
      </c>
      <c r="B77" s="49">
        <v>72</v>
      </c>
      <c r="C77" s="49" t="s">
        <v>688</v>
      </c>
      <c r="D77" s="49">
        <v>7</v>
      </c>
      <c r="E77" s="49" t="s">
        <v>688</v>
      </c>
      <c r="F77" s="49">
        <v>6</v>
      </c>
      <c r="G77" s="49">
        <v>7</v>
      </c>
      <c r="H77" s="49">
        <v>31</v>
      </c>
      <c r="I77" s="49">
        <v>15</v>
      </c>
      <c r="J77" s="49">
        <v>26</v>
      </c>
      <c r="K77" s="49">
        <v>19</v>
      </c>
      <c r="L77" s="49">
        <v>15</v>
      </c>
      <c r="M77" s="49" t="s">
        <v>688</v>
      </c>
      <c r="N77" s="49">
        <v>7</v>
      </c>
    </row>
    <row r="78" spans="1:14" ht="12" customHeight="1" x14ac:dyDescent="0.25">
      <c r="A78" s="16" t="s">
        <v>16</v>
      </c>
      <c r="B78" s="49">
        <v>161</v>
      </c>
      <c r="C78" s="49">
        <v>6</v>
      </c>
      <c r="D78" s="49">
        <v>11</v>
      </c>
      <c r="E78" s="49">
        <v>9</v>
      </c>
      <c r="F78" s="49">
        <v>13</v>
      </c>
      <c r="G78" s="49">
        <v>21</v>
      </c>
      <c r="H78" s="49">
        <v>72</v>
      </c>
      <c r="I78" s="49">
        <v>30</v>
      </c>
      <c r="J78" s="49">
        <v>57</v>
      </c>
      <c r="K78" s="49">
        <v>42</v>
      </c>
      <c r="L78" s="49">
        <v>30</v>
      </c>
      <c r="M78" s="49" t="s">
        <v>688</v>
      </c>
      <c r="N78" s="49">
        <v>10</v>
      </c>
    </row>
    <row r="79" spans="1:14" ht="12" customHeight="1" x14ac:dyDescent="0.25">
      <c r="A79" s="16" t="s">
        <v>17</v>
      </c>
      <c r="B79" s="49">
        <v>62</v>
      </c>
      <c r="C79" s="49" t="s">
        <v>688</v>
      </c>
      <c r="D79" s="49" t="s">
        <v>688</v>
      </c>
      <c r="E79" s="49" t="s">
        <v>688</v>
      </c>
      <c r="F79" s="49" t="s">
        <v>688</v>
      </c>
      <c r="G79" s="49">
        <v>12</v>
      </c>
      <c r="H79" s="49">
        <v>30</v>
      </c>
      <c r="I79" s="49">
        <v>10</v>
      </c>
      <c r="J79" s="49">
        <v>17</v>
      </c>
      <c r="K79" s="49">
        <v>11</v>
      </c>
      <c r="L79" s="49">
        <v>11</v>
      </c>
      <c r="M79" s="49" t="s">
        <v>688</v>
      </c>
      <c r="N79" s="49" t="s">
        <v>688</v>
      </c>
    </row>
    <row r="80" spans="1:14" ht="12" customHeight="1" x14ac:dyDescent="0.25">
      <c r="A80" s="16" t="s">
        <v>54</v>
      </c>
      <c r="B80" s="49">
        <v>44</v>
      </c>
      <c r="C80" s="49" t="s">
        <v>688</v>
      </c>
      <c r="D80" s="49" t="s">
        <v>688</v>
      </c>
      <c r="E80" s="49" t="s">
        <v>688</v>
      </c>
      <c r="F80" s="49" t="s">
        <v>688</v>
      </c>
      <c r="G80" s="49">
        <v>7</v>
      </c>
      <c r="H80" s="49">
        <v>20</v>
      </c>
      <c r="I80" s="49">
        <v>12</v>
      </c>
      <c r="J80" s="49">
        <v>15</v>
      </c>
      <c r="K80" s="49">
        <v>11</v>
      </c>
      <c r="L80" s="49" t="s">
        <v>688</v>
      </c>
      <c r="M80" s="49" t="s">
        <v>688</v>
      </c>
      <c r="N80" s="49" t="s">
        <v>688</v>
      </c>
    </row>
    <row r="81" spans="1:14" ht="12" customHeight="1" x14ac:dyDescent="0.25">
      <c r="A81" s="16" t="s">
        <v>55</v>
      </c>
      <c r="B81" s="49">
        <v>58</v>
      </c>
      <c r="C81" s="49" t="s">
        <v>688</v>
      </c>
      <c r="D81" s="49" t="s">
        <v>688</v>
      </c>
      <c r="E81" s="49" t="s">
        <v>688</v>
      </c>
      <c r="F81" s="49" t="s">
        <v>688</v>
      </c>
      <c r="G81" s="49">
        <v>6</v>
      </c>
      <c r="H81" s="49">
        <v>24</v>
      </c>
      <c r="I81" s="49">
        <v>16</v>
      </c>
      <c r="J81" s="49">
        <v>13</v>
      </c>
      <c r="K81" s="49">
        <v>9</v>
      </c>
      <c r="L81" s="49" t="s">
        <v>688</v>
      </c>
      <c r="M81" s="49" t="s">
        <v>688</v>
      </c>
      <c r="N81" s="49" t="s">
        <v>688</v>
      </c>
    </row>
    <row r="82" spans="1:14" ht="12" customHeight="1" x14ac:dyDescent="0.25">
      <c r="A82" s="16" t="s">
        <v>18</v>
      </c>
      <c r="B82" s="49">
        <v>424</v>
      </c>
      <c r="C82" s="49">
        <v>6</v>
      </c>
      <c r="D82" s="49">
        <v>20</v>
      </c>
      <c r="E82" s="49">
        <v>12</v>
      </c>
      <c r="F82" s="49">
        <v>32</v>
      </c>
      <c r="G82" s="49">
        <v>64</v>
      </c>
      <c r="H82" s="49">
        <v>216</v>
      </c>
      <c r="I82" s="49">
        <v>74</v>
      </c>
      <c r="J82" s="49">
        <v>109</v>
      </c>
      <c r="K82" s="49">
        <v>56</v>
      </c>
      <c r="L82" s="49">
        <v>85</v>
      </c>
      <c r="M82" s="49">
        <v>10</v>
      </c>
      <c r="N82" s="49">
        <v>16</v>
      </c>
    </row>
    <row r="83" spans="1:14" ht="12" customHeight="1" x14ac:dyDescent="0.25">
      <c r="A83" s="16" t="s">
        <v>56</v>
      </c>
      <c r="B83" s="49">
        <v>45</v>
      </c>
      <c r="C83" s="49" t="s">
        <v>688</v>
      </c>
      <c r="D83" s="49" t="s">
        <v>688</v>
      </c>
      <c r="E83" s="49" t="s">
        <v>688</v>
      </c>
      <c r="F83" s="49" t="s">
        <v>688</v>
      </c>
      <c r="G83" s="49">
        <v>9</v>
      </c>
      <c r="H83" s="49">
        <v>26</v>
      </c>
      <c r="I83" s="49" t="s">
        <v>688</v>
      </c>
      <c r="J83" s="49">
        <v>13</v>
      </c>
      <c r="K83" s="49">
        <v>8</v>
      </c>
      <c r="L83" s="49">
        <v>8</v>
      </c>
      <c r="M83" s="49" t="s">
        <v>688</v>
      </c>
      <c r="N83" s="49" t="s">
        <v>688</v>
      </c>
    </row>
    <row r="84" spans="1:14" ht="12" customHeight="1" x14ac:dyDescent="0.25">
      <c r="A84" s="16" t="s">
        <v>20</v>
      </c>
      <c r="B84" s="49">
        <v>156</v>
      </c>
      <c r="C84" s="49" t="s">
        <v>688</v>
      </c>
      <c r="D84" s="49">
        <v>6</v>
      </c>
      <c r="E84" s="49" t="s">
        <v>688</v>
      </c>
      <c r="F84" s="49">
        <v>15</v>
      </c>
      <c r="G84" s="49">
        <v>26</v>
      </c>
      <c r="H84" s="49">
        <v>80</v>
      </c>
      <c r="I84" s="49">
        <v>23</v>
      </c>
      <c r="J84" s="49">
        <v>36</v>
      </c>
      <c r="K84" s="49">
        <v>22</v>
      </c>
      <c r="L84" s="49">
        <v>28</v>
      </c>
      <c r="M84" s="49" t="s">
        <v>688</v>
      </c>
      <c r="N84" s="49">
        <v>5</v>
      </c>
    </row>
    <row r="85" spans="1:14" ht="12" customHeight="1" x14ac:dyDescent="0.25">
      <c r="A85" s="16" t="s">
        <v>57</v>
      </c>
      <c r="B85" s="49">
        <v>36</v>
      </c>
      <c r="C85" s="49" t="s">
        <v>688</v>
      </c>
      <c r="D85" s="49" t="s">
        <v>688</v>
      </c>
      <c r="E85" s="49" t="s">
        <v>688</v>
      </c>
      <c r="F85" s="49" t="s">
        <v>688</v>
      </c>
      <c r="G85" s="49">
        <v>5</v>
      </c>
      <c r="H85" s="49">
        <v>21</v>
      </c>
      <c r="I85" s="49" t="s">
        <v>688</v>
      </c>
      <c r="J85" s="49">
        <v>8</v>
      </c>
      <c r="K85" s="49">
        <v>6</v>
      </c>
      <c r="L85" s="49">
        <v>6</v>
      </c>
      <c r="M85" s="49" t="s">
        <v>688</v>
      </c>
      <c r="N85" s="49" t="s">
        <v>688</v>
      </c>
    </row>
    <row r="86" spans="1:14" ht="12" customHeight="1" x14ac:dyDescent="0.25">
      <c r="A86" s="16" t="s">
        <v>62</v>
      </c>
      <c r="B86" s="49">
        <v>41</v>
      </c>
      <c r="C86" s="49" t="s">
        <v>688</v>
      </c>
      <c r="D86" s="49" t="s">
        <v>688</v>
      </c>
      <c r="E86" s="49" t="s">
        <v>688</v>
      </c>
      <c r="F86" s="49" t="s">
        <v>688</v>
      </c>
      <c r="G86" s="49" t="s">
        <v>688</v>
      </c>
      <c r="H86" s="49">
        <v>18</v>
      </c>
      <c r="I86" s="49">
        <v>10</v>
      </c>
      <c r="J86" s="49">
        <v>10</v>
      </c>
      <c r="K86" s="49">
        <v>7</v>
      </c>
      <c r="L86" s="49" t="s">
        <v>688</v>
      </c>
      <c r="M86" s="49" t="s">
        <v>688</v>
      </c>
      <c r="N86" s="49" t="s">
        <v>688</v>
      </c>
    </row>
    <row r="87" spans="1:14" ht="12" customHeight="1" x14ac:dyDescent="0.25">
      <c r="A87" s="10" t="s">
        <v>39</v>
      </c>
      <c r="B87" s="49">
        <v>1054</v>
      </c>
      <c r="C87" s="49">
        <v>24</v>
      </c>
      <c r="D87" s="49">
        <v>69</v>
      </c>
      <c r="E87" s="49">
        <v>41</v>
      </c>
      <c r="F87" s="49">
        <v>84</v>
      </c>
      <c r="G87" s="49">
        <v>172</v>
      </c>
      <c r="H87" s="49">
        <v>528</v>
      </c>
      <c r="I87" s="49">
        <v>136</v>
      </c>
      <c r="J87" s="49">
        <v>293</v>
      </c>
      <c r="K87" s="49">
        <v>170</v>
      </c>
      <c r="L87" s="49">
        <v>275</v>
      </c>
      <c r="M87" s="49">
        <v>32</v>
      </c>
      <c r="N87" s="49">
        <v>65</v>
      </c>
    </row>
    <row r="88" spans="1:14" ht="12" customHeight="1" x14ac:dyDescent="0.25">
      <c r="A88" s="16" t="s">
        <v>40</v>
      </c>
      <c r="B88" s="49">
        <v>48</v>
      </c>
      <c r="C88" s="49" t="s">
        <v>688</v>
      </c>
      <c r="D88" s="49" t="s">
        <v>688</v>
      </c>
      <c r="E88" s="49" t="s">
        <v>688</v>
      </c>
      <c r="F88" s="49" t="s">
        <v>688</v>
      </c>
      <c r="G88" s="49">
        <v>9</v>
      </c>
      <c r="H88" s="49">
        <v>23</v>
      </c>
      <c r="I88" s="49">
        <v>7</v>
      </c>
      <c r="J88" s="49">
        <v>13</v>
      </c>
      <c r="K88" s="49">
        <v>8</v>
      </c>
      <c r="L88" s="49">
        <v>9</v>
      </c>
      <c r="M88" s="49" t="s">
        <v>688</v>
      </c>
      <c r="N88" s="49" t="s">
        <v>688</v>
      </c>
    </row>
    <row r="89" spans="1:14" ht="12" customHeight="1" x14ac:dyDescent="0.25">
      <c r="A89" s="16" t="s">
        <v>468</v>
      </c>
      <c r="B89" s="49">
        <v>72</v>
      </c>
      <c r="C89" s="49" t="s">
        <v>688</v>
      </c>
      <c r="D89" s="49" t="s">
        <v>688</v>
      </c>
      <c r="E89" s="49" t="s">
        <v>688</v>
      </c>
      <c r="F89" s="49" t="s">
        <v>688</v>
      </c>
      <c r="G89" s="49">
        <v>10</v>
      </c>
      <c r="H89" s="49">
        <v>40</v>
      </c>
      <c r="I89" s="49">
        <v>8</v>
      </c>
      <c r="J89" s="49">
        <v>18</v>
      </c>
      <c r="K89" s="49">
        <v>9</v>
      </c>
      <c r="L89" s="49">
        <v>16</v>
      </c>
      <c r="M89" s="49" t="s">
        <v>688</v>
      </c>
      <c r="N89" s="49">
        <v>5</v>
      </c>
    </row>
    <row r="90" spans="1:14" ht="12" customHeight="1" x14ac:dyDescent="0.25">
      <c r="A90" s="16" t="s">
        <v>41</v>
      </c>
      <c r="B90" s="49">
        <v>281</v>
      </c>
      <c r="C90" s="49">
        <v>7</v>
      </c>
      <c r="D90" s="49">
        <v>14</v>
      </c>
      <c r="E90" s="49">
        <v>7</v>
      </c>
      <c r="F90" s="49">
        <v>17</v>
      </c>
      <c r="G90" s="49">
        <v>47</v>
      </c>
      <c r="H90" s="49">
        <v>158</v>
      </c>
      <c r="I90" s="49">
        <v>32</v>
      </c>
      <c r="J90" s="49">
        <v>61</v>
      </c>
      <c r="K90" s="49">
        <v>32</v>
      </c>
      <c r="L90" s="49">
        <v>76</v>
      </c>
      <c r="M90" s="49">
        <v>6</v>
      </c>
      <c r="N90" s="49">
        <v>17</v>
      </c>
    </row>
    <row r="91" spans="1:14" ht="12" customHeight="1" x14ac:dyDescent="0.25">
      <c r="A91" s="16" t="s">
        <v>21</v>
      </c>
      <c r="B91" s="49">
        <v>47</v>
      </c>
      <c r="C91" s="49" t="s">
        <v>688</v>
      </c>
      <c r="D91" s="49">
        <v>5</v>
      </c>
      <c r="E91" s="49" t="s">
        <v>688</v>
      </c>
      <c r="F91" s="49" t="s">
        <v>688</v>
      </c>
      <c r="G91" s="49">
        <v>7</v>
      </c>
      <c r="H91" s="49">
        <v>22</v>
      </c>
      <c r="I91" s="49">
        <v>5</v>
      </c>
      <c r="J91" s="49">
        <v>12</v>
      </c>
      <c r="K91" s="49">
        <v>7</v>
      </c>
      <c r="L91" s="49">
        <v>8</v>
      </c>
      <c r="M91" s="49" t="s">
        <v>688</v>
      </c>
      <c r="N91" s="49" t="s">
        <v>688</v>
      </c>
    </row>
    <row r="92" spans="1:14" ht="12" customHeight="1" x14ac:dyDescent="0.25">
      <c r="A92" s="16" t="s">
        <v>23</v>
      </c>
      <c r="B92" s="49">
        <v>432</v>
      </c>
      <c r="C92" s="49">
        <v>8</v>
      </c>
      <c r="D92" s="49">
        <v>30</v>
      </c>
      <c r="E92" s="49">
        <v>19</v>
      </c>
      <c r="F92" s="49">
        <v>44</v>
      </c>
      <c r="G92" s="49">
        <v>73</v>
      </c>
      <c r="H92" s="49">
        <v>202</v>
      </c>
      <c r="I92" s="49">
        <v>58</v>
      </c>
      <c r="J92" s="49">
        <v>147</v>
      </c>
      <c r="K92" s="49">
        <v>91</v>
      </c>
      <c r="L92" s="49">
        <v>132</v>
      </c>
      <c r="M92" s="49">
        <v>12</v>
      </c>
      <c r="N92" s="49">
        <v>23</v>
      </c>
    </row>
    <row r="93" spans="1:14" ht="12" customHeight="1" x14ac:dyDescent="0.25">
      <c r="A93" s="16" t="s">
        <v>58</v>
      </c>
      <c r="B93" s="49">
        <v>45</v>
      </c>
      <c r="C93" s="49" t="s">
        <v>688</v>
      </c>
      <c r="D93" s="49" t="s">
        <v>688</v>
      </c>
      <c r="E93" s="49" t="s">
        <v>688</v>
      </c>
      <c r="F93" s="49" t="s">
        <v>688</v>
      </c>
      <c r="G93" s="49" t="s">
        <v>688</v>
      </c>
      <c r="H93" s="49">
        <v>22</v>
      </c>
      <c r="I93" s="49">
        <v>7</v>
      </c>
      <c r="J93" s="49">
        <v>11</v>
      </c>
      <c r="K93" s="49">
        <v>6</v>
      </c>
      <c r="L93" s="49">
        <v>9</v>
      </c>
      <c r="M93" s="49" t="s">
        <v>688</v>
      </c>
      <c r="N93" s="49" t="s">
        <v>688</v>
      </c>
    </row>
    <row r="94" spans="1:14" ht="12" customHeight="1" x14ac:dyDescent="0.25">
      <c r="A94" s="10" t="s">
        <v>42</v>
      </c>
      <c r="B94" s="49">
        <v>124</v>
      </c>
      <c r="C94" s="49" t="s">
        <v>688</v>
      </c>
      <c r="D94" s="49">
        <v>14</v>
      </c>
      <c r="E94" s="49">
        <v>7</v>
      </c>
      <c r="F94" s="49">
        <v>8</v>
      </c>
      <c r="G94" s="49">
        <v>19</v>
      </c>
      <c r="H94" s="49">
        <v>57</v>
      </c>
      <c r="I94" s="49">
        <v>16</v>
      </c>
      <c r="J94" s="49">
        <v>39</v>
      </c>
      <c r="K94" s="49">
        <v>28</v>
      </c>
      <c r="L94" s="49">
        <v>28</v>
      </c>
      <c r="M94" s="49">
        <v>5</v>
      </c>
      <c r="N94" s="49">
        <v>14</v>
      </c>
    </row>
    <row r="95" spans="1:14" ht="12" customHeight="1" x14ac:dyDescent="0.25">
      <c r="A95" s="16" t="s">
        <v>22</v>
      </c>
      <c r="B95" s="49">
        <v>29</v>
      </c>
      <c r="C95" s="49" t="s">
        <v>688</v>
      </c>
      <c r="D95" s="49" t="s">
        <v>688</v>
      </c>
      <c r="E95" s="49" t="s">
        <v>688</v>
      </c>
      <c r="F95" s="49" t="s">
        <v>688</v>
      </c>
      <c r="G95" s="49" t="s">
        <v>688</v>
      </c>
      <c r="H95" s="49">
        <v>12</v>
      </c>
      <c r="I95" s="49" t="s">
        <v>688</v>
      </c>
      <c r="J95" s="49">
        <v>8</v>
      </c>
      <c r="K95" s="49">
        <v>6</v>
      </c>
      <c r="L95" s="49">
        <v>6</v>
      </c>
      <c r="M95" s="49" t="s">
        <v>688</v>
      </c>
      <c r="N95" s="49" t="s">
        <v>688</v>
      </c>
    </row>
    <row r="96" spans="1:14" ht="12" customHeight="1" x14ac:dyDescent="0.25">
      <c r="A96" s="16" t="s">
        <v>31</v>
      </c>
      <c r="B96" s="49">
        <v>35</v>
      </c>
      <c r="C96" s="49" t="s">
        <v>688</v>
      </c>
      <c r="D96" s="49" t="s">
        <v>688</v>
      </c>
      <c r="E96" s="49" t="s">
        <v>688</v>
      </c>
      <c r="F96" s="49" t="s">
        <v>688</v>
      </c>
      <c r="G96" s="49" t="s">
        <v>688</v>
      </c>
      <c r="H96" s="49">
        <v>17</v>
      </c>
      <c r="I96" s="49">
        <v>6</v>
      </c>
      <c r="J96" s="49">
        <v>14</v>
      </c>
      <c r="K96" s="49">
        <v>8</v>
      </c>
      <c r="L96" s="49">
        <v>8</v>
      </c>
      <c r="M96" s="49" t="s">
        <v>688</v>
      </c>
      <c r="N96" s="49" t="s">
        <v>688</v>
      </c>
    </row>
    <row r="97" spans="1:14" ht="12" customHeight="1" x14ac:dyDescent="0.25">
      <c r="A97" s="10" t="s">
        <v>43</v>
      </c>
      <c r="B97" s="49">
        <v>71</v>
      </c>
      <c r="C97" s="49" t="s">
        <v>688</v>
      </c>
      <c r="D97" s="49">
        <v>7</v>
      </c>
      <c r="E97" s="49">
        <v>5</v>
      </c>
      <c r="F97" s="49" t="s">
        <v>688</v>
      </c>
      <c r="G97" s="49">
        <v>7</v>
      </c>
      <c r="H97" s="49">
        <v>33</v>
      </c>
      <c r="I97" s="49">
        <v>13</v>
      </c>
      <c r="J97" s="49">
        <v>19</v>
      </c>
      <c r="K97" s="49">
        <v>14</v>
      </c>
      <c r="L97" s="49">
        <v>8</v>
      </c>
      <c r="M97" s="49" t="s">
        <v>688</v>
      </c>
      <c r="N97" s="49">
        <v>6</v>
      </c>
    </row>
    <row r="98" spans="1:14" ht="12" customHeight="1" x14ac:dyDescent="0.25">
      <c r="A98" s="10" t="s">
        <v>44</v>
      </c>
      <c r="B98" s="49">
        <v>35</v>
      </c>
      <c r="C98" s="49" t="s">
        <v>688</v>
      </c>
      <c r="D98" s="49" t="s">
        <v>688</v>
      </c>
      <c r="E98" s="49" t="s">
        <v>688</v>
      </c>
      <c r="F98" s="49" t="s">
        <v>688</v>
      </c>
      <c r="G98" s="49" t="s">
        <v>688</v>
      </c>
      <c r="H98" s="49">
        <v>16</v>
      </c>
      <c r="I98" s="49">
        <v>8</v>
      </c>
      <c r="J98" s="49">
        <v>9</v>
      </c>
      <c r="K98" s="49">
        <v>7</v>
      </c>
      <c r="L98" s="49" t="s">
        <v>688</v>
      </c>
      <c r="M98" s="49" t="s">
        <v>688</v>
      </c>
      <c r="N98" s="49" t="s">
        <v>688</v>
      </c>
    </row>
    <row r="99" spans="1:14" ht="12" customHeight="1" x14ac:dyDescent="0.25">
      <c r="A99" s="16" t="s">
        <v>61</v>
      </c>
      <c r="B99" s="49">
        <v>31</v>
      </c>
      <c r="C99" s="49" t="s">
        <v>688</v>
      </c>
      <c r="D99" s="49" t="s">
        <v>688</v>
      </c>
      <c r="E99" s="49" t="s">
        <v>688</v>
      </c>
      <c r="F99" s="49" t="s">
        <v>688</v>
      </c>
      <c r="G99" s="49" t="s">
        <v>688</v>
      </c>
      <c r="H99" s="49">
        <v>14</v>
      </c>
      <c r="I99" s="49">
        <v>7</v>
      </c>
      <c r="J99" s="49">
        <v>7</v>
      </c>
      <c r="K99" s="49">
        <v>6</v>
      </c>
      <c r="L99" s="49" t="s">
        <v>688</v>
      </c>
      <c r="M99" s="49" t="s">
        <v>688</v>
      </c>
      <c r="N99" s="49" t="s">
        <v>688</v>
      </c>
    </row>
    <row r="100" spans="1:14" ht="12" customHeight="1" x14ac:dyDescent="0.25">
      <c r="A100" s="10" t="s">
        <v>45</v>
      </c>
      <c r="B100" s="49">
        <v>35</v>
      </c>
      <c r="C100" s="49" t="s">
        <v>688</v>
      </c>
      <c r="D100" s="49" t="s">
        <v>688</v>
      </c>
      <c r="E100" s="49" t="s">
        <v>688</v>
      </c>
      <c r="F100" s="49" t="s">
        <v>688</v>
      </c>
      <c r="G100" s="49" t="s">
        <v>688</v>
      </c>
      <c r="H100" s="49">
        <v>17</v>
      </c>
      <c r="I100" s="49" t="s">
        <v>688</v>
      </c>
      <c r="J100" s="49">
        <v>10</v>
      </c>
      <c r="K100" s="49">
        <v>7</v>
      </c>
      <c r="L100" s="49" t="s">
        <v>688</v>
      </c>
      <c r="M100" s="49" t="s">
        <v>688</v>
      </c>
      <c r="N100" s="49" t="s">
        <v>688</v>
      </c>
    </row>
    <row r="101" spans="1:14" ht="12" customHeight="1" x14ac:dyDescent="0.25">
      <c r="A101" s="10" t="s">
        <v>46</v>
      </c>
      <c r="B101" s="49">
        <v>621</v>
      </c>
      <c r="C101" s="49">
        <v>17</v>
      </c>
      <c r="D101" s="49">
        <v>55</v>
      </c>
      <c r="E101" s="49">
        <v>31</v>
      </c>
      <c r="F101" s="49">
        <v>35</v>
      </c>
      <c r="G101" s="49">
        <v>85</v>
      </c>
      <c r="H101" s="49">
        <v>312</v>
      </c>
      <c r="I101" s="49">
        <v>86</v>
      </c>
      <c r="J101" s="49">
        <v>191</v>
      </c>
      <c r="K101" s="49">
        <v>112</v>
      </c>
      <c r="L101" s="49">
        <v>143</v>
      </c>
      <c r="M101" s="49">
        <v>17</v>
      </c>
      <c r="N101" s="49">
        <v>50</v>
      </c>
    </row>
    <row r="102" spans="1:14" ht="12" customHeight="1" x14ac:dyDescent="0.25">
      <c r="A102" s="10" t="s">
        <v>47</v>
      </c>
      <c r="B102" s="49">
        <v>425</v>
      </c>
      <c r="C102" s="49">
        <v>12</v>
      </c>
      <c r="D102" s="49">
        <v>30</v>
      </c>
      <c r="E102" s="49">
        <v>18</v>
      </c>
      <c r="F102" s="49">
        <v>29</v>
      </c>
      <c r="G102" s="49">
        <v>68</v>
      </c>
      <c r="H102" s="49">
        <v>218</v>
      </c>
      <c r="I102" s="49">
        <v>50</v>
      </c>
      <c r="J102" s="49">
        <v>115</v>
      </c>
      <c r="K102" s="49">
        <v>61</v>
      </c>
      <c r="L102" s="49">
        <v>118</v>
      </c>
      <c r="M102" s="49">
        <v>11</v>
      </c>
      <c r="N102" s="49">
        <v>30</v>
      </c>
    </row>
    <row r="103" spans="1:14" ht="12" customHeight="1" x14ac:dyDescent="0.25">
      <c r="A103" s="16" t="s">
        <v>27</v>
      </c>
      <c r="B103" s="49">
        <v>31</v>
      </c>
      <c r="C103" s="49" t="s">
        <v>688</v>
      </c>
      <c r="D103" s="49" t="s">
        <v>688</v>
      </c>
      <c r="E103" s="49" t="s">
        <v>688</v>
      </c>
      <c r="F103" s="49" t="s">
        <v>688</v>
      </c>
      <c r="G103" s="49" t="s">
        <v>688</v>
      </c>
      <c r="H103" s="49">
        <v>14</v>
      </c>
      <c r="I103" s="49" t="s">
        <v>688</v>
      </c>
      <c r="J103" s="49">
        <v>12</v>
      </c>
      <c r="K103" s="49">
        <v>8</v>
      </c>
      <c r="L103" s="49">
        <v>7</v>
      </c>
      <c r="M103" s="49" t="s">
        <v>688</v>
      </c>
      <c r="N103" s="49">
        <v>6</v>
      </c>
    </row>
    <row r="104" spans="1:14" ht="12" customHeight="1" x14ac:dyDescent="0.25">
      <c r="A104" s="16" t="s">
        <v>24</v>
      </c>
      <c r="B104" s="49">
        <v>40</v>
      </c>
      <c r="C104" s="49" t="s">
        <v>688</v>
      </c>
      <c r="D104" s="49">
        <v>6</v>
      </c>
      <c r="E104" s="49" t="s">
        <v>688</v>
      </c>
      <c r="F104" s="49" t="s">
        <v>688</v>
      </c>
      <c r="G104" s="49">
        <v>6</v>
      </c>
      <c r="H104" s="49">
        <v>12</v>
      </c>
      <c r="I104" s="49">
        <v>8</v>
      </c>
      <c r="J104" s="49">
        <v>16</v>
      </c>
      <c r="K104" s="49">
        <v>9</v>
      </c>
      <c r="L104" s="49">
        <v>6</v>
      </c>
      <c r="M104" s="49" t="s">
        <v>688</v>
      </c>
      <c r="N104" s="49" t="s">
        <v>688</v>
      </c>
    </row>
    <row r="105" spans="1:14" ht="12" customHeight="1" x14ac:dyDescent="0.25">
      <c r="A105" s="16" t="s">
        <v>26</v>
      </c>
      <c r="B105" s="49">
        <v>259</v>
      </c>
      <c r="C105" s="49" t="s">
        <v>688</v>
      </c>
      <c r="D105" s="49">
        <v>9</v>
      </c>
      <c r="E105" s="49" t="s">
        <v>688</v>
      </c>
      <c r="F105" s="49">
        <v>21</v>
      </c>
      <c r="G105" s="49">
        <v>47</v>
      </c>
      <c r="H105" s="49">
        <v>148</v>
      </c>
      <c r="I105" s="49">
        <v>26</v>
      </c>
      <c r="J105" s="49">
        <v>58</v>
      </c>
      <c r="K105" s="49">
        <v>29</v>
      </c>
      <c r="L105" s="49">
        <v>83</v>
      </c>
      <c r="M105" s="49">
        <v>7</v>
      </c>
      <c r="N105" s="49">
        <v>10</v>
      </c>
    </row>
    <row r="106" spans="1:14" ht="12" customHeight="1" x14ac:dyDescent="0.25">
      <c r="A106" s="16" t="s">
        <v>28</v>
      </c>
      <c r="B106" s="49">
        <v>17</v>
      </c>
      <c r="C106" s="49" t="s">
        <v>688</v>
      </c>
      <c r="D106" s="49" t="s">
        <v>688</v>
      </c>
      <c r="E106" s="49" t="s">
        <v>688</v>
      </c>
      <c r="F106" s="49" t="s">
        <v>688</v>
      </c>
      <c r="G106" s="49" t="s">
        <v>688</v>
      </c>
      <c r="H106" s="49">
        <v>7</v>
      </c>
      <c r="I106" s="49" t="s">
        <v>688</v>
      </c>
      <c r="J106" s="49">
        <v>6</v>
      </c>
      <c r="K106" s="49" t="s">
        <v>688</v>
      </c>
      <c r="L106" s="49" t="s">
        <v>688</v>
      </c>
      <c r="M106" s="49" t="s">
        <v>688</v>
      </c>
      <c r="N106" s="49" t="s">
        <v>688</v>
      </c>
    </row>
    <row r="107" spans="1:14" ht="12" customHeight="1" x14ac:dyDescent="0.25">
      <c r="A107" s="10" t="s">
        <v>662</v>
      </c>
      <c r="B107" s="49">
        <v>190</v>
      </c>
      <c r="C107" s="49">
        <v>5</v>
      </c>
      <c r="D107" s="49">
        <v>25</v>
      </c>
      <c r="E107" s="49">
        <v>13</v>
      </c>
      <c r="F107" s="49">
        <v>6</v>
      </c>
      <c r="G107" s="49">
        <v>17</v>
      </c>
      <c r="H107" s="49">
        <v>89</v>
      </c>
      <c r="I107" s="49">
        <v>35</v>
      </c>
      <c r="J107" s="49">
        <v>74</v>
      </c>
      <c r="K107" s="49">
        <v>50</v>
      </c>
      <c r="L107" s="49">
        <v>25</v>
      </c>
      <c r="M107" s="49">
        <v>5</v>
      </c>
      <c r="N107" s="49">
        <v>19</v>
      </c>
    </row>
    <row r="108" spans="1:14" ht="12" customHeight="1" x14ac:dyDescent="0.25">
      <c r="A108" s="16" t="s">
        <v>25</v>
      </c>
      <c r="B108" s="49">
        <v>29</v>
      </c>
      <c r="C108" s="49" t="s">
        <v>688</v>
      </c>
      <c r="D108" s="49" t="s">
        <v>688</v>
      </c>
      <c r="E108" s="49" t="s">
        <v>688</v>
      </c>
      <c r="F108" s="49" t="s">
        <v>688</v>
      </c>
      <c r="G108" s="49" t="s">
        <v>688</v>
      </c>
      <c r="H108" s="49">
        <v>12</v>
      </c>
      <c r="I108" s="49" t="s">
        <v>688</v>
      </c>
      <c r="J108" s="49">
        <v>12</v>
      </c>
      <c r="K108" s="49">
        <v>8</v>
      </c>
      <c r="L108" s="49">
        <v>6</v>
      </c>
      <c r="M108" s="49" t="s">
        <v>688</v>
      </c>
      <c r="N108" s="49" t="s">
        <v>688</v>
      </c>
    </row>
    <row r="109" spans="1:14" ht="12" customHeight="1" x14ac:dyDescent="0.25">
      <c r="A109" s="16" t="s">
        <v>60</v>
      </c>
      <c r="B109" s="49">
        <v>27</v>
      </c>
      <c r="C109" s="49" t="s">
        <v>688</v>
      </c>
      <c r="D109" s="49" t="s">
        <v>688</v>
      </c>
      <c r="E109" s="49" t="s">
        <v>688</v>
      </c>
      <c r="F109" s="49" t="s">
        <v>688</v>
      </c>
      <c r="G109" s="49" t="s">
        <v>688</v>
      </c>
      <c r="H109" s="49">
        <v>15</v>
      </c>
      <c r="I109" s="49" t="s">
        <v>688</v>
      </c>
      <c r="J109" s="49">
        <v>6</v>
      </c>
      <c r="K109" s="49" t="s">
        <v>688</v>
      </c>
      <c r="L109" s="49" t="s">
        <v>688</v>
      </c>
      <c r="M109" s="49" t="s">
        <v>688</v>
      </c>
      <c r="N109" s="49" t="s">
        <v>688</v>
      </c>
    </row>
    <row r="110" spans="1:14" ht="12" customHeight="1" x14ac:dyDescent="0.25">
      <c r="A110" s="16" t="s">
        <v>466</v>
      </c>
      <c r="B110" s="49">
        <v>31</v>
      </c>
      <c r="C110" s="49" t="s">
        <v>687</v>
      </c>
      <c r="D110" s="49" t="s">
        <v>688</v>
      </c>
      <c r="E110" s="49" t="s">
        <v>688</v>
      </c>
      <c r="F110" s="49" t="s">
        <v>688</v>
      </c>
      <c r="G110" s="49" t="s">
        <v>688</v>
      </c>
      <c r="H110" s="49">
        <v>16</v>
      </c>
      <c r="I110" s="49">
        <v>7</v>
      </c>
      <c r="J110" s="49">
        <v>10</v>
      </c>
      <c r="K110" s="49">
        <v>9</v>
      </c>
      <c r="L110" s="49" t="s">
        <v>688</v>
      </c>
      <c r="M110" s="49" t="s">
        <v>687</v>
      </c>
      <c r="N110" s="49" t="s">
        <v>688</v>
      </c>
    </row>
    <row r="111" spans="1:14" ht="12" customHeight="1" x14ac:dyDescent="0.25">
      <c r="A111" s="16" t="s">
        <v>59</v>
      </c>
      <c r="B111" s="49">
        <v>20</v>
      </c>
      <c r="C111" s="49" t="s">
        <v>688</v>
      </c>
      <c r="D111" s="49" t="s">
        <v>688</v>
      </c>
      <c r="E111" s="49" t="s">
        <v>688</v>
      </c>
      <c r="F111" s="49" t="s">
        <v>688</v>
      </c>
      <c r="G111" s="49" t="s">
        <v>688</v>
      </c>
      <c r="H111" s="49">
        <v>8</v>
      </c>
      <c r="I111" s="49" t="s">
        <v>688</v>
      </c>
      <c r="J111" s="49">
        <v>9</v>
      </c>
      <c r="K111" s="49">
        <v>6</v>
      </c>
      <c r="L111" s="49" t="s">
        <v>688</v>
      </c>
      <c r="M111" s="49" t="s">
        <v>688</v>
      </c>
      <c r="N111" s="49" t="s">
        <v>688</v>
      </c>
    </row>
    <row r="112" spans="1:14" ht="12" customHeight="1" x14ac:dyDescent="0.25">
      <c r="A112" s="16" t="s">
        <v>467</v>
      </c>
      <c r="B112" s="49">
        <v>36</v>
      </c>
      <c r="C112" s="49" t="s">
        <v>688</v>
      </c>
      <c r="D112" s="49" t="s">
        <v>688</v>
      </c>
      <c r="E112" s="49" t="s">
        <v>688</v>
      </c>
      <c r="F112" s="49" t="s">
        <v>688</v>
      </c>
      <c r="G112" s="49" t="s">
        <v>688</v>
      </c>
      <c r="H112" s="49">
        <v>15</v>
      </c>
      <c r="I112" s="49">
        <v>10</v>
      </c>
      <c r="J112" s="49">
        <v>18</v>
      </c>
      <c r="K112" s="49">
        <v>8</v>
      </c>
      <c r="L112" s="49">
        <v>5</v>
      </c>
      <c r="M112" s="49" t="s">
        <v>688</v>
      </c>
      <c r="N112" s="49" t="s">
        <v>688</v>
      </c>
    </row>
    <row r="113" spans="1:14" ht="12" customHeight="1" x14ac:dyDescent="0.25">
      <c r="A113" s="10" t="s">
        <v>530</v>
      </c>
      <c r="B113" s="49">
        <v>223</v>
      </c>
      <c r="C113" s="49">
        <v>7</v>
      </c>
      <c r="D113" s="49">
        <v>14</v>
      </c>
      <c r="E113" s="49">
        <v>7</v>
      </c>
      <c r="F113" s="49">
        <v>17</v>
      </c>
      <c r="G113" s="49">
        <v>35</v>
      </c>
      <c r="H113" s="49">
        <v>105</v>
      </c>
      <c r="I113" s="49">
        <v>39</v>
      </c>
      <c r="J113" s="49">
        <v>56</v>
      </c>
      <c r="K113" s="49">
        <v>34</v>
      </c>
      <c r="L113" s="49">
        <v>47</v>
      </c>
      <c r="M113" s="49">
        <v>7</v>
      </c>
      <c r="N113" s="49">
        <v>15</v>
      </c>
    </row>
    <row r="114" spans="1:14" ht="12" customHeight="1" x14ac:dyDescent="0.25">
      <c r="A114" s="10" t="s">
        <v>34</v>
      </c>
      <c r="B114" s="49"/>
      <c r="C114" s="49"/>
      <c r="D114" s="49"/>
      <c r="E114" s="49"/>
      <c r="F114" s="49"/>
      <c r="G114" s="49"/>
      <c r="H114" s="49"/>
      <c r="I114" s="49"/>
      <c r="J114" s="49"/>
      <c r="K114" s="49"/>
      <c r="L114" s="49"/>
      <c r="M114" s="49"/>
      <c r="N114" s="49"/>
    </row>
    <row r="115" spans="1:14" ht="12" customHeight="1" x14ac:dyDescent="0.25">
      <c r="A115" s="10" t="s">
        <v>48</v>
      </c>
      <c r="B115" s="49">
        <v>281</v>
      </c>
      <c r="C115" s="49">
        <v>8</v>
      </c>
      <c r="D115" s="49">
        <v>20</v>
      </c>
      <c r="E115" s="49">
        <v>10</v>
      </c>
      <c r="F115" s="49">
        <v>19</v>
      </c>
      <c r="G115" s="49">
        <v>46</v>
      </c>
      <c r="H115" s="49">
        <v>138</v>
      </c>
      <c r="I115" s="49">
        <v>40</v>
      </c>
      <c r="J115" s="49">
        <v>73</v>
      </c>
      <c r="K115" s="49">
        <v>42</v>
      </c>
      <c r="L115" s="49">
        <v>53</v>
      </c>
      <c r="M115" s="49">
        <v>12</v>
      </c>
      <c r="N115" s="49">
        <v>20</v>
      </c>
    </row>
    <row r="116" spans="1:14" ht="12" customHeight="1" x14ac:dyDescent="0.25">
      <c r="A116" s="10" t="s">
        <v>49</v>
      </c>
      <c r="B116" s="49">
        <v>719</v>
      </c>
      <c r="C116" s="49">
        <v>15</v>
      </c>
      <c r="D116" s="49">
        <v>33</v>
      </c>
      <c r="E116" s="49">
        <v>20</v>
      </c>
      <c r="F116" s="49">
        <v>50</v>
      </c>
      <c r="G116" s="49">
        <v>121</v>
      </c>
      <c r="H116" s="49">
        <v>396</v>
      </c>
      <c r="I116" s="49">
        <v>84</v>
      </c>
      <c r="J116" s="49">
        <v>163</v>
      </c>
      <c r="K116" s="49">
        <v>83</v>
      </c>
      <c r="L116" s="49">
        <v>200</v>
      </c>
      <c r="M116" s="49">
        <v>18</v>
      </c>
      <c r="N116" s="49">
        <v>40</v>
      </c>
    </row>
    <row r="117" spans="1:14" ht="12" customHeight="1" x14ac:dyDescent="0.25">
      <c r="A117" s="10" t="s">
        <v>50</v>
      </c>
      <c r="B117" s="49">
        <v>1073</v>
      </c>
      <c r="C117" s="49">
        <v>27</v>
      </c>
      <c r="D117" s="49">
        <v>77</v>
      </c>
      <c r="E117" s="49">
        <v>46</v>
      </c>
      <c r="F117" s="49">
        <v>89</v>
      </c>
      <c r="G117" s="49">
        <v>167</v>
      </c>
      <c r="H117" s="49">
        <v>511</v>
      </c>
      <c r="I117" s="49">
        <v>157</v>
      </c>
      <c r="J117" s="49">
        <v>339</v>
      </c>
      <c r="K117" s="49">
        <v>218</v>
      </c>
      <c r="L117" s="49">
        <v>254</v>
      </c>
      <c r="M117" s="49">
        <v>35</v>
      </c>
      <c r="N117" s="49">
        <v>70</v>
      </c>
    </row>
    <row r="118" spans="1:14" ht="12" customHeight="1" x14ac:dyDescent="0.25">
      <c r="A118" s="10" t="s">
        <v>52</v>
      </c>
      <c r="B118" s="49">
        <v>521</v>
      </c>
      <c r="C118" s="49">
        <v>16</v>
      </c>
      <c r="D118" s="49">
        <v>34</v>
      </c>
      <c r="E118" s="49">
        <v>23</v>
      </c>
      <c r="F118" s="49">
        <v>34</v>
      </c>
      <c r="G118" s="49">
        <v>65</v>
      </c>
      <c r="H118" s="49">
        <v>241</v>
      </c>
      <c r="I118" s="49">
        <v>108</v>
      </c>
      <c r="J118" s="49">
        <v>157</v>
      </c>
      <c r="K118" s="49">
        <v>110</v>
      </c>
      <c r="L118" s="49">
        <v>76</v>
      </c>
      <c r="M118" s="49">
        <v>14</v>
      </c>
      <c r="N118" s="49">
        <v>30</v>
      </c>
    </row>
    <row r="119" spans="1:14" ht="12" customHeight="1" x14ac:dyDescent="0.25">
      <c r="A119" s="10" t="s">
        <v>51</v>
      </c>
      <c r="B119" s="49">
        <v>795</v>
      </c>
      <c r="C119" s="49">
        <v>12</v>
      </c>
      <c r="D119" s="49">
        <v>42</v>
      </c>
      <c r="E119" s="49">
        <v>26</v>
      </c>
      <c r="F119" s="49">
        <v>58</v>
      </c>
      <c r="G119" s="49">
        <v>116</v>
      </c>
      <c r="H119" s="49">
        <v>403</v>
      </c>
      <c r="I119" s="49">
        <v>139</v>
      </c>
      <c r="J119" s="49">
        <v>200</v>
      </c>
      <c r="K119" s="49">
        <v>110</v>
      </c>
      <c r="L119" s="49">
        <v>149</v>
      </c>
      <c r="M119" s="49">
        <v>21</v>
      </c>
      <c r="N119" s="49">
        <v>34</v>
      </c>
    </row>
    <row r="120" spans="1:14" ht="20.100000000000001" customHeight="1" x14ac:dyDescent="0.25">
      <c r="A120" s="5" t="s">
        <v>404</v>
      </c>
      <c r="B120" s="90"/>
      <c r="C120" s="90"/>
      <c r="D120" s="90"/>
      <c r="E120" s="90"/>
      <c r="F120" s="90"/>
      <c r="G120" s="90"/>
      <c r="H120" s="90"/>
      <c r="I120" s="90"/>
      <c r="J120" s="90"/>
      <c r="K120" s="90"/>
      <c r="L120" s="90"/>
      <c r="M120" s="90"/>
      <c r="N120" s="90"/>
    </row>
    <row r="121" spans="1:14" ht="20.100000000000001" customHeight="1" x14ac:dyDescent="0.25">
      <c r="A121" s="36" t="s">
        <v>4</v>
      </c>
      <c r="B121" s="53">
        <v>21344</v>
      </c>
      <c r="C121" s="53">
        <v>539</v>
      </c>
      <c r="D121" s="53">
        <v>1139</v>
      </c>
      <c r="E121" s="53">
        <v>675</v>
      </c>
      <c r="F121" s="53">
        <v>1220</v>
      </c>
      <c r="G121" s="53">
        <v>3555</v>
      </c>
      <c r="H121" s="53">
        <v>10086</v>
      </c>
      <c r="I121" s="53">
        <v>4131</v>
      </c>
      <c r="J121" s="53">
        <v>5248</v>
      </c>
      <c r="K121" s="53">
        <v>3077</v>
      </c>
      <c r="L121" s="53">
        <v>3123</v>
      </c>
      <c r="M121" s="53">
        <v>638</v>
      </c>
      <c r="N121" s="53">
        <v>1168</v>
      </c>
    </row>
    <row r="122" spans="1:14" ht="12" customHeight="1" x14ac:dyDescent="0.25">
      <c r="A122" s="10" t="s">
        <v>460</v>
      </c>
      <c r="B122" s="49" t="s">
        <v>689</v>
      </c>
      <c r="C122" s="49" t="s">
        <v>689</v>
      </c>
      <c r="D122" s="49" t="s">
        <v>689</v>
      </c>
      <c r="E122" s="49" t="s">
        <v>689</v>
      </c>
      <c r="F122" s="49" t="s">
        <v>689</v>
      </c>
      <c r="G122" s="49" t="s">
        <v>689</v>
      </c>
      <c r="H122" s="49" t="s">
        <v>689</v>
      </c>
      <c r="I122" s="49" t="s">
        <v>689</v>
      </c>
      <c r="J122" s="49" t="s">
        <v>689</v>
      </c>
      <c r="K122" s="49" t="s">
        <v>689</v>
      </c>
      <c r="L122" s="49" t="s">
        <v>689</v>
      </c>
      <c r="M122" s="49" t="s">
        <v>689</v>
      </c>
      <c r="N122" s="49" t="s">
        <v>689</v>
      </c>
    </row>
    <row r="123" spans="1:14" ht="12" customHeight="1" x14ac:dyDescent="0.25">
      <c r="A123" s="10" t="s">
        <v>461</v>
      </c>
      <c r="B123" s="49" t="s">
        <v>689</v>
      </c>
      <c r="C123" s="49" t="s">
        <v>689</v>
      </c>
      <c r="D123" s="49" t="s">
        <v>689</v>
      </c>
      <c r="E123" s="49" t="s">
        <v>689</v>
      </c>
      <c r="F123" s="49" t="s">
        <v>689</v>
      </c>
      <c r="G123" s="49" t="s">
        <v>689</v>
      </c>
      <c r="H123" s="49" t="s">
        <v>689</v>
      </c>
      <c r="I123" s="49" t="s">
        <v>689</v>
      </c>
      <c r="J123" s="49" t="s">
        <v>689</v>
      </c>
      <c r="K123" s="49" t="s">
        <v>689</v>
      </c>
      <c r="L123" s="49" t="s">
        <v>689</v>
      </c>
      <c r="M123" s="49" t="s">
        <v>689</v>
      </c>
      <c r="N123" s="49" t="s">
        <v>689</v>
      </c>
    </row>
    <row r="124" spans="1:14" ht="12" customHeight="1" x14ac:dyDescent="0.25">
      <c r="A124" s="10" t="s">
        <v>462</v>
      </c>
      <c r="B124" s="49">
        <v>188</v>
      </c>
      <c r="C124" s="49">
        <v>42</v>
      </c>
      <c r="D124" s="49">
        <v>11</v>
      </c>
      <c r="E124" s="49" t="s">
        <v>688</v>
      </c>
      <c r="F124" s="49">
        <v>11</v>
      </c>
      <c r="G124" s="49">
        <v>40</v>
      </c>
      <c r="H124" s="49">
        <v>82</v>
      </c>
      <c r="I124" s="49" t="s">
        <v>688</v>
      </c>
      <c r="J124" s="49">
        <v>36</v>
      </c>
      <c r="K124" s="49">
        <v>11</v>
      </c>
      <c r="L124" s="49">
        <v>6</v>
      </c>
      <c r="M124" s="49" t="s">
        <v>688</v>
      </c>
      <c r="N124" s="49">
        <v>45</v>
      </c>
    </row>
    <row r="125" spans="1:14" ht="12" customHeight="1" x14ac:dyDescent="0.25">
      <c r="A125" s="10" t="s">
        <v>463</v>
      </c>
      <c r="B125" s="49">
        <v>1900</v>
      </c>
      <c r="C125" s="49">
        <v>111</v>
      </c>
      <c r="D125" s="49">
        <v>164</v>
      </c>
      <c r="E125" s="49">
        <v>42</v>
      </c>
      <c r="F125" s="49">
        <v>119</v>
      </c>
      <c r="G125" s="49">
        <v>375</v>
      </c>
      <c r="H125" s="49">
        <v>994</v>
      </c>
      <c r="I125" s="49">
        <v>95</v>
      </c>
      <c r="J125" s="49">
        <v>429</v>
      </c>
      <c r="K125" s="49">
        <v>227</v>
      </c>
      <c r="L125" s="49">
        <v>285</v>
      </c>
      <c r="M125" s="49">
        <v>35</v>
      </c>
      <c r="N125" s="49">
        <v>245</v>
      </c>
    </row>
    <row r="126" spans="1:14" ht="12" customHeight="1" x14ac:dyDescent="0.25">
      <c r="A126" s="10" t="s">
        <v>370</v>
      </c>
      <c r="B126" s="49">
        <v>4277</v>
      </c>
      <c r="C126" s="49">
        <v>77</v>
      </c>
      <c r="D126" s="49">
        <v>241</v>
      </c>
      <c r="E126" s="49">
        <v>141</v>
      </c>
      <c r="F126" s="49">
        <v>239</v>
      </c>
      <c r="G126" s="49">
        <v>654</v>
      </c>
      <c r="H126" s="49">
        <v>2251</v>
      </c>
      <c r="I126" s="49">
        <v>674</v>
      </c>
      <c r="J126" s="49">
        <v>1091</v>
      </c>
      <c r="K126" s="49">
        <v>648</v>
      </c>
      <c r="L126" s="49">
        <v>777</v>
      </c>
      <c r="M126" s="49">
        <v>122</v>
      </c>
      <c r="N126" s="49">
        <v>218</v>
      </c>
    </row>
    <row r="127" spans="1:14" ht="12" customHeight="1" x14ac:dyDescent="0.25">
      <c r="A127" s="10" t="s">
        <v>371</v>
      </c>
      <c r="B127" s="49">
        <v>4701</v>
      </c>
      <c r="C127" s="49">
        <v>33</v>
      </c>
      <c r="D127" s="49">
        <v>133</v>
      </c>
      <c r="E127" s="49">
        <v>136</v>
      </c>
      <c r="F127" s="49">
        <v>267</v>
      </c>
      <c r="G127" s="49">
        <v>755</v>
      </c>
      <c r="H127" s="49">
        <v>2347</v>
      </c>
      <c r="I127" s="49">
        <v>1029</v>
      </c>
      <c r="J127" s="49">
        <v>1212</v>
      </c>
      <c r="K127" s="49">
        <v>735</v>
      </c>
      <c r="L127" s="49">
        <v>768</v>
      </c>
      <c r="M127" s="49">
        <v>170</v>
      </c>
      <c r="N127" s="49">
        <v>106</v>
      </c>
    </row>
    <row r="128" spans="1:14" ht="12" customHeight="1" x14ac:dyDescent="0.25">
      <c r="A128" s="10" t="s">
        <v>464</v>
      </c>
      <c r="B128" s="49">
        <v>9673</v>
      </c>
      <c r="C128" s="49">
        <v>135</v>
      </c>
      <c r="D128" s="49">
        <v>379</v>
      </c>
      <c r="E128" s="49">
        <v>304</v>
      </c>
      <c r="F128" s="49">
        <v>569</v>
      </c>
      <c r="G128" s="49">
        <v>1718</v>
      </c>
      <c r="H128" s="49">
        <v>4338</v>
      </c>
      <c r="I128" s="49">
        <v>2229</v>
      </c>
      <c r="J128" s="49">
        <v>2330</v>
      </c>
      <c r="K128" s="49">
        <v>1378</v>
      </c>
      <c r="L128" s="49">
        <v>1278</v>
      </c>
      <c r="M128" s="49">
        <v>299</v>
      </c>
      <c r="N128" s="49">
        <v>334</v>
      </c>
    </row>
    <row r="129" spans="1:14" ht="12" customHeight="1" x14ac:dyDescent="0.25">
      <c r="A129" s="10" t="s">
        <v>465</v>
      </c>
      <c r="B129" s="49">
        <v>605</v>
      </c>
      <c r="C129" s="49">
        <v>141</v>
      </c>
      <c r="D129" s="49">
        <v>210</v>
      </c>
      <c r="E129" s="49">
        <v>50</v>
      </c>
      <c r="F129" s="49">
        <v>15</v>
      </c>
      <c r="G129" s="49">
        <v>12</v>
      </c>
      <c r="H129" s="49">
        <v>74</v>
      </c>
      <c r="I129" s="49">
        <v>102</v>
      </c>
      <c r="J129" s="49">
        <v>149</v>
      </c>
      <c r="K129" s="49">
        <v>78</v>
      </c>
      <c r="L129" s="49">
        <v>9</v>
      </c>
      <c r="M129" s="49">
        <v>11</v>
      </c>
      <c r="N129" s="49">
        <v>220</v>
      </c>
    </row>
    <row r="130" spans="1:14" s="40" customFormat="1" ht="20.100000000000001" customHeight="1" x14ac:dyDescent="0.25">
      <c r="A130" s="36" t="s">
        <v>5</v>
      </c>
      <c r="B130" s="53">
        <v>17232</v>
      </c>
      <c r="C130" s="53">
        <v>431</v>
      </c>
      <c r="D130" s="53">
        <v>852</v>
      </c>
      <c r="E130" s="53">
        <v>512</v>
      </c>
      <c r="F130" s="53">
        <v>924</v>
      </c>
      <c r="G130" s="53">
        <v>2932</v>
      </c>
      <c r="H130" s="53">
        <v>8070</v>
      </c>
      <c r="I130" s="53">
        <v>3512</v>
      </c>
      <c r="J130" s="53">
        <v>4104</v>
      </c>
      <c r="K130" s="53">
        <v>2402</v>
      </c>
      <c r="L130" s="53">
        <v>2253</v>
      </c>
      <c r="M130" s="53">
        <v>523</v>
      </c>
      <c r="N130" s="53">
        <v>893</v>
      </c>
    </row>
    <row r="131" spans="1:14" ht="12" customHeight="1" x14ac:dyDescent="0.25">
      <c r="A131" s="10" t="s">
        <v>460</v>
      </c>
      <c r="B131" s="49" t="s">
        <v>689</v>
      </c>
      <c r="C131" s="49" t="s">
        <v>689</v>
      </c>
      <c r="D131" s="49" t="s">
        <v>689</v>
      </c>
      <c r="E131" s="49" t="s">
        <v>689</v>
      </c>
      <c r="F131" s="49" t="s">
        <v>689</v>
      </c>
      <c r="G131" s="49" t="s">
        <v>689</v>
      </c>
      <c r="H131" s="49" t="s">
        <v>689</v>
      </c>
      <c r="I131" s="49" t="s">
        <v>689</v>
      </c>
      <c r="J131" s="49" t="s">
        <v>689</v>
      </c>
      <c r="K131" s="49" t="s">
        <v>689</v>
      </c>
      <c r="L131" s="49" t="s">
        <v>689</v>
      </c>
      <c r="M131" s="49" t="s">
        <v>689</v>
      </c>
      <c r="N131" s="49" t="s">
        <v>689</v>
      </c>
    </row>
    <row r="132" spans="1:14" ht="12" customHeight="1" x14ac:dyDescent="0.25">
      <c r="A132" s="10" t="s">
        <v>461</v>
      </c>
      <c r="B132" s="49" t="s">
        <v>689</v>
      </c>
      <c r="C132" s="49" t="s">
        <v>689</v>
      </c>
      <c r="D132" s="49" t="s">
        <v>689</v>
      </c>
      <c r="E132" s="49" t="s">
        <v>689</v>
      </c>
      <c r="F132" s="49" t="s">
        <v>689</v>
      </c>
      <c r="G132" s="49" t="s">
        <v>689</v>
      </c>
      <c r="H132" s="49" t="s">
        <v>689</v>
      </c>
      <c r="I132" s="49" t="s">
        <v>689</v>
      </c>
      <c r="J132" s="49" t="s">
        <v>689</v>
      </c>
      <c r="K132" s="49" t="s">
        <v>689</v>
      </c>
      <c r="L132" s="49" t="s">
        <v>689</v>
      </c>
      <c r="M132" s="49" t="s">
        <v>689</v>
      </c>
      <c r="N132" s="49" t="s">
        <v>689</v>
      </c>
    </row>
    <row r="133" spans="1:14" ht="12" customHeight="1" x14ac:dyDescent="0.25">
      <c r="A133" s="10" t="s">
        <v>462</v>
      </c>
      <c r="B133" s="49">
        <v>152</v>
      </c>
      <c r="C133" s="49">
        <v>33</v>
      </c>
      <c r="D133" s="49">
        <v>8</v>
      </c>
      <c r="E133" s="49" t="s">
        <v>688</v>
      </c>
      <c r="F133" s="49">
        <v>8</v>
      </c>
      <c r="G133" s="49">
        <v>34</v>
      </c>
      <c r="H133" s="49">
        <v>67</v>
      </c>
      <c r="I133" s="49" t="s">
        <v>688</v>
      </c>
      <c r="J133" s="49">
        <v>29</v>
      </c>
      <c r="K133" s="49">
        <v>10</v>
      </c>
      <c r="L133" s="49" t="s">
        <v>688</v>
      </c>
      <c r="M133" s="49" t="s">
        <v>688</v>
      </c>
      <c r="N133" s="49">
        <v>34</v>
      </c>
    </row>
    <row r="134" spans="1:14" ht="12" customHeight="1" x14ac:dyDescent="0.25">
      <c r="A134" s="10" t="s">
        <v>463</v>
      </c>
      <c r="B134" s="49">
        <v>1477</v>
      </c>
      <c r="C134" s="49">
        <v>88</v>
      </c>
      <c r="D134" s="49">
        <v>116</v>
      </c>
      <c r="E134" s="49">
        <v>28</v>
      </c>
      <c r="F134" s="49">
        <v>91</v>
      </c>
      <c r="G134" s="49">
        <v>302</v>
      </c>
      <c r="H134" s="49">
        <v>778</v>
      </c>
      <c r="I134" s="49">
        <v>74</v>
      </c>
      <c r="J134" s="49">
        <v>318</v>
      </c>
      <c r="K134" s="49">
        <v>175</v>
      </c>
      <c r="L134" s="49">
        <v>212</v>
      </c>
      <c r="M134" s="49">
        <v>27</v>
      </c>
      <c r="N134" s="49">
        <v>183</v>
      </c>
    </row>
    <row r="135" spans="1:14" ht="12" customHeight="1" x14ac:dyDescent="0.25">
      <c r="A135" s="10" t="s">
        <v>370</v>
      </c>
      <c r="B135" s="49">
        <v>3274</v>
      </c>
      <c r="C135" s="49">
        <v>59</v>
      </c>
      <c r="D135" s="49">
        <v>167</v>
      </c>
      <c r="E135" s="49">
        <v>98</v>
      </c>
      <c r="F135" s="49">
        <v>175</v>
      </c>
      <c r="G135" s="49">
        <v>515</v>
      </c>
      <c r="H135" s="49">
        <v>1723</v>
      </c>
      <c r="I135" s="49">
        <v>536</v>
      </c>
      <c r="J135" s="49">
        <v>818</v>
      </c>
      <c r="K135" s="49">
        <v>492</v>
      </c>
      <c r="L135" s="49">
        <v>564</v>
      </c>
      <c r="M135" s="49">
        <v>95</v>
      </c>
      <c r="N135" s="49">
        <v>156</v>
      </c>
    </row>
    <row r="136" spans="1:14" ht="12" customHeight="1" x14ac:dyDescent="0.25">
      <c r="A136" s="10" t="s">
        <v>371</v>
      </c>
      <c r="B136" s="49">
        <v>3571</v>
      </c>
      <c r="C136" s="49">
        <v>18</v>
      </c>
      <c r="D136" s="49">
        <v>78</v>
      </c>
      <c r="E136" s="49">
        <v>93</v>
      </c>
      <c r="F136" s="49">
        <v>185</v>
      </c>
      <c r="G136" s="49">
        <v>593</v>
      </c>
      <c r="H136" s="49">
        <v>1779</v>
      </c>
      <c r="I136" s="49">
        <v>825</v>
      </c>
      <c r="J136" s="49">
        <v>874</v>
      </c>
      <c r="K136" s="49">
        <v>525</v>
      </c>
      <c r="L136" s="49">
        <v>511</v>
      </c>
      <c r="M136" s="49">
        <v>130</v>
      </c>
      <c r="N136" s="49">
        <v>63</v>
      </c>
    </row>
    <row r="137" spans="1:14" ht="12" customHeight="1" x14ac:dyDescent="0.25">
      <c r="A137" s="10" t="s">
        <v>464</v>
      </c>
      <c r="B137" s="49">
        <v>8218</v>
      </c>
      <c r="C137" s="49">
        <v>109</v>
      </c>
      <c r="D137" s="49">
        <v>294</v>
      </c>
      <c r="E137" s="49">
        <v>245</v>
      </c>
      <c r="F137" s="49">
        <v>452</v>
      </c>
      <c r="G137" s="49">
        <v>1477</v>
      </c>
      <c r="H137" s="49">
        <v>3658</v>
      </c>
      <c r="I137" s="49">
        <v>1981</v>
      </c>
      <c r="J137" s="49">
        <v>1930</v>
      </c>
      <c r="K137" s="49">
        <v>1129</v>
      </c>
      <c r="L137" s="49">
        <v>955</v>
      </c>
      <c r="M137" s="49">
        <v>260</v>
      </c>
      <c r="N137" s="49">
        <v>264</v>
      </c>
    </row>
    <row r="138" spans="1:14" ht="12" customHeight="1" x14ac:dyDescent="0.25">
      <c r="A138" s="10" t="s">
        <v>465</v>
      </c>
      <c r="B138" s="49">
        <v>540</v>
      </c>
      <c r="C138" s="49">
        <v>124</v>
      </c>
      <c r="D138" s="49">
        <v>190</v>
      </c>
      <c r="E138" s="49">
        <v>46</v>
      </c>
      <c r="F138" s="49">
        <v>12</v>
      </c>
      <c r="G138" s="49">
        <v>11</v>
      </c>
      <c r="H138" s="49">
        <v>64</v>
      </c>
      <c r="I138" s="49">
        <v>94</v>
      </c>
      <c r="J138" s="49">
        <v>135</v>
      </c>
      <c r="K138" s="49">
        <v>70</v>
      </c>
      <c r="L138" s="49">
        <v>7</v>
      </c>
      <c r="M138" s="49">
        <v>11</v>
      </c>
      <c r="N138" s="49">
        <v>193</v>
      </c>
    </row>
    <row r="139" spans="1:14" s="40" customFormat="1" ht="20.100000000000001" customHeight="1" x14ac:dyDescent="0.25">
      <c r="A139" s="36" t="s">
        <v>11</v>
      </c>
      <c r="B139" s="53">
        <v>4112</v>
      </c>
      <c r="C139" s="53">
        <v>108</v>
      </c>
      <c r="D139" s="53">
        <v>287</v>
      </c>
      <c r="E139" s="53">
        <v>163</v>
      </c>
      <c r="F139" s="53">
        <v>296</v>
      </c>
      <c r="G139" s="53">
        <v>623</v>
      </c>
      <c r="H139" s="53">
        <v>2016</v>
      </c>
      <c r="I139" s="53">
        <v>620</v>
      </c>
      <c r="J139" s="53">
        <v>1144</v>
      </c>
      <c r="K139" s="53">
        <v>676</v>
      </c>
      <c r="L139" s="53">
        <v>870</v>
      </c>
      <c r="M139" s="53">
        <v>115</v>
      </c>
      <c r="N139" s="53">
        <v>275</v>
      </c>
    </row>
    <row r="140" spans="1:14" ht="12" customHeight="1" x14ac:dyDescent="0.25">
      <c r="A140" s="10" t="s">
        <v>460</v>
      </c>
      <c r="B140" s="49" t="s">
        <v>689</v>
      </c>
      <c r="C140" s="49" t="s">
        <v>689</v>
      </c>
      <c r="D140" s="49" t="s">
        <v>689</v>
      </c>
      <c r="E140" s="49" t="s">
        <v>689</v>
      </c>
      <c r="F140" s="49" t="s">
        <v>689</v>
      </c>
      <c r="G140" s="49" t="s">
        <v>689</v>
      </c>
      <c r="H140" s="49" t="s">
        <v>689</v>
      </c>
      <c r="I140" s="49" t="s">
        <v>689</v>
      </c>
      <c r="J140" s="49" t="s">
        <v>689</v>
      </c>
      <c r="K140" s="49" t="s">
        <v>689</v>
      </c>
      <c r="L140" s="49" t="s">
        <v>689</v>
      </c>
      <c r="M140" s="49" t="s">
        <v>689</v>
      </c>
      <c r="N140" s="49" t="s">
        <v>689</v>
      </c>
    </row>
    <row r="141" spans="1:14" ht="12" customHeight="1" x14ac:dyDescent="0.25">
      <c r="A141" s="10" t="s">
        <v>461</v>
      </c>
      <c r="B141" s="49" t="s">
        <v>689</v>
      </c>
      <c r="C141" s="49" t="s">
        <v>689</v>
      </c>
      <c r="D141" s="49" t="s">
        <v>689</v>
      </c>
      <c r="E141" s="49" t="s">
        <v>689</v>
      </c>
      <c r="F141" s="49" t="s">
        <v>689</v>
      </c>
      <c r="G141" s="49" t="s">
        <v>689</v>
      </c>
      <c r="H141" s="49" t="s">
        <v>689</v>
      </c>
      <c r="I141" s="49" t="s">
        <v>689</v>
      </c>
      <c r="J141" s="49" t="s">
        <v>689</v>
      </c>
      <c r="K141" s="49" t="s">
        <v>689</v>
      </c>
      <c r="L141" s="49" t="s">
        <v>689</v>
      </c>
      <c r="M141" s="49" t="s">
        <v>689</v>
      </c>
      <c r="N141" s="49" t="s">
        <v>689</v>
      </c>
    </row>
    <row r="142" spans="1:14" ht="12" customHeight="1" x14ac:dyDescent="0.25">
      <c r="A142" s="10" t="s">
        <v>462</v>
      </c>
      <c r="B142" s="49">
        <v>36</v>
      </c>
      <c r="C142" s="49">
        <v>9</v>
      </c>
      <c r="D142" s="49" t="s">
        <v>688</v>
      </c>
      <c r="E142" s="49" t="s">
        <v>688</v>
      </c>
      <c r="F142" s="49" t="s">
        <v>688</v>
      </c>
      <c r="G142" s="49">
        <v>6</v>
      </c>
      <c r="H142" s="49">
        <v>14</v>
      </c>
      <c r="I142" s="49" t="s">
        <v>688</v>
      </c>
      <c r="J142" s="49">
        <v>8</v>
      </c>
      <c r="K142" s="49" t="s">
        <v>688</v>
      </c>
      <c r="L142" s="49" t="s">
        <v>688</v>
      </c>
      <c r="M142" s="49" t="s">
        <v>688</v>
      </c>
      <c r="N142" s="49">
        <v>11</v>
      </c>
    </row>
    <row r="143" spans="1:14" ht="12" customHeight="1" x14ac:dyDescent="0.25">
      <c r="A143" s="10" t="s">
        <v>463</v>
      </c>
      <c r="B143" s="49">
        <v>423</v>
      </c>
      <c r="C143" s="49">
        <v>23</v>
      </c>
      <c r="D143" s="49">
        <v>48</v>
      </c>
      <c r="E143" s="49">
        <v>14</v>
      </c>
      <c r="F143" s="49">
        <v>29</v>
      </c>
      <c r="G143" s="49">
        <v>72</v>
      </c>
      <c r="H143" s="49">
        <v>216</v>
      </c>
      <c r="I143" s="49">
        <v>20</v>
      </c>
      <c r="J143" s="49">
        <v>111</v>
      </c>
      <c r="K143" s="49">
        <v>53</v>
      </c>
      <c r="L143" s="49">
        <v>73</v>
      </c>
      <c r="M143" s="49">
        <v>8</v>
      </c>
      <c r="N143" s="49">
        <v>62</v>
      </c>
    </row>
    <row r="144" spans="1:14" ht="12" customHeight="1" x14ac:dyDescent="0.25">
      <c r="A144" s="10" t="s">
        <v>370</v>
      </c>
      <c r="B144" s="49">
        <v>1003</v>
      </c>
      <c r="C144" s="49">
        <v>18</v>
      </c>
      <c r="D144" s="49">
        <v>74</v>
      </c>
      <c r="E144" s="49">
        <v>43</v>
      </c>
      <c r="F144" s="49">
        <v>63</v>
      </c>
      <c r="G144" s="49">
        <v>139</v>
      </c>
      <c r="H144" s="49">
        <v>528</v>
      </c>
      <c r="I144" s="49">
        <v>138</v>
      </c>
      <c r="J144" s="49">
        <v>273</v>
      </c>
      <c r="K144" s="49">
        <v>156</v>
      </c>
      <c r="L144" s="49">
        <v>213</v>
      </c>
      <c r="M144" s="49">
        <v>28</v>
      </c>
      <c r="N144" s="49">
        <v>62</v>
      </c>
    </row>
    <row r="145" spans="1:14" ht="12" customHeight="1" x14ac:dyDescent="0.25">
      <c r="A145" s="10" t="s">
        <v>371</v>
      </c>
      <c r="B145" s="49">
        <v>1130</v>
      </c>
      <c r="C145" s="49">
        <v>15</v>
      </c>
      <c r="D145" s="49">
        <v>56</v>
      </c>
      <c r="E145" s="49">
        <v>42</v>
      </c>
      <c r="F145" s="49">
        <v>82</v>
      </c>
      <c r="G145" s="49">
        <v>163</v>
      </c>
      <c r="H145" s="49">
        <v>568</v>
      </c>
      <c r="I145" s="49">
        <v>204</v>
      </c>
      <c r="J145" s="49">
        <v>338</v>
      </c>
      <c r="K145" s="49">
        <v>209</v>
      </c>
      <c r="L145" s="49">
        <v>257</v>
      </c>
      <c r="M145" s="49">
        <v>40</v>
      </c>
      <c r="N145" s="49">
        <v>43</v>
      </c>
    </row>
    <row r="146" spans="1:14" ht="12" customHeight="1" x14ac:dyDescent="0.25">
      <c r="A146" s="10" t="s">
        <v>464</v>
      </c>
      <c r="B146" s="49">
        <v>1456</v>
      </c>
      <c r="C146" s="49">
        <v>26</v>
      </c>
      <c r="D146" s="49">
        <v>85</v>
      </c>
      <c r="E146" s="49">
        <v>59</v>
      </c>
      <c r="F146" s="49">
        <v>116</v>
      </c>
      <c r="G146" s="49">
        <v>241</v>
      </c>
      <c r="H146" s="49">
        <v>680</v>
      </c>
      <c r="I146" s="49">
        <v>248</v>
      </c>
      <c r="J146" s="49">
        <v>400</v>
      </c>
      <c r="K146" s="49">
        <v>248</v>
      </c>
      <c r="L146" s="49">
        <v>322</v>
      </c>
      <c r="M146" s="49">
        <v>39</v>
      </c>
      <c r="N146" s="49">
        <v>71</v>
      </c>
    </row>
    <row r="147" spans="1:14" ht="12" customHeight="1" x14ac:dyDescent="0.25">
      <c r="A147" s="10" t="s">
        <v>465</v>
      </c>
      <c r="B147" s="49">
        <v>65</v>
      </c>
      <c r="C147" s="49">
        <v>17</v>
      </c>
      <c r="D147" s="49">
        <v>20</v>
      </c>
      <c r="E147" s="49" t="s">
        <v>688</v>
      </c>
      <c r="F147" s="49" t="s">
        <v>688</v>
      </c>
      <c r="G147" s="49" t="s">
        <v>688</v>
      </c>
      <c r="H147" s="49">
        <v>10</v>
      </c>
      <c r="I147" s="49">
        <v>9</v>
      </c>
      <c r="J147" s="49">
        <v>14</v>
      </c>
      <c r="K147" s="49">
        <v>8</v>
      </c>
      <c r="L147" s="49" t="s">
        <v>688</v>
      </c>
      <c r="M147" s="49" t="s">
        <v>688</v>
      </c>
      <c r="N147" s="49">
        <v>27</v>
      </c>
    </row>
    <row r="148" spans="1:14" s="40" customFormat="1" ht="20.100000000000001" customHeight="1" x14ac:dyDescent="0.25">
      <c r="A148" s="36" t="s">
        <v>13</v>
      </c>
      <c r="B148" s="53">
        <v>3409</v>
      </c>
      <c r="C148" s="53">
        <v>81</v>
      </c>
      <c r="D148" s="53">
        <v>235</v>
      </c>
      <c r="E148" s="53">
        <v>141</v>
      </c>
      <c r="F148" s="53">
        <v>238</v>
      </c>
      <c r="G148" s="53">
        <v>499</v>
      </c>
      <c r="H148" s="53">
        <v>1677</v>
      </c>
      <c r="I148" s="53">
        <v>536</v>
      </c>
      <c r="J148" s="53">
        <v>954</v>
      </c>
      <c r="K148" s="53">
        <v>576</v>
      </c>
      <c r="L148" s="53">
        <v>726</v>
      </c>
      <c r="M148" s="53">
        <v>99</v>
      </c>
      <c r="N148" s="53">
        <v>213</v>
      </c>
    </row>
    <row r="149" spans="1:14" ht="12" customHeight="1" x14ac:dyDescent="0.25">
      <c r="A149" s="10" t="s">
        <v>460</v>
      </c>
      <c r="B149" s="49" t="s">
        <v>689</v>
      </c>
      <c r="C149" s="49" t="s">
        <v>689</v>
      </c>
      <c r="D149" s="49" t="s">
        <v>689</v>
      </c>
      <c r="E149" s="49" t="s">
        <v>689</v>
      </c>
      <c r="F149" s="49" t="s">
        <v>689</v>
      </c>
      <c r="G149" s="49" t="s">
        <v>689</v>
      </c>
      <c r="H149" s="49" t="s">
        <v>689</v>
      </c>
      <c r="I149" s="49" t="s">
        <v>689</v>
      </c>
      <c r="J149" s="49" t="s">
        <v>689</v>
      </c>
      <c r="K149" s="49" t="s">
        <v>689</v>
      </c>
      <c r="L149" s="49" t="s">
        <v>689</v>
      </c>
      <c r="M149" s="49" t="s">
        <v>689</v>
      </c>
      <c r="N149" s="49" t="s">
        <v>689</v>
      </c>
    </row>
    <row r="150" spans="1:14" ht="12" customHeight="1" x14ac:dyDescent="0.25">
      <c r="A150" s="10" t="s">
        <v>461</v>
      </c>
      <c r="B150" s="49" t="s">
        <v>689</v>
      </c>
      <c r="C150" s="49" t="s">
        <v>689</v>
      </c>
      <c r="D150" s="49" t="s">
        <v>689</v>
      </c>
      <c r="E150" s="49" t="s">
        <v>689</v>
      </c>
      <c r="F150" s="49" t="s">
        <v>689</v>
      </c>
      <c r="G150" s="49" t="s">
        <v>689</v>
      </c>
      <c r="H150" s="49" t="s">
        <v>689</v>
      </c>
      <c r="I150" s="49" t="s">
        <v>689</v>
      </c>
      <c r="J150" s="49" t="s">
        <v>689</v>
      </c>
      <c r="K150" s="49" t="s">
        <v>689</v>
      </c>
      <c r="L150" s="49" t="s">
        <v>689</v>
      </c>
      <c r="M150" s="49" t="s">
        <v>689</v>
      </c>
      <c r="N150" s="49" t="s">
        <v>689</v>
      </c>
    </row>
    <row r="151" spans="1:14" ht="12" customHeight="1" x14ac:dyDescent="0.25">
      <c r="A151" s="10" t="s">
        <v>462</v>
      </c>
      <c r="B151" s="49">
        <v>6</v>
      </c>
      <c r="C151" s="49" t="s">
        <v>688</v>
      </c>
      <c r="D151" s="49" t="s">
        <v>688</v>
      </c>
      <c r="E151" s="49" t="s">
        <v>688</v>
      </c>
      <c r="F151" s="49" t="s">
        <v>688</v>
      </c>
      <c r="G151" s="49" t="s">
        <v>688</v>
      </c>
      <c r="H151" s="49" t="s">
        <v>688</v>
      </c>
      <c r="I151" s="49" t="s">
        <v>687</v>
      </c>
      <c r="J151" s="49" t="s">
        <v>688</v>
      </c>
      <c r="K151" s="49" t="s">
        <v>688</v>
      </c>
      <c r="L151" s="49" t="s">
        <v>688</v>
      </c>
      <c r="M151" s="49" t="s">
        <v>687</v>
      </c>
      <c r="N151" s="49" t="s">
        <v>688</v>
      </c>
    </row>
    <row r="152" spans="1:14" ht="12" customHeight="1" x14ac:dyDescent="0.25">
      <c r="A152" s="10" t="s">
        <v>463</v>
      </c>
      <c r="B152" s="49">
        <v>184</v>
      </c>
      <c r="C152" s="49">
        <v>10</v>
      </c>
      <c r="D152" s="49">
        <v>23</v>
      </c>
      <c r="E152" s="49">
        <v>8</v>
      </c>
      <c r="F152" s="49">
        <v>10</v>
      </c>
      <c r="G152" s="49">
        <v>25</v>
      </c>
      <c r="H152" s="49">
        <v>95</v>
      </c>
      <c r="I152" s="49">
        <v>13</v>
      </c>
      <c r="J152" s="49">
        <v>54</v>
      </c>
      <c r="K152" s="49">
        <v>28</v>
      </c>
      <c r="L152" s="49">
        <v>36</v>
      </c>
      <c r="M152" s="49" t="s">
        <v>688</v>
      </c>
      <c r="N152" s="49">
        <v>28</v>
      </c>
    </row>
    <row r="153" spans="1:14" ht="12" customHeight="1" x14ac:dyDescent="0.25">
      <c r="A153" s="10" t="s">
        <v>370</v>
      </c>
      <c r="B153" s="49">
        <v>803</v>
      </c>
      <c r="C153" s="49">
        <v>15</v>
      </c>
      <c r="D153" s="49">
        <v>60</v>
      </c>
      <c r="E153" s="49">
        <v>36</v>
      </c>
      <c r="F153" s="49">
        <v>46</v>
      </c>
      <c r="G153" s="49">
        <v>107</v>
      </c>
      <c r="H153" s="49">
        <v>428</v>
      </c>
      <c r="I153" s="49">
        <v>111</v>
      </c>
      <c r="J153" s="49">
        <v>215</v>
      </c>
      <c r="K153" s="49">
        <v>125</v>
      </c>
      <c r="L153" s="49">
        <v>161</v>
      </c>
      <c r="M153" s="49">
        <v>23</v>
      </c>
      <c r="N153" s="49">
        <v>51</v>
      </c>
    </row>
    <row r="154" spans="1:14" ht="12" customHeight="1" x14ac:dyDescent="0.25">
      <c r="A154" s="10" t="s">
        <v>371</v>
      </c>
      <c r="B154" s="49">
        <v>959</v>
      </c>
      <c r="C154" s="49">
        <v>13</v>
      </c>
      <c r="D154" s="49">
        <v>50</v>
      </c>
      <c r="E154" s="49">
        <v>36</v>
      </c>
      <c r="F154" s="49">
        <v>67</v>
      </c>
      <c r="G154" s="49">
        <v>133</v>
      </c>
      <c r="H154" s="49">
        <v>489</v>
      </c>
      <c r="I154" s="49">
        <v>170</v>
      </c>
      <c r="J154" s="49">
        <v>285</v>
      </c>
      <c r="K154" s="49">
        <v>175</v>
      </c>
      <c r="L154" s="49">
        <v>215</v>
      </c>
      <c r="M154" s="49">
        <v>33</v>
      </c>
      <c r="N154" s="49">
        <v>38</v>
      </c>
    </row>
    <row r="155" spans="1:14" ht="12" customHeight="1" x14ac:dyDescent="0.25">
      <c r="A155" s="10" t="s">
        <v>464</v>
      </c>
      <c r="B155" s="49">
        <v>1395</v>
      </c>
      <c r="C155" s="49">
        <v>25</v>
      </c>
      <c r="D155" s="49">
        <v>83</v>
      </c>
      <c r="E155" s="49">
        <v>57</v>
      </c>
      <c r="F155" s="49">
        <v>113</v>
      </c>
      <c r="G155" s="49">
        <v>231</v>
      </c>
      <c r="H155" s="49">
        <v>653</v>
      </c>
      <c r="I155" s="49">
        <v>234</v>
      </c>
      <c r="J155" s="49">
        <v>385</v>
      </c>
      <c r="K155" s="49">
        <v>240</v>
      </c>
      <c r="L155" s="49">
        <v>313</v>
      </c>
      <c r="M155" s="49">
        <v>38</v>
      </c>
      <c r="N155" s="49">
        <v>68</v>
      </c>
    </row>
    <row r="156" spans="1:14" ht="12" customHeight="1" x14ac:dyDescent="0.25">
      <c r="A156" s="10" t="s">
        <v>465</v>
      </c>
      <c r="B156" s="49">
        <v>61</v>
      </c>
      <c r="C156" s="49">
        <v>17</v>
      </c>
      <c r="D156" s="49">
        <v>19</v>
      </c>
      <c r="E156" s="49" t="s">
        <v>688</v>
      </c>
      <c r="F156" s="49" t="s">
        <v>688</v>
      </c>
      <c r="G156" s="49" t="s">
        <v>688</v>
      </c>
      <c r="H156" s="49">
        <v>10</v>
      </c>
      <c r="I156" s="49">
        <v>8</v>
      </c>
      <c r="J156" s="49">
        <v>13</v>
      </c>
      <c r="K156" s="49">
        <v>7</v>
      </c>
      <c r="L156" s="49" t="s">
        <v>688</v>
      </c>
      <c r="M156" s="49" t="s">
        <v>688</v>
      </c>
      <c r="N156" s="49">
        <v>26</v>
      </c>
    </row>
    <row r="157" spans="1:14" ht="20.100000000000001" customHeight="1" x14ac:dyDescent="0.25">
      <c r="A157" s="36" t="s">
        <v>589</v>
      </c>
      <c r="B157" s="53">
        <v>704</v>
      </c>
      <c r="C157" s="53">
        <v>27</v>
      </c>
      <c r="D157" s="53">
        <v>51</v>
      </c>
      <c r="E157" s="53">
        <v>22</v>
      </c>
      <c r="F157" s="53">
        <v>58</v>
      </c>
      <c r="G157" s="53">
        <v>124</v>
      </c>
      <c r="H157" s="53">
        <v>339</v>
      </c>
      <c r="I157" s="53">
        <v>83</v>
      </c>
      <c r="J157" s="53">
        <v>190</v>
      </c>
      <c r="K157" s="53">
        <v>99</v>
      </c>
      <c r="L157" s="53">
        <v>144</v>
      </c>
      <c r="M157" s="53">
        <v>16</v>
      </c>
      <c r="N157" s="53">
        <v>63</v>
      </c>
    </row>
    <row r="158" spans="1:14" ht="12" customHeight="1" x14ac:dyDescent="0.25">
      <c r="A158" s="10" t="s">
        <v>460</v>
      </c>
      <c r="B158" s="49" t="s">
        <v>689</v>
      </c>
      <c r="C158" s="49" t="s">
        <v>689</v>
      </c>
      <c r="D158" s="49" t="s">
        <v>689</v>
      </c>
      <c r="E158" s="49" t="s">
        <v>689</v>
      </c>
      <c r="F158" s="49" t="s">
        <v>689</v>
      </c>
      <c r="G158" s="49" t="s">
        <v>689</v>
      </c>
      <c r="H158" s="49" t="s">
        <v>689</v>
      </c>
      <c r="I158" s="49" t="s">
        <v>689</v>
      </c>
      <c r="J158" s="49" t="s">
        <v>689</v>
      </c>
      <c r="K158" s="49" t="s">
        <v>689</v>
      </c>
      <c r="L158" s="49" t="s">
        <v>689</v>
      </c>
      <c r="M158" s="49" t="s">
        <v>689</v>
      </c>
      <c r="N158" s="49" t="s">
        <v>689</v>
      </c>
    </row>
    <row r="159" spans="1:14" ht="12" customHeight="1" x14ac:dyDescent="0.25">
      <c r="A159" s="10" t="s">
        <v>461</v>
      </c>
      <c r="B159" s="49" t="s">
        <v>689</v>
      </c>
      <c r="C159" s="49" t="s">
        <v>689</v>
      </c>
      <c r="D159" s="49" t="s">
        <v>689</v>
      </c>
      <c r="E159" s="49" t="s">
        <v>689</v>
      </c>
      <c r="F159" s="49" t="s">
        <v>689</v>
      </c>
      <c r="G159" s="49" t="s">
        <v>689</v>
      </c>
      <c r="H159" s="49" t="s">
        <v>689</v>
      </c>
      <c r="I159" s="49" t="s">
        <v>689</v>
      </c>
      <c r="J159" s="49" t="s">
        <v>689</v>
      </c>
      <c r="K159" s="49" t="s">
        <v>689</v>
      </c>
      <c r="L159" s="49" t="s">
        <v>689</v>
      </c>
      <c r="M159" s="49" t="s">
        <v>689</v>
      </c>
      <c r="N159" s="49" t="s">
        <v>689</v>
      </c>
    </row>
    <row r="160" spans="1:14" ht="12" customHeight="1" x14ac:dyDescent="0.25">
      <c r="A160" s="10" t="s">
        <v>462</v>
      </c>
      <c r="B160" s="49">
        <v>29</v>
      </c>
      <c r="C160" s="49">
        <v>6</v>
      </c>
      <c r="D160" s="49" t="s">
        <v>688</v>
      </c>
      <c r="E160" s="49" t="s">
        <v>688</v>
      </c>
      <c r="F160" s="49" t="s">
        <v>688</v>
      </c>
      <c r="G160" s="49">
        <v>5</v>
      </c>
      <c r="H160" s="49">
        <v>12</v>
      </c>
      <c r="I160" s="49" t="s">
        <v>688</v>
      </c>
      <c r="J160" s="49">
        <v>6</v>
      </c>
      <c r="K160" s="49" t="s">
        <v>688</v>
      </c>
      <c r="L160" s="49" t="s">
        <v>688</v>
      </c>
      <c r="M160" s="49" t="s">
        <v>688</v>
      </c>
      <c r="N160" s="49">
        <v>9</v>
      </c>
    </row>
    <row r="161" spans="1:14" ht="12" customHeight="1" x14ac:dyDescent="0.25">
      <c r="A161" s="10" t="s">
        <v>463</v>
      </c>
      <c r="B161" s="49">
        <v>239</v>
      </c>
      <c r="C161" s="49">
        <v>13</v>
      </c>
      <c r="D161" s="49">
        <v>26</v>
      </c>
      <c r="E161" s="49">
        <v>6</v>
      </c>
      <c r="F161" s="49">
        <v>19</v>
      </c>
      <c r="G161" s="49">
        <v>48</v>
      </c>
      <c r="H161" s="49">
        <v>121</v>
      </c>
      <c r="I161" s="49">
        <v>7</v>
      </c>
      <c r="J161" s="49">
        <v>57</v>
      </c>
      <c r="K161" s="49">
        <v>25</v>
      </c>
      <c r="L161" s="49">
        <v>38</v>
      </c>
      <c r="M161" s="49" t="s">
        <v>688</v>
      </c>
      <c r="N161" s="49">
        <v>34</v>
      </c>
    </row>
    <row r="162" spans="1:14" ht="12" customHeight="1" x14ac:dyDescent="0.25">
      <c r="A162" s="10" t="s">
        <v>370</v>
      </c>
      <c r="B162" s="49">
        <v>200</v>
      </c>
      <c r="C162" s="49" t="s">
        <v>688</v>
      </c>
      <c r="D162" s="49">
        <v>14</v>
      </c>
      <c r="E162" s="49">
        <v>7</v>
      </c>
      <c r="F162" s="49">
        <v>17</v>
      </c>
      <c r="G162" s="49">
        <v>32</v>
      </c>
      <c r="H162" s="49">
        <v>100</v>
      </c>
      <c r="I162" s="49">
        <v>27</v>
      </c>
      <c r="J162" s="49">
        <v>58</v>
      </c>
      <c r="K162" s="49">
        <v>31</v>
      </c>
      <c r="L162" s="49">
        <v>52</v>
      </c>
      <c r="M162" s="49" t="s">
        <v>688</v>
      </c>
      <c r="N162" s="49">
        <v>11</v>
      </c>
    </row>
    <row r="163" spans="1:14" ht="12" customHeight="1" x14ac:dyDescent="0.25">
      <c r="A163" s="10" t="s">
        <v>371</v>
      </c>
      <c r="B163" s="49">
        <v>171</v>
      </c>
      <c r="C163" s="49" t="s">
        <v>688</v>
      </c>
      <c r="D163" s="49">
        <v>6</v>
      </c>
      <c r="E163" s="49">
        <v>6</v>
      </c>
      <c r="F163" s="49">
        <v>15</v>
      </c>
      <c r="G163" s="49">
        <v>29</v>
      </c>
      <c r="H163" s="49">
        <v>78</v>
      </c>
      <c r="I163" s="49">
        <v>34</v>
      </c>
      <c r="J163" s="49">
        <v>54</v>
      </c>
      <c r="K163" s="49">
        <v>34</v>
      </c>
      <c r="L163" s="49">
        <v>42</v>
      </c>
      <c r="M163" s="49">
        <v>7</v>
      </c>
      <c r="N163" s="49" t="s">
        <v>688</v>
      </c>
    </row>
    <row r="164" spans="1:14" ht="12" customHeight="1" x14ac:dyDescent="0.25">
      <c r="A164" s="10" t="s">
        <v>464</v>
      </c>
      <c r="B164" s="49">
        <v>61</v>
      </c>
      <c r="C164" s="49" t="s">
        <v>688</v>
      </c>
      <c r="D164" s="49" t="s">
        <v>688</v>
      </c>
      <c r="E164" s="49" t="s">
        <v>688</v>
      </c>
      <c r="F164" s="49" t="s">
        <v>688</v>
      </c>
      <c r="G164" s="49">
        <v>10</v>
      </c>
      <c r="H164" s="49">
        <v>27</v>
      </c>
      <c r="I164" s="49">
        <v>14</v>
      </c>
      <c r="J164" s="49">
        <v>14</v>
      </c>
      <c r="K164" s="49">
        <v>8</v>
      </c>
      <c r="L164" s="49">
        <v>9</v>
      </c>
      <c r="M164" s="49" t="s">
        <v>688</v>
      </c>
      <c r="N164" s="49" t="s">
        <v>688</v>
      </c>
    </row>
    <row r="165" spans="1:14" ht="12" customHeight="1" x14ac:dyDescent="0.25">
      <c r="A165" s="10" t="s">
        <v>465</v>
      </c>
      <c r="B165" s="49" t="s">
        <v>688</v>
      </c>
      <c r="C165" s="49" t="s">
        <v>688</v>
      </c>
      <c r="D165" s="49" t="s">
        <v>688</v>
      </c>
      <c r="E165" s="49" t="s">
        <v>688</v>
      </c>
      <c r="F165" s="49" t="s">
        <v>688</v>
      </c>
      <c r="G165" s="49" t="s">
        <v>688</v>
      </c>
      <c r="H165" s="49" t="s">
        <v>688</v>
      </c>
      <c r="I165" s="49" t="s">
        <v>688</v>
      </c>
      <c r="J165" s="49" t="s">
        <v>688</v>
      </c>
      <c r="K165" s="49" t="s">
        <v>688</v>
      </c>
      <c r="L165" s="49" t="s">
        <v>688</v>
      </c>
      <c r="M165" s="49" t="s">
        <v>687</v>
      </c>
      <c r="N165" s="49" t="s">
        <v>688</v>
      </c>
    </row>
    <row r="166" spans="1:14" ht="20.100000000000001" customHeight="1" x14ac:dyDescent="0.25">
      <c r="A166" s="5" t="s">
        <v>14</v>
      </c>
      <c r="B166" s="90"/>
      <c r="C166" s="90"/>
      <c r="D166" s="90"/>
      <c r="E166" s="90"/>
      <c r="F166" s="90"/>
      <c r="G166" s="90"/>
      <c r="H166" s="90"/>
      <c r="I166" s="90"/>
      <c r="J166" s="90"/>
      <c r="K166" s="90"/>
      <c r="L166" s="90"/>
      <c r="M166" s="90"/>
      <c r="N166" s="90"/>
    </row>
    <row r="167" spans="1:14" s="40" customFormat="1" ht="20.100000000000001" customHeight="1" x14ac:dyDescent="0.25">
      <c r="A167" s="36" t="s">
        <v>13</v>
      </c>
      <c r="B167" s="53">
        <v>3409</v>
      </c>
      <c r="C167" s="53">
        <v>81</v>
      </c>
      <c r="D167" s="53">
        <v>235</v>
      </c>
      <c r="E167" s="53">
        <v>141</v>
      </c>
      <c r="F167" s="53">
        <v>238</v>
      </c>
      <c r="G167" s="53">
        <v>499</v>
      </c>
      <c r="H167" s="53">
        <v>1677</v>
      </c>
      <c r="I167" s="53">
        <v>536</v>
      </c>
      <c r="J167" s="53">
        <v>954</v>
      </c>
      <c r="K167" s="53">
        <v>576</v>
      </c>
      <c r="L167" s="53">
        <v>726</v>
      </c>
      <c r="M167" s="53">
        <v>99</v>
      </c>
      <c r="N167" s="53">
        <v>213</v>
      </c>
    </row>
    <row r="168" spans="1:14" ht="12" customHeight="1" x14ac:dyDescent="0.25">
      <c r="A168" s="10" t="s">
        <v>456</v>
      </c>
      <c r="B168" s="49">
        <v>433</v>
      </c>
      <c r="C168" s="49">
        <v>10</v>
      </c>
      <c r="D168" s="49">
        <v>38</v>
      </c>
      <c r="E168" s="49">
        <v>21</v>
      </c>
      <c r="F168" s="49">
        <v>18</v>
      </c>
      <c r="G168" s="49">
        <v>31</v>
      </c>
      <c r="H168" s="49">
        <v>245</v>
      </c>
      <c r="I168" s="49">
        <v>70</v>
      </c>
      <c r="J168" s="49">
        <v>112</v>
      </c>
      <c r="K168" s="49">
        <v>65</v>
      </c>
      <c r="L168" s="49">
        <v>60</v>
      </c>
      <c r="M168" s="49">
        <v>8</v>
      </c>
      <c r="N168" s="49">
        <v>33</v>
      </c>
    </row>
    <row r="169" spans="1:14" ht="12" customHeight="1" x14ac:dyDescent="0.25">
      <c r="A169" s="10" t="s">
        <v>366</v>
      </c>
      <c r="B169" s="49">
        <v>249</v>
      </c>
      <c r="C169" s="49">
        <v>7</v>
      </c>
      <c r="D169" s="49">
        <v>26</v>
      </c>
      <c r="E169" s="49">
        <v>14</v>
      </c>
      <c r="F169" s="49">
        <v>11</v>
      </c>
      <c r="G169" s="49">
        <v>25</v>
      </c>
      <c r="H169" s="49">
        <v>123</v>
      </c>
      <c r="I169" s="49">
        <v>43</v>
      </c>
      <c r="J169" s="49">
        <v>75</v>
      </c>
      <c r="K169" s="49">
        <v>46</v>
      </c>
      <c r="L169" s="49">
        <v>37</v>
      </c>
      <c r="M169" s="49">
        <v>7</v>
      </c>
      <c r="N169" s="49">
        <v>21</v>
      </c>
    </row>
    <row r="170" spans="1:14" ht="12" customHeight="1" x14ac:dyDescent="0.25">
      <c r="A170" s="10" t="s">
        <v>367</v>
      </c>
      <c r="B170" s="49">
        <v>398</v>
      </c>
      <c r="C170" s="49">
        <v>11</v>
      </c>
      <c r="D170" s="49">
        <v>33</v>
      </c>
      <c r="E170" s="49">
        <v>20</v>
      </c>
      <c r="F170" s="49">
        <v>20</v>
      </c>
      <c r="G170" s="49">
        <v>49</v>
      </c>
      <c r="H170" s="49">
        <v>209</v>
      </c>
      <c r="I170" s="49">
        <v>57</v>
      </c>
      <c r="J170" s="49">
        <v>112</v>
      </c>
      <c r="K170" s="49">
        <v>64</v>
      </c>
      <c r="L170" s="49">
        <v>83</v>
      </c>
      <c r="M170" s="49">
        <v>15</v>
      </c>
      <c r="N170" s="49">
        <v>27</v>
      </c>
    </row>
    <row r="171" spans="1:14" ht="12" customHeight="1" x14ac:dyDescent="0.25">
      <c r="A171" s="10" t="s">
        <v>368</v>
      </c>
      <c r="B171" s="49">
        <v>488</v>
      </c>
      <c r="C171" s="49">
        <v>9</v>
      </c>
      <c r="D171" s="49">
        <v>32</v>
      </c>
      <c r="E171" s="49">
        <v>21</v>
      </c>
      <c r="F171" s="49">
        <v>29</v>
      </c>
      <c r="G171" s="49">
        <v>70</v>
      </c>
      <c r="H171" s="49">
        <v>264</v>
      </c>
      <c r="I171" s="49">
        <v>64</v>
      </c>
      <c r="J171" s="49">
        <v>141</v>
      </c>
      <c r="K171" s="49">
        <v>85</v>
      </c>
      <c r="L171" s="49">
        <v>122</v>
      </c>
      <c r="M171" s="49">
        <v>16</v>
      </c>
      <c r="N171" s="49">
        <v>28</v>
      </c>
    </row>
    <row r="172" spans="1:14" ht="12" customHeight="1" x14ac:dyDescent="0.25">
      <c r="A172" s="10" t="s">
        <v>369</v>
      </c>
      <c r="B172" s="49">
        <v>696</v>
      </c>
      <c r="C172" s="49">
        <v>14</v>
      </c>
      <c r="D172" s="49">
        <v>34</v>
      </c>
      <c r="E172" s="49">
        <v>22</v>
      </c>
      <c r="F172" s="49">
        <v>51</v>
      </c>
      <c r="G172" s="49">
        <v>122</v>
      </c>
      <c r="H172" s="49">
        <v>352</v>
      </c>
      <c r="I172" s="49">
        <v>102</v>
      </c>
      <c r="J172" s="49">
        <v>190</v>
      </c>
      <c r="K172" s="49">
        <v>112</v>
      </c>
      <c r="L172" s="49">
        <v>170</v>
      </c>
      <c r="M172" s="49">
        <v>22</v>
      </c>
      <c r="N172" s="49">
        <v>36</v>
      </c>
    </row>
    <row r="173" spans="1:14" ht="12" customHeight="1" x14ac:dyDescent="0.25">
      <c r="A173" s="10" t="s">
        <v>457</v>
      </c>
      <c r="B173" s="49">
        <v>405</v>
      </c>
      <c r="C173" s="49">
        <v>6</v>
      </c>
      <c r="D173" s="49">
        <v>21</v>
      </c>
      <c r="E173" s="49">
        <v>15</v>
      </c>
      <c r="F173" s="49">
        <v>37</v>
      </c>
      <c r="G173" s="49">
        <v>80</v>
      </c>
      <c r="H173" s="49">
        <v>178</v>
      </c>
      <c r="I173" s="49">
        <v>67</v>
      </c>
      <c r="J173" s="49">
        <v>121</v>
      </c>
      <c r="K173" s="49">
        <v>78</v>
      </c>
      <c r="L173" s="49">
        <v>101</v>
      </c>
      <c r="M173" s="49">
        <v>15</v>
      </c>
      <c r="N173" s="49">
        <v>17</v>
      </c>
    </row>
    <row r="174" spans="1:14" ht="12" customHeight="1" x14ac:dyDescent="0.25">
      <c r="A174" s="10" t="s">
        <v>458</v>
      </c>
      <c r="B174" s="49">
        <v>703</v>
      </c>
      <c r="C174" s="49">
        <v>24</v>
      </c>
      <c r="D174" s="49">
        <v>48</v>
      </c>
      <c r="E174" s="49">
        <v>27</v>
      </c>
      <c r="F174" s="49">
        <v>70</v>
      </c>
      <c r="G174" s="49">
        <v>119</v>
      </c>
      <c r="H174" s="49">
        <v>287</v>
      </c>
      <c r="I174" s="49">
        <v>128</v>
      </c>
      <c r="J174" s="49">
        <v>194</v>
      </c>
      <c r="K174" s="49">
        <v>120</v>
      </c>
      <c r="L174" s="49">
        <v>149</v>
      </c>
      <c r="M174" s="49">
        <v>17</v>
      </c>
      <c r="N174" s="49">
        <v>47</v>
      </c>
    </row>
    <row r="175" spans="1:14" ht="12" customHeight="1" x14ac:dyDescent="0.25">
      <c r="A175" s="10" t="s">
        <v>459</v>
      </c>
      <c r="B175" s="49">
        <v>36</v>
      </c>
      <c r="C175" s="49" t="s">
        <v>688</v>
      </c>
      <c r="D175" s="49" t="s">
        <v>688</v>
      </c>
      <c r="E175" s="49" t="s">
        <v>688</v>
      </c>
      <c r="F175" s="49" t="s">
        <v>688</v>
      </c>
      <c r="G175" s="49" t="s">
        <v>688</v>
      </c>
      <c r="H175" s="49">
        <v>19</v>
      </c>
      <c r="I175" s="49">
        <v>5</v>
      </c>
      <c r="J175" s="49">
        <v>10</v>
      </c>
      <c r="K175" s="49">
        <v>6</v>
      </c>
      <c r="L175" s="49">
        <v>6</v>
      </c>
      <c r="M175" s="49" t="s">
        <v>688</v>
      </c>
      <c r="N175" s="49" t="s">
        <v>688</v>
      </c>
    </row>
    <row r="176" spans="1:14" ht="8.1" customHeight="1" x14ac:dyDescent="0.25">
      <c r="A176" s="31"/>
      <c r="B176" s="24"/>
      <c r="C176" s="24"/>
      <c r="D176" s="24"/>
      <c r="E176" s="24"/>
      <c r="F176" s="24"/>
      <c r="G176" s="24"/>
      <c r="H176" s="24"/>
      <c r="I176" s="24"/>
      <c r="J176" s="24"/>
      <c r="K176" s="24"/>
      <c r="L176" s="24"/>
      <c r="M176" s="24"/>
      <c r="N176" s="24"/>
    </row>
    <row r="177" spans="1:14" x14ac:dyDescent="0.25">
      <c r="A177" s="39" t="s">
        <v>594</v>
      </c>
      <c r="B177" s="24"/>
      <c r="C177" s="24"/>
      <c r="D177" s="24"/>
      <c r="E177" s="24"/>
      <c r="F177" s="24"/>
      <c r="G177" s="24"/>
      <c r="H177" s="24"/>
      <c r="I177" s="24"/>
      <c r="J177" s="24"/>
      <c r="K177" s="24"/>
      <c r="L177" s="24"/>
      <c r="M177" s="24"/>
      <c r="N177" s="24"/>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2" customWidth="1" collapsed="1"/>
    <col min="2" max="9" width="7.7109375" style="43" customWidth="1" collapsed="1"/>
    <col min="10" max="13" width="9.7109375" style="43" customWidth="1" collapsed="1"/>
    <col min="14" max="14" width="10.7109375" style="46" customWidth="1" collapsed="1"/>
    <col min="15" max="16384" width="11.42578125" style="43" collapsed="1"/>
  </cols>
  <sheetData>
    <row r="1" spans="1:14" s="19" customFormat="1" ht="30" customHeight="1" x14ac:dyDescent="0.2">
      <c r="A1" s="18" t="s">
        <v>611</v>
      </c>
      <c r="N1" s="20"/>
    </row>
    <row r="2" spans="1:14" s="8" customFormat="1" ht="20.100000000000001" customHeight="1" x14ac:dyDescent="0.2">
      <c r="A2" s="25" t="s">
        <v>416</v>
      </c>
      <c r="N2" s="15"/>
    </row>
    <row r="3" spans="1:14" ht="24.95" customHeight="1" x14ac:dyDescent="0.25">
      <c r="A3" s="155" t="s">
        <v>0</v>
      </c>
      <c r="B3" s="155" t="s">
        <v>107</v>
      </c>
      <c r="C3" s="161" t="s">
        <v>579</v>
      </c>
      <c r="D3" s="161"/>
      <c r="E3" s="161"/>
      <c r="F3" s="161"/>
      <c r="G3" s="161"/>
      <c r="H3" s="161"/>
      <c r="I3" s="161"/>
      <c r="J3" s="155" t="s">
        <v>359</v>
      </c>
      <c r="K3" s="155"/>
      <c r="L3" s="155"/>
      <c r="M3" s="155"/>
      <c r="N3" s="155" t="s">
        <v>580</v>
      </c>
    </row>
    <row r="4" spans="1:14" ht="35.1" customHeight="1" x14ac:dyDescent="0.25">
      <c r="A4" s="155"/>
      <c r="B4" s="155"/>
      <c r="C4" s="114" t="s">
        <v>171</v>
      </c>
      <c r="D4" s="114" t="s">
        <v>172</v>
      </c>
      <c r="E4" s="114" t="s">
        <v>173</v>
      </c>
      <c r="F4" s="114" t="s">
        <v>174</v>
      </c>
      <c r="G4" s="114" t="s">
        <v>175</v>
      </c>
      <c r="H4" s="114" t="s">
        <v>176</v>
      </c>
      <c r="I4" s="114" t="s">
        <v>177</v>
      </c>
      <c r="J4" s="114" t="s">
        <v>576</v>
      </c>
      <c r="K4" s="114" t="s">
        <v>577</v>
      </c>
      <c r="L4" s="114" t="s">
        <v>178</v>
      </c>
      <c r="M4" s="114" t="s">
        <v>578</v>
      </c>
      <c r="N4" s="155"/>
    </row>
    <row r="5" spans="1:14" ht="15" customHeight="1" x14ac:dyDescent="0.25">
      <c r="A5" s="155"/>
      <c r="B5" s="114">
        <v>1</v>
      </c>
      <c r="C5" s="114">
        <v>2</v>
      </c>
      <c r="D5" s="114">
        <v>3</v>
      </c>
      <c r="E5" s="114">
        <v>4</v>
      </c>
      <c r="F5" s="114">
        <v>5</v>
      </c>
      <c r="G5" s="114">
        <v>6</v>
      </c>
      <c r="H5" s="114">
        <v>7</v>
      </c>
      <c r="I5" s="114">
        <v>8</v>
      </c>
      <c r="J5" s="114">
        <v>9</v>
      </c>
      <c r="K5" s="114">
        <v>10</v>
      </c>
      <c r="L5" s="114">
        <v>11</v>
      </c>
      <c r="M5" s="114">
        <v>12</v>
      </c>
      <c r="N5" s="114">
        <v>13</v>
      </c>
    </row>
    <row r="6" spans="1:14" ht="20.100000000000001" customHeight="1" x14ac:dyDescent="0.25">
      <c r="A6" s="5" t="s">
        <v>12</v>
      </c>
      <c r="B6" s="90"/>
      <c r="C6" s="90"/>
      <c r="D6" s="90"/>
      <c r="E6" s="90"/>
      <c r="F6" s="90"/>
      <c r="G6" s="90"/>
      <c r="H6" s="90"/>
      <c r="I6" s="90"/>
      <c r="J6" s="90"/>
      <c r="K6" s="90"/>
      <c r="L6" s="90"/>
      <c r="M6" s="90"/>
      <c r="N6" s="90"/>
    </row>
    <row r="7" spans="1:14" ht="12" customHeight="1" x14ac:dyDescent="0.25">
      <c r="A7" s="9" t="s">
        <v>4</v>
      </c>
      <c r="B7" s="49">
        <v>18597</v>
      </c>
      <c r="C7" s="49">
        <v>1191</v>
      </c>
      <c r="D7" s="49">
        <v>4116</v>
      </c>
      <c r="E7" s="49">
        <v>3211</v>
      </c>
      <c r="F7" s="49">
        <v>1209</v>
      </c>
      <c r="G7" s="49">
        <v>2621</v>
      </c>
      <c r="H7" s="49">
        <v>5086</v>
      </c>
      <c r="I7" s="49">
        <v>1164</v>
      </c>
      <c r="J7" s="49">
        <v>5039</v>
      </c>
      <c r="K7" s="49">
        <v>2780</v>
      </c>
      <c r="L7" s="49">
        <v>2382</v>
      </c>
      <c r="M7" s="49">
        <v>757</v>
      </c>
      <c r="N7" s="49">
        <v>2467</v>
      </c>
    </row>
    <row r="8" spans="1:14" ht="12" customHeight="1" x14ac:dyDescent="0.25">
      <c r="A8" s="10" t="s">
        <v>5</v>
      </c>
      <c r="B8" s="49">
        <v>15339</v>
      </c>
      <c r="C8" s="49">
        <v>910</v>
      </c>
      <c r="D8" s="49">
        <v>3239</v>
      </c>
      <c r="E8" s="49">
        <v>2703</v>
      </c>
      <c r="F8" s="49">
        <v>1021</v>
      </c>
      <c r="G8" s="49">
        <v>2221</v>
      </c>
      <c r="H8" s="49">
        <v>4245</v>
      </c>
      <c r="I8" s="49">
        <v>999</v>
      </c>
      <c r="J8" s="49">
        <v>4053</v>
      </c>
      <c r="K8" s="49">
        <v>2221</v>
      </c>
      <c r="L8" s="49">
        <v>1901</v>
      </c>
      <c r="M8" s="49">
        <v>611</v>
      </c>
      <c r="N8" s="49">
        <v>1844</v>
      </c>
    </row>
    <row r="9" spans="1:14" ht="12" customHeight="1" x14ac:dyDescent="0.25">
      <c r="A9" s="10" t="s">
        <v>1</v>
      </c>
      <c r="B9" s="49" t="s">
        <v>687</v>
      </c>
      <c r="C9" s="49" t="s">
        <v>687</v>
      </c>
      <c r="D9" s="49" t="s">
        <v>687</v>
      </c>
      <c r="E9" s="49" t="s">
        <v>687</v>
      </c>
      <c r="F9" s="49" t="s">
        <v>687</v>
      </c>
      <c r="G9" s="49" t="s">
        <v>687</v>
      </c>
      <c r="H9" s="49" t="s">
        <v>687</v>
      </c>
      <c r="I9" s="49" t="s">
        <v>687</v>
      </c>
      <c r="J9" s="49" t="s">
        <v>687</v>
      </c>
      <c r="K9" s="49" t="s">
        <v>687</v>
      </c>
      <c r="L9" s="49" t="s">
        <v>687</v>
      </c>
      <c r="M9" s="49" t="s">
        <v>687</v>
      </c>
      <c r="N9" s="49" t="s">
        <v>687</v>
      </c>
    </row>
    <row r="10" spans="1:14" ht="12" customHeight="1" x14ac:dyDescent="0.25">
      <c r="A10" s="10" t="s">
        <v>2</v>
      </c>
      <c r="B10" s="49">
        <v>3258</v>
      </c>
      <c r="C10" s="49">
        <v>281</v>
      </c>
      <c r="D10" s="49">
        <v>877</v>
      </c>
      <c r="E10" s="49">
        <v>508</v>
      </c>
      <c r="F10" s="49">
        <v>187</v>
      </c>
      <c r="G10" s="49">
        <v>400</v>
      </c>
      <c r="H10" s="49">
        <v>840</v>
      </c>
      <c r="I10" s="49">
        <v>165</v>
      </c>
      <c r="J10" s="49">
        <v>985</v>
      </c>
      <c r="K10" s="49">
        <v>560</v>
      </c>
      <c r="L10" s="49">
        <v>481</v>
      </c>
      <c r="M10" s="49">
        <v>146</v>
      </c>
      <c r="N10" s="49">
        <v>623</v>
      </c>
    </row>
    <row r="11" spans="1:14" ht="12" customHeight="1" x14ac:dyDescent="0.25">
      <c r="A11" s="10" t="s">
        <v>6</v>
      </c>
      <c r="B11" s="49">
        <v>2748</v>
      </c>
      <c r="C11" s="49">
        <v>237</v>
      </c>
      <c r="D11" s="49">
        <v>773</v>
      </c>
      <c r="E11" s="49">
        <v>450</v>
      </c>
      <c r="F11" s="49">
        <v>162</v>
      </c>
      <c r="G11" s="49">
        <v>315</v>
      </c>
      <c r="H11" s="49">
        <v>669</v>
      </c>
      <c r="I11" s="49">
        <v>143</v>
      </c>
      <c r="J11" s="49">
        <v>832</v>
      </c>
      <c r="K11" s="49">
        <v>495</v>
      </c>
      <c r="L11" s="49">
        <v>417</v>
      </c>
      <c r="M11" s="49">
        <v>128</v>
      </c>
      <c r="N11" s="49">
        <v>529</v>
      </c>
    </row>
    <row r="12" spans="1:14" ht="12" customHeight="1" x14ac:dyDescent="0.25">
      <c r="A12" s="11" t="s">
        <v>7</v>
      </c>
      <c r="B12" s="49">
        <v>1299</v>
      </c>
      <c r="C12" s="49">
        <v>127</v>
      </c>
      <c r="D12" s="49">
        <v>386</v>
      </c>
      <c r="E12" s="49">
        <v>199</v>
      </c>
      <c r="F12" s="49">
        <v>72</v>
      </c>
      <c r="G12" s="49">
        <v>115</v>
      </c>
      <c r="H12" s="49">
        <v>321</v>
      </c>
      <c r="I12" s="49">
        <v>79</v>
      </c>
      <c r="J12" s="49">
        <v>405</v>
      </c>
      <c r="K12" s="49">
        <v>247</v>
      </c>
      <c r="L12" s="49">
        <v>167</v>
      </c>
      <c r="M12" s="49">
        <v>63</v>
      </c>
      <c r="N12" s="49">
        <v>286</v>
      </c>
    </row>
    <row r="13" spans="1:14" ht="12" customHeight="1" x14ac:dyDescent="0.25">
      <c r="A13" s="11" t="s">
        <v>30</v>
      </c>
      <c r="B13" s="49">
        <v>1450</v>
      </c>
      <c r="C13" s="49">
        <v>110</v>
      </c>
      <c r="D13" s="49">
        <v>386</v>
      </c>
      <c r="E13" s="49">
        <v>251</v>
      </c>
      <c r="F13" s="49">
        <v>90</v>
      </c>
      <c r="G13" s="49">
        <v>200</v>
      </c>
      <c r="H13" s="49">
        <v>348</v>
      </c>
      <c r="I13" s="49">
        <v>63</v>
      </c>
      <c r="J13" s="49">
        <v>426</v>
      </c>
      <c r="K13" s="49">
        <v>248</v>
      </c>
      <c r="L13" s="49">
        <v>250</v>
      </c>
      <c r="M13" s="49">
        <v>66</v>
      </c>
      <c r="N13" s="49">
        <v>243</v>
      </c>
    </row>
    <row r="14" spans="1:14" ht="12" customHeight="1" x14ac:dyDescent="0.25">
      <c r="A14" s="12" t="s">
        <v>32</v>
      </c>
      <c r="B14" s="49">
        <v>910</v>
      </c>
      <c r="C14" s="49">
        <v>68</v>
      </c>
      <c r="D14" s="49">
        <v>251</v>
      </c>
      <c r="E14" s="49">
        <v>159</v>
      </c>
      <c r="F14" s="49">
        <v>58</v>
      </c>
      <c r="G14" s="49">
        <v>130</v>
      </c>
      <c r="H14" s="49">
        <v>208</v>
      </c>
      <c r="I14" s="49">
        <v>36</v>
      </c>
      <c r="J14" s="49">
        <v>266</v>
      </c>
      <c r="K14" s="49">
        <v>156</v>
      </c>
      <c r="L14" s="49">
        <v>170</v>
      </c>
      <c r="M14" s="49">
        <v>42</v>
      </c>
      <c r="N14" s="49">
        <v>155</v>
      </c>
    </row>
    <row r="15" spans="1:14" ht="12" customHeight="1" x14ac:dyDescent="0.25">
      <c r="A15" s="12" t="s">
        <v>8</v>
      </c>
      <c r="B15" s="49">
        <v>538</v>
      </c>
      <c r="C15" s="49">
        <v>42</v>
      </c>
      <c r="D15" s="49">
        <v>136</v>
      </c>
      <c r="E15" s="49">
        <v>92</v>
      </c>
      <c r="F15" s="49">
        <v>33</v>
      </c>
      <c r="G15" s="49">
        <v>69</v>
      </c>
      <c r="H15" s="49">
        <v>139</v>
      </c>
      <c r="I15" s="49">
        <v>28</v>
      </c>
      <c r="J15" s="49">
        <v>159</v>
      </c>
      <c r="K15" s="49">
        <v>92</v>
      </c>
      <c r="L15" s="49">
        <v>80</v>
      </c>
      <c r="M15" s="49">
        <v>24</v>
      </c>
      <c r="N15" s="49">
        <v>88</v>
      </c>
    </row>
    <row r="16" spans="1:14" ht="12" customHeight="1" x14ac:dyDescent="0.25">
      <c r="A16" s="10" t="s">
        <v>3</v>
      </c>
      <c r="B16" s="49">
        <v>510</v>
      </c>
      <c r="C16" s="49">
        <v>45</v>
      </c>
      <c r="D16" s="49">
        <v>104</v>
      </c>
      <c r="E16" s="49">
        <v>58</v>
      </c>
      <c r="F16" s="49">
        <v>25</v>
      </c>
      <c r="G16" s="49">
        <v>85</v>
      </c>
      <c r="H16" s="49">
        <v>171</v>
      </c>
      <c r="I16" s="49">
        <v>23</v>
      </c>
      <c r="J16" s="49">
        <v>154</v>
      </c>
      <c r="K16" s="49">
        <v>65</v>
      </c>
      <c r="L16" s="49">
        <v>64</v>
      </c>
      <c r="M16" s="49">
        <v>17</v>
      </c>
      <c r="N16" s="49">
        <v>94</v>
      </c>
    </row>
    <row r="17" spans="1:14" ht="12" customHeight="1" x14ac:dyDescent="0.25">
      <c r="A17" s="11" t="s">
        <v>7</v>
      </c>
      <c r="B17" s="49">
        <v>241</v>
      </c>
      <c r="C17" s="49">
        <v>18</v>
      </c>
      <c r="D17" s="49">
        <v>53</v>
      </c>
      <c r="E17" s="49">
        <v>31</v>
      </c>
      <c r="F17" s="49">
        <v>11</v>
      </c>
      <c r="G17" s="49">
        <v>36</v>
      </c>
      <c r="H17" s="49">
        <v>81</v>
      </c>
      <c r="I17" s="49">
        <v>10</v>
      </c>
      <c r="J17" s="49">
        <v>75</v>
      </c>
      <c r="K17" s="49">
        <v>29</v>
      </c>
      <c r="L17" s="49">
        <v>31</v>
      </c>
      <c r="M17" s="49">
        <v>8</v>
      </c>
      <c r="N17" s="49">
        <v>40</v>
      </c>
    </row>
    <row r="18" spans="1:14" ht="12" customHeight="1" x14ac:dyDescent="0.25">
      <c r="A18" s="11" t="s">
        <v>35</v>
      </c>
      <c r="B18" s="49">
        <v>269</v>
      </c>
      <c r="C18" s="49">
        <v>26</v>
      </c>
      <c r="D18" s="49">
        <v>51</v>
      </c>
      <c r="E18" s="49">
        <v>27</v>
      </c>
      <c r="F18" s="49">
        <v>14</v>
      </c>
      <c r="G18" s="49">
        <v>49</v>
      </c>
      <c r="H18" s="49">
        <v>90</v>
      </c>
      <c r="I18" s="49">
        <v>13</v>
      </c>
      <c r="J18" s="49">
        <v>79</v>
      </c>
      <c r="K18" s="49">
        <v>36</v>
      </c>
      <c r="L18" s="49">
        <v>33</v>
      </c>
      <c r="M18" s="49">
        <v>9</v>
      </c>
      <c r="N18" s="49">
        <v>54</v>
      </c>
    </row>
    <row r="19" spans="1:14" ht="12" customHeight="1" x14ac:dyDescent="0.25">
      <c r="A19" s="12" t="s">
        <v>8</v>
      </c>
      <c r="B19" s="49">
        <v>132</v>
      </c>
      <c r="C19" s="49">
        <v>11</v>
      </c>
      <c r="D19" s="49">
        <v>32</v>
      </c>
      <c r="E19" s="49">
        <v>18</v>
      </c>
      <c r="F19" s="49">
        <v>8</v>
      </c>
      <c r="G19" s="49">
        <v>17</v>
      </c>
      <c r="H19" s="49">
        <v>36</v>
      </c>
      <c r="I19" s="49">
        <v>9</v>
      </c>
      <c r="J19" s="49">
        <v>36</v>
      </c>
      <c r="K19" s="49">
        <v>17</v>
      </c>
      <c r="L19" s="49">
        <v>16</v>
      </c>
      <c r="M19" s="49">
        <v>7</v>
      </c>
      <c r="N19" s="49">
        <v>24</v>
      </c>
    </row>
    <row r="20" spans="1:14" ht="12" customHeight="1" x14ac:dyDescent="0.25">
      <c r="A20" s="12" t="s">
        <v>36</v>
      </c>
      <c r="B20" s="49">
        <v>137</v>
      </c>
      <c r="C20" s="49">
        <v>15</v>
      </c>
      <c r="D20" s="49">
        <v>19</v>
      </c>
      <c r="E20" s="49">
        <v>8</v>
      </c>
      <c r="F20" s="49">
        <v>6</v>
      </c>
      <c r="G20" s="49">
        <v>32</v>
      </c>
      <c r="H20" s="49">
        <v>53</v>
      </c>
      <c r="I20" s="49" t="s">
        <v>688</v>
      </c>
      <c r="J20" s="49">
        <v>42</v>
      </c>
      <c r="K20" s="49">
        <v>19</v>
      </c>
      <c r="L20" s="49">
        <v>17</v>
      </c>
      <c r="M20" s="49" t="s">
        <v>688</v>
      </c>
      <c r="N20" s="49">
        <v>30</v>
      </c>
    </row>
    <row r="21" spans="1:14" ht="12" customHeight="1" x14ac:dyDescent="0.25">
      <c r="A21" s="13" t="s">
        <v>9</v>
      </c>
      <c r="B21" s="49">
        <v>65</v>
      </c>
      <c r="C21" s="49">
        <v>7</v>
      </c>
      <c r="D21" s="49">
        <v>9</v>
      </c>
      <c r="E21" s="49" t="s">
        <v>688</v>
      </c>
      <c r="F21" s="49" t="s">
        <v>688</v>
      </c>
      <c r="G21" s="49">
        <v>16</v>
      </c>
      <c r="H21" s="49">
        <v>24</v>
      </c>
      <c r="I21" s="49" t="s">
        <v>688</v>
      </c>
      <c r="J21" s="49">
        <v>19</v>
      </c>
      <c r="K21" s="49">
        <v>7</v>
      </c>
      <c r="L21" s="49">
        <v>7</v>
      </c>
      <c r="M21" s="49" t="s">
        <v>688</v>
      </c>
      <c r="N21" s="49">
        <v>15</v>
      </c>
    </row>
    <row r="22" spans="1:14" ht="12" customHeight="1" x14ac:dyDescent="0.25">
      <c r="A22" s="13" t="s">
        <v>10</v>
      </c>
      <c r="B22" s="49">
        <v>72</v>
      </c>
      <c r="C22" s="49">
        <v>9</v>
      </c>
      <c r="D22" s="49">
        <v>10</v>
      </c>
      <c r="E22" s="49" t="s">
        <v>688</v>
      </c>
      <c r="F22" s="49" t="s">
        <v>688</v>
      </c>
      <c r="G22" s="49">
        <v>16</v>
      </c>
      <c r="H22" s="49">
        <v>29</v>
      </c>
      <c r="I22" s="49" t="s">
        <v>688</v>
      </c>
      <c r="J22" s="49">
        <v>23</v>
      </c>
      <c r="K22" s="49">
        <v>12</v>
      </c>
      <c r="L22" s="49">
        <v>10</v>
      </c>
      <c r="M22" s="49" t="s">
        <v>688</v>
      </c>
      <c r="N22" s="49">
        <v>16</v>
      </c>
    </row>
    <row r="23" spans="1:14" ht="20.100000000000001" customHeight="1" x14ac:dyDescent="0.25">
      <c r="A23" s="5" t="s">
        <v>33</v>
      </c>
      <c r="B23" s="90"/>
      <c r="C23" s="90"/>
      <c r="D23" s="90"/>
      <c r="E23" s="90"/>
      <c r="F23" s="90"/>
      <c r="G23" s="90"/>
      <c r="H23" s="90"/>
      <c r="I23" s="90"/>
      <c r="J23" s="90"/>
      <c r="K23" s="90"/>
      <c r="L23" s="90"/>
      <c r="M23" s="90"/>
      <c r="N23" s="90"/>
    </row>
    <row r="24" spans="1:14" s="40" customFormat="1" ht="20.100000000000001" customHeight="1" x14ac:dyDescent="0.25">
      <c r="A24" s="36" t="s">
        <v>29</v>
      </c>
      <c r="B24" s="53">
        <v>3258</v>
      </c>
      <c r="C24" s="53">
        <v>281</v>
      </c>
      <c r="D24" s="53">
        <v>877</v>
      </c>
      <c r="E24" s="53">
        <v>508</v>
      </c>
      <c r="F24" s="53">
        <v>187</v>
      </c>
      <c r="G24" s="53">
        <v>400</v>
      </c>
      <c r="H24" s="53">
        <v>840</v>
      </c>
      <c r="I24" s="53">
        <v>165</v>
      </c>
      <c r="J24" s="53">
        <v>985</v>
      </c>
      <c r="K24" s="53">
        <v>560</v>
      </c>
      <c r="L24" s="53">
        <v>481</v>
      </c>
      <c r="M24" s="53">
        <v>146</v>
      </c>
      <c r="N24" s="53">
        <v>623</v>
      </c>
    </row>
    <row r="25" spans="1:14" ht="12" customHeight="1" x14ac:dyDescent="0.25">
      <c r="A25" s="10" t="s">
        <v>37</v>
      </c>
      <c r="B25" s="49">
        <v>2355</v>
      </c>
      <c r="C25" s="49">
        <v>198</v>
      </c>
      <c r="D25" s="49">
        <v>622</v>
      </c>
      <c r="E25" s="49">
        <v>366</v>
      </c>
      <c r="F25" s="49">
        <v>140</v>
      </c>
      <c r="G25" s="49">
        <v>297</v>
      </c>
      <c r="H25" s="49">
        <v>612</v>
      </c>
      <c r="I25" s="49">
        <v>120</v>
      </c>
      <c r="J25" s="49">
        <v>713</v>
      </c>
      <c r="K25" s="49">
        <v>406</v>
      </c>
      <c r="L25" s="49">
        <v>349</v>
      </c>
      <c r="M25" s="49">
        <v>109</v>
      </c>
      <c r="N25" s="49">
        <v>439</v>
      </c>
    </row>
    <row r="26" spans="1:14" ht="12" customHeight="1" x14ac:dyDescent="0.25">
      <c r="A26" s="10" t="s">
        <v>38</v>
      </c>
      <c r="B26" s="49">
        <v>1289</v>
      </c>
      <c r="C26" s="49">
        <v>92</v>
      </c>
      <c r="D26" s="49">
        <v>315</v>
      </c>
      <c r="E26" s="49">
        <v>209</v>
      </c>
      <c r="F26" s="49">
        <v>83</v>
      </c>
      <c r="G26" s="49">
        <v>166</v>
      </c>
      <c r="H26" s="49">
        <v>341</v>
      </c>
      <c r="I26" s="49">
        <v>85</v>
      </c>
      <c r="J26" s="49">
        <v>397</v>
      </c>
      <c r="K26" s="49">
        <v>244</v>
      </c>
      <c r="L26" s="49">
        <v>190</v>
      </c>
      <c r="M26" s="49">
        <v>64</v>
      </c>
      <c r="N26" s="49">
        <v>199</v>
      </c>
    </row>
    <row r="27" spans="1:14" ht="12" customHeight="1" x14ac:dyDescent="0.25">
      <c r="A27" s="16" t="s">
        <v>19</v>
      </c>
      <c r="B27" s="49">
        <v>27</v>
      </c>
      <c r="C27" s="49" t="s">
        <v>688</v>
      </c>
      <c r="D27" s="49">
        <v>9</v>
      </c>
      <c r="E27" s="49" t="s">
        <v>688</v>
      </c>
      <c r="F27" s="49" t="s">
        <v>688</v>
      </c>
      <c r="G27" s="49" t="s">
        <v>688</v>
      </c>
      <c r="H27" s="49">
        <v>8</v>
      </c>
      <c r="I27" s="49" t="s">
        <v>688</v>
      </c>
      <c r="J27" s="49">
        <v>8</v>
      </c>
      <c r="K27" s="49" t="s">
        <v>688</v>
      </c>
      <c r="L27" s="49" t="s">
        <v>688</v>
      </c>
      <c r="M27" s="49" t="s">
        <v>688</v>
      </c>
      <c r="N27" s="49">
        <v>5</v>
      </c>
    </row>
    <row r="28" spans="1:14" ht="12" customHeight="1" x14ac:dyDescent="0.25">
      <c r="A28" s="16" t="s">
        <v>53</v>
      </c>
      <c r="B28" s="49">
        <v>37</v>
      </c>
      <c r="C28" s="49" t="s">
        <v>688</v>
      </c>
      <c r="D28" s="49">
        <v>7</v>
      </c>
      <c r="E28" s="49">
        <v>5</v>
      </c>
      <c r="F28" s="49" t="s">
        <v>688</v>
      </c>
      <c r="G28" s="49">
        <v>5</v>
      </c>
      <c r="H28" s="49">
        <v>11</v>
      </c>
      <c r="I28" s="49" t="s">
        <v>688</v>
      </c>
      <c r="J28" s="49">
        <v>7</v>
      </c>
      <c r="K28" s="49">
        <v>5</v>
      </c>
      <c r="L28" s="49" t="s">
        <v>688</v>
      </c>
      <c r="M28" s="49" t="s">
        <v>688</v>
      </c>
      <c r="N28" s="49" t="s">
        <v>688</v>
      </c>
    </row>
    <row r="29" spans="1:14" ht="12" customHeight="1" x14ac:dyDescent="0.25">
      <c r="A29" s="16" t="s">
        <v>15</v>
      </c>
      <c r="B29" s="49">
        <v>83</v>
      </c>
      <c r="C29" s="49" t="s">
        <v>688</v>
      </c>
      <c r="D29" s="49">
        <v>23</v>
      </c>
      <c r="E29" s="49">
        <v>13</v>
      </c>
      <c r="F29" s="49" t="s">
        <v>688</v>
      </c>
      <c r="G29" s="49">
        <v>8</v>
      </c>
      <c r="H29" s="49">
        <v>22</v>
      </c>
      <c r="I29" s="49">
        <v>7</v>
      </c>
      <c r="J29" s="49">
        <v>31</v>
      </c>
      <c r="K29" s="49">
        <v>18</v>
      </c>
      <c r="L29" s="49">
        <v>12</v>
      </c>
      <c r="M29" s="49" t="s">
        <v>688</v>
      </c>
      <c r="N29" s="49">
        <v>14</v>
      </c>
    </row>
    <row r="30" spans="1:14" ht="12" customHeight="1" x14ac:dyDescent="0.25">
      <c r="A30" s="16" t="s">
        <v>16</v>
      </c>
      <c r="B30" s="49">
        <v>148</v>
      </c>
      <c r="C30" s="49">
        <v>15</v>
      </c>
      <c r="D30" s="49">
        <v>39</v>
      </c>
      <c r="E30" s="49">
        <v>20</v>
      </c>
      <c r="F30" s="49">
        <v>8</v>
      </c>
      <c r="G30" s="49">
        <v>18</v>
      </c>
      <c r="H30" s="49">
        <v>38</v>
      </c>
      <c r="I30" s="49">
        <v>9</v>
      </c>
      <c r="J30" s="49">
        <v>46</v>
      </c>
      <c r="K30" s="49">
        <v>22</v>
      </c>
      <c r="L30" s="49">
        <v>17</v>
      </c>
      <c r="M30" s="49">
        <v>6</v>
      </c>
      <c r="N30" s="49">
        <v>29</v>
      </c>
    </row>
    <row r="31" spans="1:14" ht="12" customHeight="1" x14ac:dyDescent="0.25">
      <c r="A31" s="16" t="s">
        <v>17</v>
      </c>
      <c r="B31" s="49">
        <v>83</v>
      </c>
      <c r="C31" s="49" t="s">
        <v>688</v>
      </c>
      <c r="D31" s="49">
        <v>19</v>
      </c>
      <c r="E31" s="49">
        <v>13</v>
      </c>
      <c r="F31" s="49" t="s">
        <v>688</v>
      </c>
      <c r="G31" s="49">
        <v>15</v>
      </c>
      <c r="H31" s="49">
        <v>22</v>
      </c>
      <c r="I31" s="49">
        <v>5</v>
      </c>
      <c r="J31" s="49">
        <v>26</v>
      </c>
      <c r="K31" s="49">
        <v>16</v>
      </c>
      <c r="L31" s="49">
        <v>15</v>
      </c>
      <c r="M31" s="49">
        <v>7</v>
      </c>
      <c r="N31" s="49">
        <v>11</v>
      </c>
    </row>
    <row r="32" spans="1:14" ht="12" customHeight="1" x14ac:dyDescent="0.25">
      <c r="A32" s="16" t="s">
        <v>54</v>
      </c>
      <c r="B32" s="49">
        <v>37</v>
      </c>
      <c r="C32" s="49" t="s">
        <v>688</v>
      </c>
      <c r="D32" s="49">
        <v>8</v>
      </c>
      <c r="E32" s="49">
        <v>7</v>
      </c>
      <c r="F32" s="49" t="s">
        <v>688</v>
      </c>
      <c r="G32" s="49" t="s">
        <v>688</v>
      </c>
      <c r="H32" s="49">
        <v>8</v>
      </c>
      <c r="I32" s="49" t="s">
        <v>688</v>
      </c>
      <c r="J32" s="49">
        <v>14</v>
      </c>
      <c r="K32" s="49">
        <v>9</v>
      </c>
      <c r="L32" s="49" t="s">
        <v>688</v>
      </c>
      <c r="M32" s="49" t="s">
        <v>688</v>
      </c>
      <c r="N32" s="49">
        <v>7</v>
      </c>
    </row>
    <row r="33" spans="1:14" ht="12" customHeight="1" x14ac:dyDescent="0.25">
      <c r="A33" s="16" t="s">
        <v>55</v>
      </c>
      <c r="B33" s="49">
        <v>55</v>
      </c>
      <c r="C33" s="49" t="s">
        <v>688</v>
      </c>
      <c r="D33" s="49">
        <v>12</v>
      </c>
      <c r="E33" s="49">
        <v>8</v>
      </c>
      <c r="F33" s="49" t="s">
        <v>688</v>
      </c>
      <c r="G33" s="49">
        <v>6</v>
      </c>
      <c r="H33" s="49">
        <v>15</v>
      </c>
      <c r="I33" s="49">
        <v>6</v>
      </c>
      <c r="J33" s="49">
        <v>15</v>
      </c>
      <c r="K33" s="49">
        <v>7</v>
      </c>
      <c r="L33" s="49" t="s">
        <v>688</v>
      </c>
      <c r="M33" s="49" t="s">
        <v>688</v>
      </c>
      <c r="N33" s="49">
        <v>7</v>
      </c>
    </row>
    <row r="34" spans="1:14" ht="12" customHeight="1" x14ac:dyDescent="0.25">
      <c r="A34" s="16" t="s">
        <v>18</v>
      </c>
      <c r="B34" s="49">
        <v>423</v>
      </c>
      <c r="C34" s="49">
        <v>31</v>
      </c>
      <c r="D34" s="49">
        <v>109</v>
      </c>
      <c r="E34" s="49">
        <v>74</v>
      </c>
      <c r="F34" s="49">
        <v>26</v>
      </c>
      <c r="G34" s="49">
        <v>58</v>
      </c>
      <c r="H34" s="49">
        <v>106</v>
      </c>
      <c r="I34" s="49">
        <v>21</v>
      </c>
      <c r="J34" s="49">
        <v>131</v>
      </c>
      <c r="K34" s="49">
        <v>86</v>
      </c>
      <c r="L34" s="49">
        <v>74</v>
      </c>
      <c r="M34" s="49">
        <v>20</v>
      </c>
      <c r="N34" s="49">
        <v>69</v>
      </c>
    </row>
    <row r="35" spans="1:14" ht="12" customHeight="1" x14ac:dyDescent="0.25">
      <c r="A35" s="16" t="s">
        <v>56</v>
      </c>
      <c r="B35" s="49">
        <v>42</v>
      </c>
      <c r="C35" s="49" t="s">
        <v>688</v>
      </c>
      <c r="D35" s="49">
        <v>9</v>
      </c>
      <c r="E35" s="49">
        <v>6</v>
      </c>
      <c r="F35" s="49" t="s">
        <v>688</v>
      </c>
      <c r="G35" s="49">
        <v>6</v>
      </c>
      <c r="H35" s="49">
        <v>13</v>
      </c>
      <c r="I35" s="49" t="s">
        <v>688</v>
      </c>
      <c r="J35" s="49">
        <v>12</v>
      </c>
      <c r="K35" s="49">
        <v>7</v>
      </c>
      <c r="L35" s="49">
        <v>5</v>
      </c>
      <c r="M35" s="49" t="s">
        <v>688</v>
      </c>
      <c r="N35" s="49">
        <v>8</v>
      </c>
    </row>
    <row r="36" spans="1:14" ht="12" customHeight="1" x14ac:dyDescent="0.25">
      <c r="A36" s="16" t="s">
        <v>20</v>
      </c>
      <c r="B36" s="49">
        <v>152</v>
      </c>
      <c r="C36" s="49">
        <v>10</v>
      </c>
      <c r="D36" s="49">
        <v>35</v>
      </c>
      <c r="E36" s="49">
        <v>26</v>
      </c>
      <c r="F36" s="49">
        <v>10</v>
      </c>
      <c r="G36" s="49">
        <v>22</v>
      </c>
      <c r="H36" s="49">
        <v>40</v>
      </c>
      <c r="I36" s="49">
        <v>10</v>
      </c>
      <c r="J36" s="49">
        <v>47</v>
      </c>
      <c r="K36" s="49">
        <v>29</v>
      </c>
      <c r="L36" s="49">
        <v>26</v>
      </c>
      <c r="M36" s="49">
        <v>8</v>
      </c>
      <c r="N36" s="49">
        <v>20</v>
      </c>
    </row>
    <row r="37" spans="1:14" ht="12" customHeight="1" x14ac:dyDescent="0.25">
      <c r="A37" s="16" t="s">
        <v>57</v>
      </c>
      <c r="B37" s="49">
        <v>34</v>
      </c>
      <c r="C37" s="49" t="s">
        <v>688</v>
      </c>
      <c r="D37" s="49">
        <v>8</v>
      </c>
      <c r="E37" s="49" t="s">
        <v>688</v>
      </c>
      <c r="F37" s="49" t="s">
        <v>688</v>
      </c>
      <c r="G37" s="49" t="s">
        <v>688</v>
      </c>
      <c r="H37" s="49">
        <v>12</v>
      </c>
      <c r="I37" s="49" t="s">
        <v>688</v>
      </c>
      <c r="J37" s="49">
        <v>9</v>
      </c>
      <c r="K37" s="49" t="s">
        <v>688</v>
      </c>
      <c r="L37" s="49" t="s">
        <v>688</v>
      </c>
      <c r="M37" s="49" t="s">
        <v>688</v>
      </c>
      <c r="N37" s="49">
        <v>5</v>
      </c>
    </row>
    <row r="38" spans="1:14" ht="12" customHeight="1" x14ac:dyDescent="0.25">
      <c r="A38" s="16" t="s">
        <v>62</v>
      </c>
      <c r="B38" s="49">
        <v>21</v>
      </c>
      <c r="C38" s="49" t="s">
        <v>688</v>
      </c>
      <c r="D38" s="49" t="s">
        <v>688</v>
      </c>
      <c r="E38" s="49" t="s">
        <v>688</v>
      </c>
      <c r="F38" s="49" t="s">
        <v>688</v>
      </c>
      <c r="G38" s="49" t="s">
        <v>688</v>
      </c>
      <c r="H38" s="49" t="s">
        <v>688</v>
      </c>
      <c r="I38" s="49" t="s">
        <v>688</v>
      </c>
      <c r="J38" s="49" t="s">
        <v>688</v>
      </c>
      <c r="K38" s="49" t="s">
        <v>688</v>
      </c>
      <c r="L38" s="49" t="s">
        <v>688</v>
      </c>
      <c r="M38" s="49" t="s">
        <v>688</v>
      </c>
      <c r="N38" s="49" t="s">
        <v>688</v>
      </c>
    </row>
    <row r="39" spans="1:14" ht="12" customHeight="1" x14ac:dyDescent="0.25">
      <c r="A39" s="10" t="s">
        <v>39</v>
      </c>
      <c r="B39" s="49">
        <v>1066</v>
      </c>
      <c r="C39" s="49">
        <v>107</v>
      </c>
      <c r="D39" s="49">
        <v>307</v>
      </c>
      <c r="E39" s="49">
        <v>157</v>
      </c>
      <c r="F39" s="49">
        <v>57</v>
      </c>
      <c r="G39" s="49">
        <v>131</v>
      </c>
      <c r="H39" s="49">
        <v>271</v>
      </c>
      <c r="I39" s="49">
        <v>35</v>
      </c>
      <c r="J39" s="49">
        <v>315</v>
      </c>
      <c r="K39" s="49">
        <v>162</v>
      </c>
      <c r="L39" s="49">
        <v>160</v>
      </c>
      <c r="M39" s="49">
        <v>45</v>
      </c>
      <c r="N39" s="49">
        <v>240</v>
      </c>
    </row>
    <row r="40" spans="1:14" ht="12" customHeight="1" x14ac:dyDescent="0.25">
      <c r="A40" s="16" t="s">
        <v>40</v>
      </c>
      <c r="B40" s="49">
        <v>55</v>
      </c>
      <c r="C40" s="49">
        <v>6</v>
      </c>
      <c r="D40" s="49">
        <v>13</v>
      </c>
      <c r="E40" s="49">
        <v>10</v>
      </c>
      <c r="F40" s="49" t="s">
        <v>688</v>
      </c>
      <c r="G40" s="49">
        <v>6</v>
      </c>
      <c r="H40" s="49">
        <v>15</v>
      </c>
      <c r="I40" s="49" t="s">
        <v>688</v>
      </c>
      <c r="J40" s="49">
        <v>18</v>
      </c>
      <c r="K40" s="49">
        <v>11</v>
      </c>
      <c r="L40" s="49">
        <v>7</v>
      </c>
      <c r="M40" s="49" t="s">
        <v>688</v>
      </c>
      <c r="N40" s="49">
        <v>10</v>
      </c>
    </row>
    <row r="41" spans="1:14" ht="12" customHeight="1" x14ac:dyDescent="0.25">
      <c r="A41" s="16" t="s">
        <v>468</v>
      </c>
      <c r="B41" s="49">
        <v>39</v>
      </c>
      <c r="C41" s="49">
        <v>6</v>
      </c>
      <c r="D41" s="49">
        <v>13</v>
      </c>
      <c r="E41" s="49">
        <v>5</v>
      </c>
      <c r="F41" s="49" t="s">
        <v>688</v>
      </c>
      <c r="G41" s="49">
        <v>6</v>
      </c>
      <c r="H41" s="49">
        <v>8</v>
      </c>
      <c r="I41" s="49" t="s">
        <v>688</v>
      </c>
      <c r="J41" s="49">
        <v>13</v>
      </c>
      <c r="K41" s="49">
        <v>8</v>
      </c>
      <c r="L41" s="49">
        <v>6</v>
      </c>
      <c r="M41" s="49" t="s">
        <v>688</v>
      </c>
      <c r="N41" s="49">
        <v>12</v>
      </c>
    </row>
    <row r="42" spans="1:14" ht="12" customHeight="1" x14ac:dyDescent="0.25">
      <c r="A42" s="16" t="s">
        <v>41</v>
      </c>
      <c r="B42" s="49">
        <v>300</v>
      </c>
      <c r="C42" s="49">
        <v>26</v>
      </c>
      <c r="D42" s="49">
        <v>84</v>
      </c>
      <c r="E42" s="49">
        <v>47</v>
      </c>
      <c r="F42" s="49">
        <v>16</v>
      </c>
      <c r="G42" s="49">
        <v>40</v>
      </c>
      <c r="H42" s="49">
        <v>79</v>
      </c>
      <c r="I42" s="49">
        <v>8</v>
      </c>
      <c r="J42" s="49">
        <v>87</v>
      </c>
      <c r="K42" s="49">
        <v>50</v>
      </c>
      <c r="L42" s="49">
        <v>56</v>
      </c>
      <c r="M42" s="49">
        <v>12</v>
      </c>
      <c r="N42" s="49">
        <v>61</v>
      </c>
    </row>
    <row r="43" spans="1:14" ht="12" customHeight="1" x14ac:dyDescent="0.25">
      <c r="A43" s="16" t="s">
        <v>21</v>
      </c>
      <c r="B43" s="49">
        <v>57</v>
      </c>
      <c r="C43" s="49">
        <v>6</v>
      </c>
      <c r="D43" s="49">
        <v>14</v>
      </c>
      <c r="E43" s="49">
        <v>9</v>
      </c>
      <c r="F43" s="49" t="s">
        <v>688</v>
      </c>
      <c r="G43" s="49">
        <v>7</v>
      </c>
      <c r="H43" s="49">
        <v>15</v>
      </c>
      <c r="I43" s="49" t="s">
        <v>688</v>
      </c>
      <c r="J43" s="49">
        <v>18</v>
      </c>
      <c r="K43" s="49">
        <v>10</v>
      </c>
      <c r="L43" s="49">
        <v>8</v>
      </c>
      <c r="M43" s="49" t="s">
        <v>688</v>
      </c>
      <c r="N43" s="49">
        <v>12</v>
      </c>
    </row>
    <row r="44" spans="1:14" ht="12" customHeight="1" x14ac:dyDescent="0.25">
      <c r="A44" s="16" t="s">
        <v>23</v>
      </c>
      <c r="B44" s="49">
        <v>414</v>
      </c>
      <c r="C44" s="49">
        <v>47</v>
      </c>
      <c r="D44" s="49">
        <v>124</v>
      </c>
      <c r="E44" s="49">
        <v>55</v>
      </c>
      <c r="F44" s="49">
        <v>22</v>
      </c>
      <c r="G44" s="49">
        <v>51</v>
      </c>
      <c r="H44" s="49">
        <v>103</v>
      </c>
      <c r="I44" s="49">
        <v>11</v>
      </c>
      <c r="J44" s="49">
        <v>122</v>
      </c>
      <c r="K44" s="49">
        <v>50</v>
      </c>
      <c r="L44" s="49">
        <v>53</v>
      </c>
      <c r="M44" s="49">
        <v>13</v>
      </c>
      <c r="N44" s="49">
        <v>107</v>
      </c>
    </row>
    <row r="45" spans="1:14" ht="12" customHeight="1" x14ac:dyDescent="0.25">
      <c r="A45" s="16" t="s">
        <v>58</v>
      </c>
      <c r="B45" s="49">
        <v>63</v>
      </c>
      <c r="C45" s="49">
        <v>6</v>
      </c>
      <c r="D45" s="49">
        <v>17</v>
      </c>
      <c r="E45" s="49">
        <v>9</v>
      </c>
      <c r="F45" s="49" t="s">
        <v>688</v>
      </c>
      <c r="G45" s="49">
        <v>6</v>
      </c>
      <c r="H45" s="49">
        <v>18</v>
      </c>
      <c r="I45" s="49" t="s">
        <v>688</v>
      </c>
      <c r="J45" s="49">
        <v>15</v>
      </c>
      <c r="K45" s="49">
        <v>8</v>
      </c>
      <c r="L45" s="49">
        <v>11</v>
      </c>
      <c r="M45" s="49" t="s">
        <v>688</v>
      </c>
      <c r="N45" s="49">
        <v>13</v>
      </c>
    </row>
    <row r="46" spans="1:14" ht="12" customHeight="1" x14ac:dyDescent="0.25">
      <c r="A46" s="10" t="s">
        <v>42</v>
      </c>
      <c r="B46" s="49">
        <v>67</v>
      </c>
      <c r="C46" s="49">
        <v>6</v>
      </c>
      <c r="D46" s="49">
        <v>21</v>
      </c>
      <c r="E46" s="49">
        <v>12</v>
      </c>
      <c r="F46" s="49" t="s">
        <v>688</v>
      </c>
      <c r="G46" s="49">
        <v>6</v>
      </c>
      <c r="H46" s="49">
        <v>18</v>
      </c>
      <c r="I46" s="49" t="s">
        <v>688</v>
      </c>
      <c r="J46" s="49">
        <v>23</v>
      </c>
      <c r="K46" s="49">
        <v>14</v>
      </c>
      <c r="L46" s="49">
        <v>12</v>
      </c>
      <c r="M46" s="49" t="s">
        <v>688</v>
      </c>
      <c r="N46" s="49">
        <v>17</v>
      </c>
    </row>
    <row r="47" spans="1:14" ht="12" customHeight="1" x14ac:dyDescent="0.25">
      <c r="A47" s="16" t="s">
        <v>22</v>
      </c>
      <c r="B47" s="49">
        <v>16</v>
      </c>
      <c r="C47" s="49" t="s">
        <v>688</v>
      </c>
      <c r="D47" s="49">
        <v>5</v>
      </c>
      <c r="E47" s="49" t="s">
        <v>688</v>
      </c>
      <c r="F47" s="49" t="s">
        <v>688</v>
      </c>
      <c r="G47" s="49" t="s">
        <v>688</v>
      </c>
      <c r="H47" s="49" t="s">
        <v>688</v>
      </c>
      <c r="I47" s="49" t="s">
        <v>688</v>
      </c>
      <c r="J47" s="49">
        <v>5</v>
      </c>
      <c r="K47" s="49" t="s">
        <v>688</v>
      </c>
      <c r="L47" s="49" t="s">
        <v>688</v>
      </c>
      <c r="M47" s="49" t="s">
        <v>688</v>
      </c>
      <c r="N47" s="49" t="s">
        <v>688</v>
      </c>
    </row>
    <row r="48" spans="1:14" ht="12" customHeight="1" x14ac:dyDescent="0.25">
      <c r="A48" s="16" t="s">
        <v>31</v>
      </c>
      <c r="B48" s="49">
        <v>10</v>
      </c>
      <c r="C48" s="49" t="s">
        <v>688</v>
      </c>
      <c r="D48" s="49" t="s">
        <v>688</v>
      </c>
      <c r="E48" s="49" t="s">
        <v>688</v>
      </c>
      <c r="F48" s="49" t="s">
        <v>688</v>
      </c>
      <c r="G48" s="49" t="s">
        <v>688</v>
      </c>
      <c r="H48" s="49" t="s">
        <v>688</v>
      </c>
      <c r="I48" s="49" t="s">
        <v>688</v>
      </c>
      <c r="J48" s="49" t="s">
        <v>688</v>
      </c>
      <c r="K48" s="49" t="s">
        <v>688</v>
      </c>
      <c r="L48" s="49" t="s">
        <v>688</v>
      </c>
      <c r="M48" s="49" t="s">
        <v>688</v>
      </c>
      <c r="N48" s="49" t="s">
        <v>688</v>
      </c>
    </row>
    <row r="49" spans="1:14" ht="12" customHeight="1" x14ac:dyDescent="0.25">
      <c r="A49" s="10" t="s">
        <v>43</v>
      </c>
      <c r="B49" s="49">
        <v>81</v>
      </c>
      <c r="C49" s="49">
        <v>6</v>
      </c>
      <c r="D49" s="49">
        <v>24</v>
      </c>
      <c r="E49" s="49">
        <v>12</v>
      </c>
      <c r="F49" s="49">
        <v>5</v>
      </c>
      <c r="G49" s="49">
        <v>7</v>
      </c>
      <c r="H49" s="49">
        <v>20</v>
      </c>
      <c r="I49" s="49">
        <v>7</v>
      </c>
      <c r="J49" s="49">
        <v>21</v>
      </c>
      <c r="K49" s="49">
        <v>13</v>
      </c>
      <c r="L49" s="49">
        <v>6</v>
      </c>
      <c r="M49" s="49" t="s">
        <v>688</v>
      </c>
      <c r="N49" s="49">
        <v>15</v>
      </c>
    </row>
    <row r="50" spans="1:14" ht="12" customHeight="1" x14ac:dyDescent="0.25">
      <c r="A50" s="10" t="s">
        <v>44</v>
      </c>
      <c r="B50" s="49">
        <v>28</v>
      </c>
      <c r="C50" s="49" t="s">
        <v>688</v>
      </c>
      <c r="D50" s="49">
        <v>7</v>
      </c>
      <c r="E50" s="49" t="s">
        <v>688</v>
      </c>
      <c r="F50" s="49" t="s">
        <v>688</v>
      </c>
      <c r="G50" s="49" t="s">
        <v>688</v>
      </c>
      <c r="H50" s="49">
        <v>7</v>
      </c>
      <c r="I50" s="49" t="s">
        <v>688</v>
      </c>
      <c r="J50" s="49">
        <v>7</v>
      </c>
      <c r="K50" s="49" t="s">
        <v>688</v>
      </c>
      <c r="L50" s="49" t="s">
        <v>688</v>
      </c>
      <c r="M50" s="49" t="s">
        <v>688</v>
      </c>
      <c r="N50" s="49" t="s">
        <v>688</v>
      </c>
    </row>
    <row r="51" spans="1:14" ht="12" customHeight="1" x14ac:dyDescent="0.25">
      <c r="A51" s="16" t="s">
        <v>61</v>
      </c>
      <c r="B51" s="49">
        <v>24</v>
      </c>
      <c r="C51" s="49" t="s">
        <v>688</v>
      </c>
      <c r="D51" s="49">
        <v>7</v>
      </c>
      <c r="E51" s="49" t="s">
        <v>688</v>
      </c>
      <c r="F51" s="49" t="s">
        <v>688</v>
      </c>
      <c r="G51" s="49" t="s">
        <v>688</v>
      </c>
      <c r="H51" s="49">
        <v>6</v>
      </c>
      <c r="I51" s="49" t="s">
        <v>688</v>
      </c>
      <c r="J51" s="49">
        <v>6</v>
      </c>
      <c r="K51" s="49" t="s">
        <v>688</v>
      </c>
      <c r="L51" s="49" t="s">
        <v>688</v>
      </c>
      <c r="M51" s="49" t="s">
        <v>688</v>
      </c>
      <c r="N51" s="49" t="s">
        <v>688</v>
      </c>
    </row>
    <row r="52" spans="1:14" ht="12" customHeight="1" x14ac:dyDescent="0.25">
      <c r="A52" s="10" t="s">
        <v>45</v>
      </c>
      <c r="B52" s="49">
        <v>54</v>
      </c>
      <c r="C52" s="49" t="s">
        <v>688</v>
      </c>
      <c r="D52" s="49">
        <v>17</v>
      </c>
      <c r="E52" s="49">
        <v>8</v>
      </c>
      <c r="F52" s="49" t="s">
        <v>688</v>
      </c>
      <c r="G52" s="49" t="s">
        <v>688</v>
      </c>
      <c r="H52" s="49">
        <v>13</v>
      </c>
      <c r="I52" s="49" t="s">
        <v>688</v>
      </c>
      <c r="J52" s="49">
        <v>14</v>
      </c>
      <c r="K52" s="49">
        <v>8</v>
      </c>
      <c r="L52" s="49" t="s">
        <v>688</v>
      </c>
      <c r="M52" s="49" t="s">
        <v>688</v>
      </c>
      <c r="N52" s="49">
        <v>11</v>
      </c>
    </row>
    <row r="53" spans="1:14" ht="12" customHeight="1" x14ac:dyDescent="0.25">
      <c r="A53" s="10" t="s">
        <v>46</v>
      </c>
      <c r="B53" s="49">
        <v>535</v>
      </c>
      <c r="C53" s="49">
        <v>51</v>
      </c>
      <c r="D53" s="49">
        <v>155</v>
      </c>
      <c r="E53" s="49">
        <v>85</v>
      </c>
      <c r="F53" s="49">
        <v>28</v>
      </c>
      <c r="G53" s="49">
        <v>58</v>
      </c>
      <c r="H53" s="49">
        <v>135</v>
      </c>
      <c r="I53" s="49">
        <v>24</v>
      </c>
      <c r="J53" s="49">
        <v>168</v>
      </c>
      <c r="K53" s="49">
        <v>93</v>
      </c>
      <c r="L53" s="49">
        <v>82</v>
      </c>
      <c r="M53" s="49">
        <v>21</v>
      </c>
      <c r="N53" s="49">
        <v>115</v>
      </c>
    </row>
    <row r="54" spans="1:14" ht="12" customHeight="1" x14ac:dyDescent="0.25">
      <c r="A54" s="10" t="s">
        <v>47</v>
      </c>
      <c r="B54" s="49">
        <v>337</v>
      </c>
      <c r="C54" s="49">
        <v>29</v>
      </c>
      <c r="D54" s="49">
        <v>100</v>
      </c>
      <c r="E54" s="49">
        <v>57</v>
      </c>
      <c r="F54" s="49">
        <v>20</v>
      </c>
      <c r="G54" s="49">
        <v>42</v>
      </c>
      <c r="H54" s="49">
        <v>79</v>
      </c>
      <c r="I54" s="49">
        <v>9</v>
      </c>
      <c r="J54" s="49">
        <v>102</v>
      </c>
      <c r="K54" s="49">
        <v>53</v>
      </c>
      <c r="L54" s="49">
        <v>61</v>
      </c>
      <c r="M54" s="49">
        <v>16</v>
      </c>
      <c r="N54" s="49">
        <v>71</v>
      </c>
    </row>
    <row r="55" spans="1:14" ht="12" customHeight="1" x14ac:dyDescent="0.25">
      <c r="A55" s="16" t="s">
        <v>27</v>
      </c>
      <c r="B55" s="49">
        <v>7</v>
      </c>
      <c r="C55" s="49" t="s">
        <v>688</v>
      </c>
      <c r="D55" s="49" t="s">
        <v>688</v>
      </c>
      <c r="E55" s="49" t="s">
        <v>688</v>
      </c>
      <c r="F55" s="49" t="s">
        <v>688</v>
      </c>
      <c r="G55" s="49" t="s">
        <v>688</v>
      </c>
      <c r="H55" s="49" t="s">
        <v>688</v>
      </c>
      <c r="I55" s="49" t="s">
        <v>688</v>
      </c>
      <c r="J55" s="49" t="s">
        <v>688</v>
      </c>
      <c r="K55" s="49" t="s">
        <v>688</v>
      </c>
      <c r="L55" s="49" t="s">
        <v>688</v>
      </c>
      <c r="M55" s="49" t="s">
        <v>688</v>
      </c>
      <c r="N55" s="49" t="s">
        <v>688</v>
      </c>
    </row>
    <row r="56" spans="1:14" ht="12" customHeight="1" x14ac:dyDescent="0.25">
      <c r="A56" s="16" t="s">
        <v>24</v>
      </c>
      <c r="B56" s="49">
        <v>22</v>
      </c>
      <c r="C56" s="49" t="s">
        <v>688</v>
      </c>
      <c r="D56" s="49">
        <v>6</v>
      </c>
      <c r="E56" s="49" t="s">
        <v>688</v>
      </c>
      <c r="F56" s="49" t="s">
        <v>688</v>
      </c>
      <c r="G56" s="49" t="s">
        <v>688</v>
      </c>
      <c r="H56" s="49">
        <v>6</v>
      </c>
      <c r="I56" s="49" t="s">
        <v>688</v>
      </c>
      <c r="J56" s="49">
        <v>7</v>
      </c>
      <c r="K56" s="49" t="s">
        <v>688</v>
      </c>
      <c r="L56" s="49" t="s">
        <v>688</v>
      </c>
      <c r="M56" s="49" t="s">
        <v>688</v>
      </c>
      <c r="N56" s="49">
        <v>5</v>
      </c>
    </row>
    <row r="57" spans="1:14" ht="12" customHeight="1" x14ac:dyDescent="0.25">
      <c r="A57" s="16" t="s">
        <v>26</v>
      </c>
      <c r="B57" s="49">
        <v>241</v>
      </c>
      <c r="C57" s="49">
        <v>22</v>
      </c>
      <c r="D57" s="49">
        <v>73</v>
      </c>
      <c r="E57" s="49">
        <v>43</v>
      </c>
      <c r="F57" s="49">
        <v>16</v>
      </c>
      <c r="G57" s="49">
        <v>31</v>
      </c>
      <c r="H57" s="49">
        <v>53</v>
      </c>
      <c r="I57" s="49" t="s">
        <v>688</v>
      </c>
      <c r="J57" s="49">
        <v>70</v>
      </c>
      <c r="K57" s="49">
        <v>37</v>
      </c>
      <c r="L57" s="49">
        <v>47</v>
      </c>
      <c r="M57" s="49">
        <v>12</v>
      </c>
      <c r="N57" s="49">
        <v>50</v>
      </c>
    </row>
    <row r="58" spans="1:14" ht="12" customHeight="1" x14ac:dyDescent="0.25">
      <c r="A58" s="16" t="s">
        <v>28</v>
      </c>
      <c r="B58" s="49">
        <v>5</v>
      </c>
      <c r="C58" s="49" t="s">
        <v>688</v>
      </c>
      <c r="D58" s="49" t="s">
        <v>688</v>
      </c>
      <c r="E58" s="49" t="s">
        <v>688</v>
      </c>
      <c r="F58" s="49" t="s">
        <v>688</v>
      </c>
      <c r="G58" s="49" t="s">
        <v>688</v>
      </c>
      <c r="H58" s="49" t="s">
        <v>688</v>
      </c>
      <c r="I58" s="49" t="s">
        <v>688</v>
      </c>
      <c r="J58" s="49" t="s">
        <v>688</v>
      </c>
      <c r="K58" s="49" t="s">
        <v>688</v>
      </c>
      <c r="L58" s="49" t="s">
        <v>688</v>
      </c>
      <c r="M58" s="49" t="s">
        <v>688</v>
      </c>
      <c r="N58" s="49" t="s">
        <v>688</v>
      </c>
    </row>
    <row r="59" spans="1:14" ht="12" customHeight="1" x14ac:dyDescent="0.25">
      <c r="A59" s="10" t="s">
        <v>662</v>
      </c>
      <c r="B59" s="49">
        <v>192</v>
      </c>
      <c r="C59" s="49">
        <v>21</v>
      </c>
      <c r="D59" s="49">
        <v>54</v>
      </c>
      <c r="E59" s="49">
        <v>27</v>
      </c>
      <c r="F59" s="49">
        <v>8</v>
      </c>
      <c r="G59" s="49">
        <v>16</v>
      </c>
      <c r="H59" s="49">
        <v>53</v>
      </c>
      <c r="I59" s="49">
        <v>14</v>
      </c>
      <c r="J59" s="49">
        <v>64</v>
      </c>
      <c r="K59" s="49">
        <v>38</v>
      </c>
      <c r="L59" s="49">
        <v>21</v>
      </c>
      <c r="M59" s="49">
        <v>5</v>
      </c>
      <c r="N59" s="49">
        <v>44</v>
      </c>
    </row>
    <row r="60" spans="1:14" ht="12" customHeight="1" x14ac:dyDescent="0.25">
      <c r="A60" s="16" t="s">
        <v>25</v>
      </c>
      <c r="B60" s="49">
        <v>14</v>
      </c>
      <c r="C60" s="49" t="s">
        <v>688</v>
      </c>
      <c r="D60" s="49" t="s">
        <v>688</v>
      </c>
      <c r="E60" s="49" t="s">
        <v>688</v>
      </c>
      <c r="F60" s="49" t="s">
        <v>688</v>
      </c>
      <c r="G60" s="49" t="s">
        <v>688</v>
      </c>
      <c r="H60" s="49" t="s">
        <v>688</v>
      </c>
      <c r="I60" s="49" t="s">
        <v>688</v>
      </c>
      <c r="J60" s="49" t="s">
        <v>688</v>
      </c>
      <c r="K60" s="49" t="s">
        <v>688</v>
      </c>
      <c r="L60" s="49" t="s">
        <v>688</v>
      </c>
      <c r="M60" s="49" t="s">
        <v>688</v>
      </c>
      <c r="N60" s="49" t="s">
        <v>688</v>
      </c>
    </row>
    <row r="61" spans="1:14" ht="12" customHeight="1" x14ac:dyDescent="0.25">
      <c r="A61" s="16" t="s">
        <v>60</v>
      </c>
      <c r="B61" s="49">
        <v>28</v>
      </c>
      <c r="C61" s="49" t="s">
        <v>688</v>
      </c>
      <c r="D61" s="49">
        <v>6</v>
      </c>
      <c r="E61" s="49" t="s">
        <v>688</v>
      </c>
      <c r="F61" s="49" t="s">
        <v>688</v>
      </c>
      <c r="G61" s="49" t="s">
        <v>688</v>
      </c>
      <c r="H61" s="49">
        <v>12</v>
      </c>
      <c r="I61" s="49" t="s">
        <v>688</v>
      </c>
      <c r="J61" s="49">
        <v>7</v>
      </c>
      <c r="K61" s="49" t="s">
        <v>688</v>
      </c>
      <c r="L61" s="49" t="s">
        <v>688</v>
      </c>
      <c r="M61" s="49" t="s">
        <v>688</v>
      </c>
      <c r="N61" s="49" t="s">
        <v>688</v>
      </c>
    </row>
    <row r="62" spans="1:14" ht="12" customHeight="1" x14ac:dyDescent="0.25">
      <c r="A62" s="16" t="s">
        <v>466</v>
      </c>
      <c r="B62" s="49">
        <v>13</v>
      </c>
      <c r="C62" s="49" t="s">
        <v>688</v>
      </c>
      <c r="D62" s="49" t="s">
        <v>688</v>
      </c>
      <c r="E62" s="49" t="s">
        <v>688</v>
      </c>
      <c r="F62" s="49" t="s">
        <v>688</v>
      </c>
      <c r="G62" s="49" t="s">
        <v>688</v>
      </c>
      <c r="H62" s="49">
        <v>5</v>
      </c>
      <c r="I62" s="49" t="s">
        <v>688</v>
      </c>
      <c r="J62" s="49" t="s">
        <v>688</v>
      </c>
      <c r="K62" s="49" t="s">
        <v>688</v>
      </c>
      <c r="L62" s="49" t="s">
        <v>688</v>
      </c>
      <c r="M62" s="49" t="s">
        <v>688</v>
      </c>
      <c r="N62" s="49" t="s">
        <v>688</v>
      </c>
    </row>
    <row r="63" spans="1:14" ht="12" customHeight="1" x14ac:dyDescent="0.25">
      <c r="A63" s="16" t="s">
        <v>59</v>
      </c>
      <c r="B63" s="49" t="s">
        <v>688</v>
      </c>
      <c r="C63" s="49" t="s">
        <v>688</v>
      </c>
      <c r="D63" s="49" t="s">
        <v>688</v>
      </c>
      <c r="E63" s="49" t="s">
        <v>688</v>
      </c>
      <c r="F63" s="49" t="s">
        <v>687</v>
      </c>
      <c r="G63" s="49" t="s">
        <v>688</v>
      </c>
      <c r="H63" s="49" t="s">
        <v>688</v>
      </c>
      <c r="I63" s="49" t="s">
        <v>688</v>
      </c>
      <c r="J63" s="49" t="s">
        <v>688</v>
      </c>
      <c r="K63" s="49" t="s">
        <v>688</v>
      </c>
      <c r="L63" s="49" t="s">
        <v>688</v>
      </c>
      <c r="M63" s="49" t="s">
        <v>687</v>
      </c>
      <c r="N63" s="49" t="s">
        <v>688</v>
      </c>
    </row>
    <row r="64" spans="1:14" ht="12" customHeight="1" x14ac:dyDescent="0.25">
      <c r="A64" s="16" t="s">
        <v>467</v>
      </c>
      <c r="B64" s="49">
        <v>38</v>
      </c>
      <c r="C64" s="49" t="s">
        <v>688</v>
      </c>
      <c r="D64" s="49">
        <v>11</v>
      </c>
      <c r="E64" s="49">
        <v>6</v>
      </c>
      <c r="F64" s="49" t="s">
        <v>688</v>
      </c>
      <c r="G64" s="49" t="s">
        <v>688</v>
      </c>
      <c r="H64" s="49">
        <v>8</v>
      </c>
      <c r="I64" s="49">
        <v>5</v>
      </c>
      <c r="J64" s="49">
        <v>16</v>
      </c>
      <c r="K64" s="49">
        <v>7</v>
      </c>
      <c r="L64" s="49" t="s">
        <v>688</v>
      </c>
      <c r="M64" s="49" t="s">
        <v>688</v>
      </c>
      <c r="N64" s="49">
        <v>9</v>
      </c>
    </row>
    <row r="65" spans="1:14" ht="12" customHeight="1" x14ac:dyDescent="0.25">
      <c r="A65" s="10" t="s">
        <v>530</v>
      </c>
      <c r="B65" s="49">
        <v>220</v>
      </c>
      <c r="C65" s="49">
        <v>20</v>
      </c>
      <c r="D65" s="49">
        <v>55</v>
      </c>
      <c r="E65" s="49">
        <v>33</v>
      </c>
      <c r="F65" s="49">
        <v>11</v>
      </c>
      <c r="G65" s="49">
        <v>32</v>
      </c>
      <c r="H65" s="49">
        <v>55</v>
      </c>
      <c r="I65" s="49">
        <v>13</v>
      </c>
      <c r="J65" s="49">
        <v>62</v>
      </c>
      <c r="K65" s="49">
        <v>35</v>
      </c>
      <c r="L65" s="49">
        <v>32</v>
      </c>
      <c r="M65" s="49">
        <v>8</v>
      </c>
      <c r="N65" s="49">
        <v>37</v>
      </c>
    </row>
    <row r="66" spans="1:14" ht="12" customHeight="1" x14ac:dyDescent="0.25">
      <c r="A66" s="10" t="s">
        <v>34</v>
      </c>
      <c r="B66" s="49"/>
      <c r="C66" s="49"/>
      <c r="D66" s="49"/>
      <c r="E66" s="49"/>
      <c r="F66" s="49"/>
      <c r="G66" s="49"/>
      <c r="H66" s="49"/>
      <c r="I66" s="49"/>
      <c r="J66" s="49"/>
      <c r="K66" s="49"/>
      <c r="L66" s="49"/>
      <c r="M66" s="49"/>
      <c r="N66" s="49"/>
    </row>
    <row r="67" spans="1:14" ht="12" customHeight="1" x14ac:dyDescent="0.25">
      <c r="A67" s="10" t="s">
        <v>48</v>
      </c>
      <c r="B67" s="49">
        <v>287</v>
      </c>
      <c r="C67" s="49">
        <v>26</v>
      </c>
      <c r="D67" s="49">
        <v>76</v>
      </c>
      <c r="E67" s="49">
        <v>44</v>
      </c>
      <c r="F67" s="49">
        <v>15</v>
      </c>
      <c r="G67" s="49">
        <v>38</v>
      </c>
      <c r="H67" s="49">
        <v>73</v>
      </c>
      <c r="I67" s="49">
        <v>14</v>
      </c>
      <c r="J67" s="49">
        <v>91</v>
      </c>
      <c r="K67" s="49">
        <v>53</v>
      </c>
      <c r="L67" s="49">
        <v>42</v>
      </c>
      <c r="M67" s="49">
        <v>19</v>
      </c>
      <c r="N67" s="49">
        <v>55</v>
      </c>
    </row>
    <row r="68" spans="1:14" ht="12" customHeight="1" x14ac:dyDescent="0.25">
      <c r="A68" s="10" t="s">
        <v>49</v>
      </c>
      <c r="B68" s="49">
        <v>750</v>
      </c>
      <c r="C68" s="49">
        <v>63</v>
      </c>
      <c r="D68" s="49">
        <v>216</v>
      </c>
      <c r="E68" s="49">
        <v>124</v>
      </c>
      <c r="F68" s="49">
        <v>45</v>
      </c>
      <c r="G68" s="49">
        <v>96</v>
      </c>
      <c r="H68" s="49">
        <v>185</v>
      </c>
      <c r="I68" s="49">
        <v>22</v>
      </c>
      <c r="J68" s="49">
        <v>217</v>
      </c>
      <c r="K68" s="49">
        <v>123</v>
      </c>
      <c r="L68" s="49">
        <v>139</v>
      </c>
      <c r="M68" s="49">
        <v>34</v>
      </c>
      <c r="N68" s="49">
        <v>152</v>
      </c>
    </row>
    <row r="69" spans="1:14" ht="12" customHeight="1" x14ac:dyDescent="0.25">
      <c r="A69" s="10" t="s">
        <v>50</v>
      </c>
      <c r="B69" s="49">
        <v>1034</v>
      </c>
      <c r="C69" s="49">
        <v>101</v>
      </c>
      <c r="D69" s="49">
        <v>287</v>
      </c>
      <c r="E69" s="49">
        <v>147</v>
      </c>
      <c r="F69" s="49">
        <v>56</v>
      </c>
      <c r="G69" s="49">
        <v>127</v>
      </c>
      <c r="H69" s="49">
        <v>268</v>
      </c>
      <c r="I69" s="49">
        <v>48</v>
      </c>
      <c r="J69" s="49">
        <v>322</v>
      </c>
      <c r="K69" s="49">
        <v>161</v>
      </c>
      <c r="L69" s="49">
        <v>136</v>
      </c>
      <c r="M69" s="49">
        <v>47</v>
      </c>
      <c r="N69" s="49">
        <v>224</v>
      </c>
    </row>
    <row r="70" spans="1:14" ht="12" customHeight="1" x14ac:dyDescent="0.25">
      <c r="A70" s="10" t="s">
        <v>52</v>
      </c>
      <c r="B70" s="49">
        <v>481</v>
      </c>
      <c r="C70" s="49">
        <v>38</v>
      </c>
      <c r="D70" s="49">
        <v>115</v>
      </c>
      <c r="E70" s="49">
        <v>71</v>
      </c>
      <c r="F70" s="49">
        <v>32</v>
      </c>
      <c r="G70" s="49">
        <v>55</v>
      </c>
      <c r="H70" s="49">
        <v>131</v>
      </c>
      <c r="I70" s="49">
        <v>38</v>
      </c>
      <c r="J70" s="49">
        <v>144</v>
      </c>
      <c r="K70" s="49">
        <v>79</v>
      </c>
      <c r="L70" s="49">
        <v>51</v>
      </c>
      <c r="M70" s="49">
        <v>21</v>
      </c>
      <c r="N70" s="49">
        <v>78</v>
      </c>
    </row>
    <row r="71" spans="1:14" ht="12" customHeight="1" x14ac:dyDescent="0.25">
      <c r="A71" s="10" t="s">
        <v>51</v>
      </c>
      <c r="B71" s="49">
        <v>809</v>
      </c>
      <c r="C71" s="49">
        <v>53</v>
      </c>
      <c r="D71" s="49">
        <v>199</v>
      </c>
      <c r="E71" s="49">
        <v>138</v>
      </c>
      <c r="F71" s="49">
        <v>51</v>
      </c>
      <c r="G71" s="49">
        <v>111</v>
      </c>
      <c r="H71" s="49">
        <v>211</v>
      </c>
      <c r="I71" s="49">
        <v>46</v>
      </c>
      <c r="J71" s="49">
        <v>253</v>
      </c>
      <c r="K71" s="49">
        <v>165</v>
      </c>
      <c r="L71" s="49">
        <v>138</v>
      </c>
      <c r="M71" s="49">
        <v>43</v>
      </c>
      <c r="N71" s="49">
        <v>120</v>
      </c>
    </row>
    <row r="72" spans="1:14" s="40" customFormat="1" ht="20.100000000000001" customHeight="1" x14ac:dyDescent="0.25">
      <c r="A72" s="36" t="s">
        <v>13</v>
      </c>
      <c r="B72" s="53">
        <v>2748</v>
      </c>
      <c r="C72" s="53">
        <v>237</v>
      </c>
      <c r="D72" s="53">
        <v>773</v>
      </c>
      <c r="E72" s="53">
        <v>450</v>
      </c>
      <c r="F72" s="53">
        <v>162</v>
      </c>
      <c r="G72" s="53">
        <v>315</v>
      </c>
      <c r="H72" s="53">
        <v>669</v>
      </c>
      <c r="I72" s="53">
        <v>143</v>
      </c>
      <c r="J72" s="53">
        <v>832</v>
      </c>
      <c r="K72" s="53">
        <v>495</v>
      </c>
      <c r="L72" s="53">
        <v>417</v>
      </c>
      <c r="M72" s="53">
        <v>128</v>
      </c>
      <c r="N72" s="53">
        <v>529</v>
      </c>
    </row>
    <row r="73" spans="1:14" ht="12" customHeight="1" x14ac:dyDescent="0.25">
      <c r="A73" s="10" t="s">
        <v>37</v>
      </c>
      <c r="B73" s="49">
        <v>1914</v>
      </c>
      <c r="C73" s="49">
        <v>161</v>
      </c>
      <c r="D73" s="49">
        <v>531</v>
      </c>
      <c r="E73" s="49">
        <v>313</v>
      </c>
      <c r="F73" s="49">
        <v>118</v>
      </c>
      <c r="G73" s="49">
        <v>224</v>
      </c>
      <c r="H73" s="49">
        <v>465</v>
      </c>
      <c r="I73" s="49">
        <v>102</v>
      </c>
      <c r="J73" s="49">
        <v>581</v>
      </c>
      <c r="K73" s="49">
        <v>352</v>
      </c>
      <c r="L73" s="49">
        <v>293</v>
      </c>
      <c r="M73" s="49">
        <v>93</v>
      </c>
      <c r="N73" s="49">
        <v>362</v>
      </c>
    </row>
    <row r="74" spans="1:14" ht="12" customHeight="1" x14ac:dyDescent="0.25">
      <c r="A74" s="10" t="s">
        <v>38</v>
      </c>
      <c r="B74" s="49">
        <v>1079</v>
      </c>
      <c r="C74" s="49">
        <v>74</v>
      </c>
      <c r="D74" s="49">
        <v>273</v>
      </c>
      <c r="E74" s="49">
        <v>182</v>
      </c>
      <c r="F74" s="49">
        <v>72</v>
      </c>
      <c r="G74" s="49">
        <v>132</v>
      </c>
      <c r="H74" s="49">
        <v>272</v>
      </c>
      <c r="I74" s="49">
        <v>73</v>
      </c>
      <c r="J74" s="49">
        <v>337</v>
      </c>
      <c r="K74" s="49">
        <v>217</v>
      </c>
      <c r="L74" s="49">
        <v>165</v>
      </c>
      <c r="M74" s="49">
        <v>56</v>
      </c>
      <c r="N74" s="49">
        <v>165</v>
      </c>
    </row>
    <row r="75" spans="1:14" ht="12" customHeight="1" x14ac:dyDescent="0.25">
      <c r="A75" s="16" t="s">
        <v>19</v>
      </c>
      <c r="B75" s="49">
        <v>27</v>
      </c>
      <c r="C75" s="49" t="s">
        <v>688</v>
      </c>
      <c r="D75" s="49">
        <v>9</v>
      </c>
      <c r="E75" s="49" t="s">
        <v>688</v>
      </c>
      <c r="F75" s="49" t="s">
        <v>688</v>
      </c>
      <c r="G75" s="49" t="s">
        <v>688</v>
      </c>
      <c r="H75" s="49">
        <v>8</v>
      </c>
      <c r="I75" s="49" t="s">
        <v>688</v>
      </c>
      <c r="J75" s="49">
        <v>8</v>
      </c>
      <c r="K75" s="49" t="s">
        <v>688</v>
      </c>
      <c r="L75" s="49" t="s">
        <v>688</v>
      </c>
      <c r="M75" s="49" t="s">
        <v>688</v>
      </c>
      <c r="N75" s="49" t="s">
        <v>688</v>
      </c>
    </row>
    <row r="76" spans="1:14" ht="12" customHeight="1" x14ac:dyDescent="0.25">
      <c r="A76" s="16" t="s">
        <v>53</v>
      </c>
      <c r="B76" s="49">
        <v>31</v>
      </c>
      <c r="C76" s="49" t="s">
        <v>688</v>
      </c>
      <c r="D76" s="49">
        <v>6</v>
      </c>
      <c r="E76" s="49" t="s">
        <v>688</v>
      </c>
      <c r="F76" s="49" t="s">
        <v>688</v>
      </c>
      <c r="G76" s="49" t="s">
        <v>688</v>
      </c>
      <c r="H76" s="49">
        <v>8</v>
      </c>
      <c r="I76" s="49" t="s">
        <v>688</v>
      </c>
      <c r="J76" s="49">
        <v>6</v>
      </c>
      <c r="K76" s="49" t="s">
        <v>688</v>
      </c>
      <c r="L76" s="49" t="s">
        <v>688</v>
      </c>
      <c r="M76" s="49" t="s">
        <v>688</v>
      </c>
      <c r="N76" s="49" t="s">
        <v>688</v>
      </c>
    </row>
    <row r="77" spans="1:14" ht="12" customHeight="1" x14ac:dyDescent="0.25">
      <c r="A77" s="16" t="s">
        <v>15</v>
      </c>
      <c r="B77" s="49">
        <v>52</v>
      </c>
      <c r="C77" s="49" t="s">
        <v>688</v>
      </c>
      <c r="D77" s="49">
        <v>15</v>
      </c>
      <c r="E77" s="49">
        <v>8</v>
      </c>
      <c r="F77" s="49" t="s">
        <v>688</v>
      </c>
      <c r="G77" s="49" t="s">
        <v>688</v>
      </c>
      <c r="H77" s="49">
        <v>13</v>
      </c>
      <c r="I77" s="49">
        <v>5</v>
      </c>
      <c r="J77" s="49">
        <v>20</v>
      </c>
      <c r="K77" s="49">
        <v>13</v>
      </c>
      <c r="L77" s="49">
        <v>8</v>
      </c>
      <c r="M77" s="49" t="s">
        <v>688</v>
      </c>
      <c r="N77" s="49">
        <v>9</v>
      </c>
    </row>
    <row r="78" spans="1:14" ht="12" customHeight="1" x14ac:dyDescent="0.25">
      <c r="A78" s="16" t="s">
        <v>16</v>
      </c>
      <c r="B78" s="49">
        <v>86</v>
      </c>
      <c r="C78" s="49">
        <v>10</v>
      </c>
      <c r="D78" s="49">
        <v>26</v>
      </c>
      <c r="E78" s="49">
        <v>13</v>
      </c>
      <c r="F78" s="49">
        <v>5</v>
      </c>
      <c r="G78" s="49">
        <v>7</v>
      </c>
      <c r="H78" s="49">
        <v>18</v>
      </c>
      <c r="I78" s="49">
        <v>7</v>
      </c>
      <c r="J78" s="49">
        <v>28</v>
      </c>
      <c r="K78" s="49">
        <v>16</v>
      </c>
      <c r="L78" s="49">
        <v>10</v>
      </c>
      <c r="M78" s="49" t="s">
        <v>688</v>
      </c>
      <c r="N78" s="49">
        <v>20</v>
      </c>
    </row>
    <row r="79" spans="1:14" ht="12" customHeight="1" x14ac:dyDescent="0.25">
      <c r="A79" s="16" t="s">
        <v>17</v>
      </c>
      <c r="B79" s="49">
        <v>60</v>
      </c>
      <c r="C79" s="49" t="s">
        <v>688</v>
      </c>
      <c r="D79" s="49">
        <v>15</v>
      </c>
      <c r="E79" s="49">
        <v>10</v>
      </c>
      <c r="F79" s="49" t="s">
        <v>688</v>
      </c>
      <c r="G79" s="49">
        <v>11</v>
      </c>
      <c r="H79" s="49">
        <v>13</v>
      </c>
      <c r="I79" s="49" t="s">
        <v>688</v>
      </c>
      <c r="J79" s="49">
        <v>21</v>
      </c>
      <c r="K79" s="49">
        <v>14</v>
      </c>
      <c r="L79" s="49">
        <v>12</v>
      </c>
      <c r="M79" s="49">
        <v>5</v>
      </c>
      <c r="N79" s="49">
        <v>9</v>
      </c>
    </row>
    <row r="80" spans="1:14" ht="12" customHeight="1" x14ac:dyDescent="0.25">
      <c r="A80" s="16" t="s">
        <v>54</v>
      </c>
      <c r="B80" s="49">
        <v>26</v>
      </c>
      <c r="C80" s="49" t="s">
        <v>688</v>
      </c>
      <c r="D80" s="49">
        <v>6</v>
      </c>
      <c r="E80" s="49" t="s">
        <v>688</v>
      </c>
      <c r="F80" s="49" t="s">
        <v>688</v>
      </c>
      <c r="G80" s="49" t="s">
        <v>688</v>
      </c>
      <c r="H80" s="49">
        <v>6</v>
      </c>
      <c r="I80" s="49" t="s">
        <v>688</v>
      </c>
      <c r="J80" s="49">
        <v>10</v>
      </c>
      <c r="K80" s="49">
        <v>7</v>
      </c>
      <c r="L80" s="49" t="s">
        <v>688</v>
      </c>
      <c r="M80" s="49" t="s">
        <v>688</v>
      </c>
      <c r="N80" s="49" t="s">
        <v>688</v>
      </c>
    </row>
    <row r="81" spans="1:14" ht="12" customHeight="1" x14ac:dyDescent="0.25">
      <c r="A81" s="16" t="s">
        <v>55</v>
      </c>
      <c r="B81" s="49">
        <v>43</v>
      </c>
      <c r="C81" s="49" t="s">
        <v>688</v>
      </c>
      <c r="D81" s="49">
        <v>10</v>
      </c>
      <c r="E81" s="49">
        <v>6</v>
      </c>
      <c r="F81" s="49" t="s">
        <v>688</v>
      </c>
      <c r="G81" s="49" t="s">
        <v>688</v>
      </c>
      <c r="H81" s="49">
        <v>10</v>
      </c>
      <c r="I81" s="49" t="s">
        <v>688</v>
      </c>
      <c r="J81" s="49">
        <v>12</v>
      </c>
      <c r="K81" s="49">
        <v>6</v>
      </c>
      <c r="L81" s="49" t="s">
        <v>688</v>
      </c>
      <c r="M81" s="49" t="s">
        <v>688</v>
      </c>
      <c r="N81" s="49">
        <v>5</v>
      </c>
    </row>
    <row r="82" spans="1:14" ht="12" customHeight="1" x14ac:dyDescent="0.25">
      <c r="A82" s="16" t="s">
        <v>18</v>
      </c>
      <c r="B82" s="49">
        <v>398</v>
      </c>
      <c r="C82" s="49">
        <v>28</v>
      </c>
      <c r="D82" s="49">
        <v>105</v>
      </c>
      <c r="E82" s="49">
        <v>72</v>
      </c>
      <c r="F82" s="49">
        <v>25</v>
      </c>
      <c r="G82" s="49">
        <v>52</v>
      </c>
      <c r="H82" s="49">
        <v>96</v>
      </c>
      <c r="I82" s="49">
        <v>20</v>
      </c>
      <c r="J82" s="49">
        <v>125</v>
      </c>
      <c r="K82" s="49">
        <v>83</v>
      </c>
      <c r="L82" s="49">
        <v>71</v>
      </c>
      <c r="M82" s="49">
        <v>20</v>
      </c>
      <c r="N82" s="49">
        <v>65</v>
      </c>
    </row>
    <row r="83" spans="1:14" ht="12" customHeight="1" x14ac:dyDescent="0.25">
      <c r="A83" s="16" t="s">
        <v>56</v>
      </c>
      <c r="B83" s="49">
        <v>31</v>
      </c>
      <c r="C83" s="49" t="s">
        <v>688</v>
      </c>
      <c r="D83" s="49">
        <v>8</v>
      </c>
      <c r="E83" s="49" t="s">
        <v>688</v>
      </c>
      <c r="F83" s="49" t="s">
        <v>688</v>
      </c>
      <c r="G83" s="49" t="s">
        <v>688</v>
      </c>
      <c r="H83" s="49">
        <v>10</v>
      </c>
      <c r="I83" s="49" t="s">
        <v>688</v>
      </c>
      <c r="J83" s="49">
        <v>9</v>
      </c>
      <c r="K83" s="49">
        <v>6</v>
      </c>
      <c r="L83" s="49" t="s">
        <v>688</v>
      </c>
      <c r="M83" s="49" t="s">
        <v>688</v>
      </c>
      <c r="N83" s="49">
        <v>6</v>
      </c>
    </row>
    <row r="84" spans="1:14" ht="12" customHeight="1" x14ac:dyDescent="0.25">
      <c r="A84" s="16" t="s">
        <v>20</v>
      </c>
      <c r="B84" s="49">
        <v>148</v>
      </c>
      <c r="C84" s="49">
        <v>9</v>
      </c>
      <c r="D84" s="49">
        <v>34</v>
      </c>
      <c r="E84" s="49">
        <v>25</v>
      </c>
      <c r="F84" s="49">
        <v>10</v>
      </c>
      <c r="G84" s="49">
        <v>20</v>
      </c>
      <c r="H84" s="49">
        <v>39</v>
      </c>
      <c r="I84" s="49">
        <v>10</v>
      </c>
      <c r="J84" s="49">
        <v>45</v>
      </c>
      <c r="K84" s="49">
        <v>29</v>
      </c>
      <c r="L84" s="49">
        <v>25</v>
      </c>
      <c r="M84" s="49">
        <v>8</v>
      </c>
      <c r="N84" s="49">
        <v>19</v>
      </c>
    </row>
    <row r="85" spans="1:14" ht="12" customHeight="1" x14ac:dyDescent="0.25">
      <c r="A85" s="16" t="s">
        <v>57</v>
      </c>
      <c r="B85" s="49">
        <v>25</v>
      </c>
      <c r="C85" s="49" t="s">
        <v>688</v>
      </c>
      <c r="D85" s="49">
        <v>6</v>
      </c>
      <c r="E85" s="49" t="s">
        <v>688</v>
      </c>
      <c r="F85" s="49" t="s">
        <v>688</v>
      </c>
      <c r="G85" s="49" t="s">
        <v>688</v>
      </c>
      <c r="H85" s="49">
        <v>8</v>
      </c>
      <c r="I85" s="49" t="s">
        <v>688</v>
      </c>
      <c r="J85" s="49">
        <v>7</v>
      </c>
      <c r="K85" s="49" t="s">
        <v>688</v>
      </c>
      <c r="L85" s="49" t="s">
        <v>688</v>
      </c>
      <c r="M85" s="49" t="s">
        <v>688</v>
      </c>
      <c r="N85" s="49" t="s">
        <v>688</v>
      </c>
    </row>
    <row r="86" spans="1:14" ht="12" customHeight="1" x14ac:dyDescent="0.25">
      <c r="A86" s="16" t="s">
        <v>62</v>
      </c>
      <c r="B86" s="49">
        <v>16</v>
      </c>
      <c r="C86" s="49" t="s">
        <v>688</v>
      </c>
      <c r="D86" s="49" t="s">
        <v>688</v>
      </c>
      <c r="E86" s="49" t="s">
        <v>688</v>
      </c>
      <c r="F86" s="49" t="s">
        <v>688</v>
      </c>
      <c r="G86" s="49" t="s">
        <v>688</v>
      </c>
      <c r="H86" s="49" t="s">
        <v>688</v>
      </c>
      <c r="I86" s="49" t="s">
        <v>688</v>
      </c>
      <c r="J86" s="49" t="s">
        <v>688</v>
      </c>
      <c r="K86" s="49" t="s">
        <v>688</v>
      </c>
      <c r="L86" s="49" t="s">
        <v>688</v>
      </c>
      <c r="M86" s="49" t="s">
        <v>688</v>
      </c>
      <c r="N86" s="49" t="s">
        <v>688</v>
      </c>
    </row>
    <row r="87" spans="1:14" ht="12" customHeight="1" x14ac:dyDescent="0.25">
      <c r="A87" s="10" t="s">
        <v>39</v>
      </c>
      <c r="B87" s="49">
        <v>834</v>
      </c>
      <c r="C87" s="49">
        <v>87</v>
      </c>
      <c r="D87" s="49">
        <v>258</v>
      </c>
      <c r="E87" s="49">
        <v>131</v>
      </c>
      <c r="F87" s="49">
        <v>46</v>
      </c>
      <c r="G87" s="49">
        <v>91</v>
      </c>
      <c r="H87" s="49">
        <v>193</v>
      </c>
      <c r="I87" s="49">
        <v>28</v>
      </c>
      <c r="J87" s="49">
        <v>244</v>
      </c>
      <c r="K87" s="49">
        <v>135</v>
      </c>
      <c r="L87" s="49">
        <v>128</v>
      </c>
      <c r="M87" s="49">
        <v>37</v>
      </c>
      <c r="N87" s="49">
        <v>197</v>
      </c>
    </row>
    <row r="88" spans="1:14" ht="12" customHeight="1" x14ac:dyDescent="0.25">
      <c r="A88" s="16" t="s">
        <v>40</v>
      </c>
      <c r="B88" s="49">
        <v>45</v>
      </c>
      <c r="C88" s="49">
        <v>6</v>
      </c>
      <c r="D88" s="49">
        <v>12</v>
      </c>
      <c r="E88" s="49">
        <v>8</v>
      </c>
      <c r="F88" s="49" t="s">
        <v>688</v>
      </c>
      <c r="G88" s="49" t="s">
        <v>688</v>
      </c>
      <c r="H88" s="49">
        <v>11</v>
      </c>
      <c r="I88" s="49" t="s">
        <v>688</v>
      </c>
      <c r="J88" s="49">
        <v>16</v>
      </c>
      <c r="K88" s="49">
        <v>10</v>
      </c>
      <c r="L88" s="49">
        <v>6</v>
      </c>
      <c r="M88" s="49" t="s">
        <v>688</v>
      </c>
      <c r="N88" s="49">
        <v>9</v>
      </c>
    </row>
    <row r="89" spans="1:14" ht="12" customHeight="1" x14ac:dyDescent="0.25">
      <c r="A89" s="16" t="s">
        <v>468</v>
      </c>
      <c r="B89" s="49">
        <v>34</v>
      </c>
      <c r="C89" s="49">
        <v>5</v>
      </c>
      <c r="D89" s="49">
        <v>13</v>
      </c>
      <c r="E89" s="49" t="s">
        <v>688</v>
      </c>
      <c r="F89" s="49" t="s">
        <v>688</v>
      </c>
      <c r="G89" s="49" t="s">
        <v>688</v>
      </c>
      <c r="H89" s="49">
        <v>6</v>
      </c>
      <c r="I89" s="49" t="s">
        <v>688</v>
      </c>
      <c r="J89" s="49">
        <v>12</v>
      </c>
      <c r="K89" s="49">
        <v>7</v>
      </c>
      <c r="L89" s="49" t="s">
        <v>688</v>
      </c>
      <c r="M89" s="49" t="s">
        <v>688</v>
      </c>
      <c r="N89" s="49">
        <v>12</v>
      </c>
    </row>
    <row r="90" spans="1:14" ht="12" customHeight="1" x14ac:dyDescent="0.25">
      <c r="A90" s="16" t="s">
        <v>41</v>
      </c>
      <c r="B90" s="49">
        <v>292</v>
      </c>
      <c r="C90" s="49">
        <v>25</v>
      </c>
      <c r="D90" s="49">
        <v>83</v>
      </c>
      <c r="E90" s="49">
        <v>47</v>
      </c>
      <c r="F90" s="49">
        <v>15</v>
      </c>
      <c r="G90" s="49">
        <v>37</v>
      </c>
      <c r="H90" s="49">
        <v>76</v>
      </c>
      <c r="I90" s="49">
        <v>8</v>
      </c>
      <c r="J90" s="49">
        <v>84</v>
      </c>
      <c r="K90" s="49">
        <v>49</v>
      </c>
      <c r="L90" s="49">
        <v>55</v>
      </c>
      <c r="M90" s="49">
        <v>12</v>
      </c>
      <c r="N90" s="49">
        <v>59</v>
      </c>
    </row>
    <row r="91" spans="1:14" ht="12" customHeight="1" x14ac:dyDescent="0.25">
      <c r="A91" s="16" t="s">
        <v>21</v>
      </c>
      <c r="B91" s="49">
        <v>46</v>
      </c>
      <c r="C91" s="49" t="s">
        <v>688</v>
      </c>
      <c r="D91" s="49">
        <v>12</v>
      </c>
      <c r="E91" s="49">
        <v>8</v>
      </c>
      <c r="F91" s="49" t="s">
        <v>688</v>
      </c>
      <c r="G91" s="49">
        <v>5</v>
      </c>
      <c r="H91" s="49">
        <v>12</v>
      </c>
      <c r="I91" s="49" t="s">
        <v>688</v>
      </c>
      <c r="J91" s="49">
        <v>15</v>
      </c>
      <c r="K91" s="49">
        <v>9</v>
      </c>
      <c r="L91" s="49">
        <v>7</v>
      </c>
      <c r="M91" s="49" t="s">
        <v>688</v>
      </c>
      <c r="N91" s="49">
        <v>10</v>
      </c>
    </row>
    <row r="92" spans="1:14" ht="12" customHeight="1" x14ac:dyDescent="0.25">
      <c r="A92" s="16" t="s">
        <v>23</v>
      </c>
      <c r="B92" s="49">
        <v>236</v>
      </c>
      <c r="C92" s="49">
        <v>32</v>
      </c>
      <c r="D92" s="49">
        <v>85</v>
      </c>
      <c r="E92" s="49">
        <v>35</v>
      </c>
      <c r="F92" s="49">
        <v>13</v>
      </c>
      <c r="G92" s="49">
        <v>22</v>
      </c>
      <c r="H92" s="49">
        <v>43</v>
      </c>
      <c r="I92" s="49">
        <v>6</v>
      </c>
      <c r="J92" s="49">
        <v>66</v>
      </c>
      <c r="K92" s="49">
        <v>29</v>
      </c>
      <c r="L92" s="49">
        <v>27</v>
      </c>
      <c r="M92" s="49">
        <v>8</v>
      </c>
      <c r="N92" s="49">
        <v>73</v>
      </c>
    </row>
    <row r="93" spans="1:14" ht="12" customHeight="1" x14ac:dyDescent="0.25">
      <c r="A93" s="16" t="s">
        <v>58</v>
      </c>
      <c r="B93" s="49">
        <v>62</v>
      </c>
      <c r="C93" s="49">
        <v>6</v>
      </c>
      <c r="D93" s="49">
        <v>17</v>
      </c>
      <c r="E93" s="49">
        <v>9</v>
      </c>
      <c r="F93" s="49" t="s">
        <v>688</v>
      </c>
      <c r="G93" s="49">
        <v>6</v>
      </c>
      <c r="H93" s="49">
        <v>18</v>
      </c>
      <c r="I93" s="49" t="s">
        <v>688</v>
      </c>
      <c r="J93" s="49">
        <v>15</v>
      </c>
      <c r="K93" s="49">
        <v>8</v>
      </c>
      <c r="L93" s="49">
        <v>11</v>
      </c>
      <c r="M93" s="49" t="s">
        <v>688</v>
      </c>
      <c r="N93" s="49">
        <v>12</v>
      </c>
    </row>
    <row r="94" spans="1:14" ht="12" customHeight="1" x14ac:dyDescent="0.25">
      <c r="A94" s="10" t="s">
        <v>42</v>
      </c>
      <c r="B94" s="49">
        <v>59</v>
      </c>
      <c r="C94" s="49" t="s">
        <v>688</v>
      </c>
      <c r="D94" s="49">
        <v>19</v>
      </c>
      <c r="E94" s="49">
        <v>11</v>
      </c>
      <c r="F94" s="49" t="s">
        <v>688</v>
      </c>
      <c r="G94" s="49">
        <v>5</v>
      </c>
      <c r="H94" s="49">
        <v>15</v>
      </c>
      <c r="I94" s="49" t="s">
        <v>688</v>
      </c>
      <c r="J94" s="49">
        <v>20</v>
      </c>
      <c r="K94" s="49">
        <v>13</v>
      </c>
      <c r="L94" s="49">
        <v>11</v>
      </c>
      <c r="M94" s="49" t="s">
        <v>688</v>
      </c>
      <c r="N94" s="49">
        <v>15</v>
      </c>
    </row>
    <row r="95" spans="1:14" ht="12" customHeight="1" x14ac:dyDescent="0.25">
      <c r="A95" s="16" t="s">
        <v>22</v>
      </c>
      <c r="B95" s="49">
        <v>12</v>
      </c>
      <c r="C95" s="49" t="s">
        <v>688</v>
      </c>
      <c r="D95" s="49" t="s">
        <v>688</v>
      </c>
      <c r="E95" s="49" t="s">
        <v>688</v>
      </c>
      <c r="F95" s="49" t="s">
        <v>688</v>
      </c>
      <c r="G95" s="49" t="s">
        <v>688</v>
      </c>
      <c r="H95" s="49" t="s">
        <v>688</v>
      </c>
      <c r="I95" s="49" t="s">
        <v>688</v>
      </c>
      <c r="J95" s="49" t="s">
        <v>688</v>
      </c>
      <c r="K95" s="49" t="s">
        <v>688</v>
      </c>
      <c r="L95" s="49" t="s">
        <v>688</v>
      </c>
      <c r="M95" s="49" t="s">
        <v>688</v>
      </c>
      <c r="N95" s="49" t="s">
        <v>688</v>
      </c>
    </row>
    <row r="96" spans="1:14" ht="12" customHeight="1" x14ac:dyDescent="0.25">
      <c r="A96" s="16" t="s">
        <v>31</v>
      </c>
      <c r="B96" s="49">
        <v>7</v>
      </c>
      <c r="C96" s="49" t="s">
        <v>688</v>
      </c>
      <c r="D96" s="49" t="s">
        <v>688</v>
      </c>
      <c r="E96" s="49" t="s">
        <v>688</v>
      </c>
      <c r="F96" s="49" t="s">
        <v>688</v>
      </c>
      <c r="G96" s="49" t="s">
        <v>688</v>
      </c>
      <c r="H96" s="49" t="s">
        <v>688</v>
      </c>
      <c r="I96" s="49" t="s">
        <v>687</v>
      </c>
      <c r="J96" s="49" t="s">
        <v>688</v>
      </c>
      <c r="K96" s="49" t="s">
        <v>688</v>
      </c>
      <c r="L96" s="49" t="s">
        <v>688</v>
      </c>
      <c r="M96" s="49" t="s">
        <v>688</v>
      </c>
      <c r="N96" s="49" t="s">
        <v>688</v>
      </c>
    </row>
    <row r="97" spans="1:14" ht="12" customHeight="1" x14ac:dyDescent="0.25">
      <c r="A97" s="10" t="s">
        <v>43</v>
      </c>
      <c r="B97" s="49">
        <v>75</v>
      </c>
      <c r="C97" s="49">
        <v>6</v>
      </c>
      <c r="D97" s="49">
        <v>22</v>
      </c>
      <c r="E97" s="49">
        <v>12</v>
      </c>
      <c r="F97" s="49">
        <v>5</v>
      </c>
      <c r="G97" s="49">
        <v>6</v>
      </c>
      <c r="H97" s="49">
        <v>18</v>
      </c>
      <c r="I97" s="49">
        <v>7</v>
      </c>
      <c r="J97" s="49">
        <v>19</v>
      </c>
      <c r="K97" s="49">
        <v>11</v>
      </c>
      <c r="L97" s="49">
        <v>5</v>
      </c>
      <c r="M97" s="49" t="s">
        <v>688</v>
      </c>
      <c r="N97" s="49">
        <v>13</v>
      </c>
    </row>
    <row r="98" spans="1:14" ht="12" customHeight="1" x14ac:dyDescent="0.25">
      <c r="A98" s="10" t="s">
        <v>44</v>
      </c>
      <c r="B98" s="49">
        <v>23</v>
      </c>
      <c r="C98" s="49" t="s">
        <v>688</v>
      </c>
      <c r="D98" s="49">
        <v>5</v>
      </c>
      <c r="E98" s="49" t="s">
        <v>688</v>
      </c>
      <c r="F98" s="49" t="s">
        <v>688</v>
      </c>
      <c r="G98" s="49" t="s">
        <v>688</v>
      </c>
      <c r="H98" s="49">
        <v>5</v>
      </c>
      <c r="I98" s="49" t="s">
        <v>688</v>
      </c>
      <c r="J98" s="49">
        <v>5</v>
      </c>
      <c r="K98" s="49" t="s">
        <v>688</v>
      </c>
      <c r="L98" s="49" t="s">
        <v>688</v>
      </c>
      <c r="M98" s="49" t="s">
        <v>688</v>
      </c>
      <c r="N98" s="49" t="s">
        <v>688</v>
      </c>
    </row>
    <row r="99" spans="1:14" ht="12" customHeight="1" x14ac:dyDescent="0.25">
      <c r="A99" s="16" t="s">
        <v>61</v>
      </c>
      <c r="B99" s="49">
        <v>20</v>
      </c>
      <c r="C99" s="49" t="s">
        <v>688</v>
      </c>
      <c r="D99" s="49" t="s">
        <v>688</v>
      </c>
      <c r="E99" s="49" t="s">
        <v>688</v>
      </c>
      <c r="F99" s="49" t="s">
        <v>688</v>
      </c>
      <c r="G99" s="49" t="s">
        <v>688</v>
      </c>
      <c r="H99" s="49" t="s">
        <v>688</v>
      </c>
      <c r="I99" s="49" t="s">
        <v>688</v>
      </c>
      <c r="J99" s="49" t="s">
        <v>688</v>
      </c>
      <c r="K99" s="49" t="s">
        <v>688</v>
      </c>
      <c r="L99" s="49" t="s">
        <v>688</v>
      </c>
      <c r="M99" s="49" t="s">
        <v>688</v>
      </c>
      <c r="N99" s="49" t="s">
        <v>688</v>
      </c>
    </row>
    <row r="100" spans="1:14" ht="12" customHeight="1" x14ac:dyDescent="0.25">
      <c r="A100" s="10" t="s">
        <v>45</v>
      </c>
      <c r="B100" s="49">
        <v>52</v>
      </c>
      <c r="C100" s="49" t="s">
        <v>688</v>
      </c>
      <c r="D100" s="49">
        <v>17</v>
      </c>
      <c r="E100" s="49">
        <v>8</v>
      </c>
      <c r="F100" s="49" t="s">
        <v>688</v>
      </c>
      <c r="G100" s="49" t="s">
        <v>688</v>
      </c>
      <c r="H100" s="49">
        <v>13</v>
      </c>
      <c r="I100" s="49" t="s">
        <v>688</v>
      </c>
      <c r="J100" s="49">
        <v>13</v>
      </c>
      <c r="K100" s="49">
        <v>8</v>
      </c>
      <c r="L100" s="49" t="s">
        <v>688</v>
      </c>
      <c r="M100" s="49" t="s">
        <v>688</v>
      </c>
      <c r="N100" s="49">
        <v>11</v>
      </c>
    </row>
    <row r="101" spans="1:14" ht="12" customHeight="1" x14ac:dyDescent="0.25">
      <c r="A101" s="10" t="s">
        <v>46</v>
      </c>
      <c r="B101" s="49">
        <v>504</v>
      </c>
      <c r="C101" s="49">
        <v>48</v>
      </c>
      <c r="D101" s="49">
        <v>149</v>
      </c>
      <c r="E101" s="49">
        <v>82</v>
      </c>
      <c r="F101" s="49">
        <v>27</v>
      </c>
      <c r="G101" s="49">
        <v>52</v>
      </c>
      <c r="H101" s="49">
        <v>125</v>
      </c>
      <c r="I101" s="49">
        <v>21</v>
      </c>
      <c r="J101" s="49">
        <v>158</v>
      </c>
      <c r="K101" s="49">
        <v>88</v>
      </c>
      <c r="L101" s="49">
        <v>79</v>
      </c>
      <c r="M101" s="49">
        <v>21</v>
      </c>
      <c r="N101" s="49">
        <v>108</v>
      </c>
    </row>
    <row r="102" spans="1:14" ht="12" customHeight="1" x14ac:dyDescent="0.25">
      <c r="A102" s="10" t="s">
        <v>47</v>
      </c>
      <c r="B102" s="49">
        <v>324</v>
      </c>
      <c r="C102" s="49">
        <v>29</v>
      </c>
      <c r="D102" s="49">
        <v>98</v>
      </c>
      <c r="E102" s="49">
        <v>56</v>
      </c>
      <c r="F102" s="49">
        <v>20</v>
      </c>
      <c r="G102" s="49">
        <v>38</v>
      </c>
      <c r="H102" s="49">
        <v>75</v>
      </c>
      <c r="I102" s="49">
        <v>8</v>
      </c>
      <c r="J102" s="49">
        <v>98</v>
      </c>
      <c r="K102" s="49">
        <v>52</v>
      </c>
      <c r="L102" s="49">
        <v>60</v>
      </c>
      <c r="M102" s="49">
        <v>15</v>
      </c>
      <c r="N102" s="49">
        <v>68</v>
      </c>
    </row>
    <row r="103" spans="1:14" ht="12" customHeight="1" x14ac:dyDescent="0.25">
      <c r="A103" s="16" t="s">
        <v>27</v>
      </c>
      <c r="B103" s="49">
        <v>7</v>
      </c>
      <c r="C103" s="49" t="s">
        <v>688</v>
      </c>
      <c r="D103" s="49" t="s">
        <v>688</v>
      </c>
      <c r="E103" s="49" t="s">
        <v>688</v>
      </c>
      <c r="F103" s="49" t="s">
        <v>688</v>
      </c>
      <c r="G103" s="49" t="s">
        <v>688</v>
      </c>
      <c r="H103" s="49" t="s">
        <v>688</v>
      </c>
      <c r="I103" s="49" t="s">
        <v>688</v>
      </c>
      <c r="J103" s="49" t="s">
        <v>688</v>
      </c>
      <c r="K103" s="49" t="s">
        <v>688</v>
      </c>
      <c r="L103" s="49" t="s">
        <v>688</v>
      </c>
      <c r="M103" s="49" t="s">
        <v>688</v>
      </c>
      <c r="N103" s="49" t="s">
        <v>688</v>
      </c>
    </row>
    <row r="104" spans="1:14" ht="12" customHeight="1" x14ac:dyDescent="0.25">
      <c r="A104" s="16" t="s">
        <v>24</v>
      </c>
      <c r="B104" s="49">
        <v>20</v>
      </c>
      <c r="C104" s="49" t="s">
        <v>688</v>
      </c>
      <c r="D104" s="49">
        <v>5</v>
      </c>
      <c r="E104" s="49" t="s">
        <v>688</v>
      </c>
      <c r="F104" s="49" t="s">
        <v>688</v>
      </c>
      <c r="G104" s="49" t="s">
        <v>688</v>
      </c>
      <c r="H104" s="49">
        <v>5</v>
      </c>
      <c r="I104" s="49" t="s">
        <v>688</v>
      </c>
      <c r="J104" s="49">
        <v>7</v>
      </c>
      <c r="K104" s="49" t="s">
        <v>688</v>
      </c>
      <c r="L104" s="49" t="s">
        <v>688</v>
      </c>
      <c r="M104" s="49" t="s">
        <v>688</v>
      </c>
      <c r="N104" s="49" t="s">
        <v>688</v>
      </c>
    </row>
    <row r="105" spans="1:14" ht="12" customHeight="1" x14ac:dyDescent="0.25">
      <c r="A105" s="16" t="s">
        <v>26</v>
      </c>
      <c r="B105" s="49">
        <v>235</v>
      </c>
      <c r="C105" s="49">
        <v>21</v>
      </c>
      <c r="D105" s="49">
        <v>73</v>
      </c>
      <c r="E105" s="49">
        <v>42</v>
      </c>
      <c r="F105" s="49">
        <v>16</v>
      </c>
      <c r="G105" s="49">
        <v>29</v>
      </c>
      <c r="H105" s="49">
        <v>51</v>
      </c>
      <c r="I105" s="49" t="s">
        <v>688</v>
      </c>
      <c r="J105" s="49">
        <v>68</v>
      </c>
      <c r="K105" s="49">
        <v>36</v>
      </c>
      <c r="L105" s="49">
        <v>46</v>
      </c>
      <c r="M105" s="49">
        <v>12</v>
      </c>
      <c r="N105" s="49">
        <v>49</v>
      </c>
    </row>
    <row r="106" spans="1:14" ht="12" customHeight="1" x14ac:dyDescent="0.25">
      <c r="A106" s="16" t="s">
        <v>28</v>
      </c>
      <c r="B106" s="49" t="s">
        <v>688</v>
      </c>
      <c r="C106" s="49" t="s">
        <v>688</v>
      </c>
      <c r="D106" s="49" t="s">
        <v>688</v>
      </c>
      <c r="E106" s="49" t="s">
        <v>688</v>
      </c>
      <c r="F106" s="49" t="s">
        <v>688</v>
      </c>
      <c r="G106" s="49" t="s">
        <v>687</v>
      </c>
      <c r="H106" s="49" t="s">
        <v>688</v>
      </c>
      <c r="I106" s="49" t="s">
        <v>688</v>
      </c>
      <c r="J106" s="49" t="s">
        <v>688</v>
      </c>
      <c r="K106" s="49" t="s">
        <v>688</v>
      </c>
      <c r="L106" s="49" t="s">
        <v>688</v>
      </c>
      <c r="M106" s="49" t="s">
        <v>688</v>
      </c>
      <c r="N106" s="49" t="s">
        <v>688</v>
      </c>
    </row>
    <row r="107" spans="1:14" ht="12" customHeight="1" x14ac:dyDescent="0.25">
      <c r="A107" s="10" t="s">
        <v>662</v>
      </c>
      <c r="B107" s="49">
        <v>175</v>
      </c>
      <c r="C107" s="49">
        <v>19</v>
      </c>
      <c r="D107" s="49">
        <v>49</v>
      </c>
      <c r="E107" s="49">
        <v>25</v>
      </c>
      <c r="F107" s="49">
        <v>7</v>
      </c>
      <c r="G107" s="49">
        <v>14</v>
      </c>
      <c r="H107" s="49">
        <v>48</v>
      </c>
      <c r="I107" s="49">
        <v>13</v>
      </c>
      <c r="J107" s="49">
        <v>59</v>
      </c>
      <c r="K107" s="49">
        <v>36</v>
      </c>
      <c r="L107" s="49">
        <v>18</v>
      </c>
      <c r="M107" s="49">
        <v>5</v>
      </c>
      <c r="N107" s="49">
        <v>39</v>
      </c>
    </row>
    <row r="108" spans="1:14" ht="12" customHeight="1" x14ac:dyDescent="0.25">
      <c r="A108" s="16" t="s">
        <v>25</v>
      </c>
      <c r="B108" s="49">
        <v>12</v>
      </c>
      <c r="C108" s="49" t="s">
        <v>688</v>
      </c>
      <c r="D108" s="49" t="s">
        <v>688</v>
      </c>
      <c r="E108" s="49" t="s">
        <v>688</v>
      </c>
      <c r="F108" s="49" t="s">
        <v>688</v>
      </c>
      <c r="G108" s="49" t="s">
        <v>688</v>
      </c>
      <c r="H108" s="49" t="s">
        <v>688</v>
      </c>
      <c r="I108" s="49" t="s">
        <v>688</v>
      </c>
      <c r="J108" s="49" t="s">
        <v>688</v>
      </c>
      <c r="K108" s="49" t="s">
        <v>688</v>
      </c>
      <c r="L108" s="49" t="s">
        <v>688</v>
      </c>
      <c r="M108" s="49" t="s">
        <v>688</v>
      </c>
      <c r="N108" s="49" t="s">
        <v>688</v>
      </c>
    </row>
    <row r="109" spans="1:14" ht="12" customHeight="1" x14ac:dyDescent="0.25">
      <c r="A109" s="16" t="s">
        <v>60</v>
      </c>
      <c r="B109" s="49">
        <v>28</v>
      </c>
      <c r="C109" s="49" t="s">
        <v>688</v>
      </c>
      <c r="D109" s="49">
        <v>5</v>
      </c>
      <c r="E109" s="49" t="s">
        <v>688</v>
      </c>
      <c r="F109" s="49" t="s">
        <v>688</v>
      </c>
      <c r="G109" s="49" t="s">
        <v>688</v>
      </c>
      <c r="H109" s="49">
        <v>12</v>
      </c>
      <c r="I109" s="49" t="s">
        <v>688</v>
      </c>
      <c r="J109" s="49">
        <v>7</v>
      </c>
      <c r="K109" s="49" t="s">
        <v>688</v>
      </c>
      <c r="L109" s="49" t="s">
        <v>688</v>
      </c>
      <c r="M109" s="49" t="s">
        <v>688</v>
      </c>
      <c r="N109" s="49" t="s">
        <v>688</v>
      </c>
    </row>
    <row r="110" spans="1:14" ht="12" customHeight="1" x14ac:dyDescent="0.25">
      <c r="A110" s="16" t="s">
        <v>466</v>
      </c>
      <c r="B110" s="49">
        <v>12</v>
      </c>
      <c r="C110" s="49" t="s">
        <v>688</v>
      </c>
      <c r="D110" s="49" t="s">
        <v>688</v>
      </c>
      <c r="E110" s="49" t="s">
        <v>688</v>
      </c>
      <c r="F110" s="49" t="s">
        <v>688</v>
      </c>
      <c r="G110" s="49" t="s">
        <v>688</v>
      </c>
      <c r="H110" s="49">
        <v>5</v>
      </c>
      <c r="I110" s="49" t="s">
        <v>688</v>
      </c>
      <c r="J110" s="49" t="s">
        <v>688</v>
      </c>
      <c r="K110" s="49" t="s">
        <v>688</v>
      </c>
      <c r="L110" s="49" t="s">
        <v>688</v>
      </c>
      <c r="M110" s="49" t="s">
        <v>688</v>
      </c>
      <c r="N110" s="49" t="s">
        <v>688</v>
      </c>
    </row>
    <row r="111" spans="1:14" ht="12" customHeight="1" x14ac:dyDescent="0.25">
      <c r="A111" s="16" t="s">
        <v>59</v>
      </c>
      <c r="B111" s="49" t="s">
        <v>688</v>
      </c>
      <c r="C111" s="49" t="s">
        <v>688</v>
      </c>
      <c r="D111" s="49" t="s">
        <v>688</v>
      </c>
      <c r="E111" s="49" t="s">
        <v>688</v>
      </c>
      <c r="F111" s="49" t="s">
        <v>687</v>
      </c>
      <c r="G111" s="49" t="s">
        <v>688</v>
      </c>
      <c r="H111" s="49" t="s">
        <v>688</v>
      </c>
      <c r="I111" s="49" t="s">
        <v>688</v>
      </c>
      <c r="J111" s="49" t="s">
        <v>688</v>
      </c>
      <c r="K111" s="49" t="s">
        <v>688</v>
      </c>
      <c r="L111" s="49" t="s">
        <v>688</v>
      </c>
      <c r="M111" s="49" t="s">
        <v>687</v>
      </c>
      <c r="N111" s="49" t="s">
        <v>688</v>
      </c>
    </row>
    <row r="112" spans="1:14" ht="12" customHeight="1" x14ac:dyDescent="0.25">
      <c r="A112" s="16" t="s">
        <v>467</v>
      </c>
      <c r="B112" s="49">
        <v>35</v>
      </c>
      <c r="C112" s="49" t="s">
        <v>688</v>
      </c>
      <c r="D112" s="49">
        <v>10</v>
      </c>
      <c r="E112" s="49">
        <v>5</v>
      </c>
      <c r="F112" s="49" t="s">
        <v>688</v>
      </c>
      <c r="G112" s="49" t="s">
        <v>688</v>
      </c>
      <c r="H112" s="49">
        <v>7</v>
      </c>
      <c r="I112" s="49" t="s">
        <v>688</v>
      </c>
      <c r="J112" s="49">
        <v>15</v>
      </c>
      <c r="K112" s="49">
        <v>7</v>
      </c>
      <c r="L112" s="49" t="s">
        <v>688</v>
      </c>
      <c r="M112" s="49" t="s">
        <v>688</v>
      </c>
      <c r="N112" s="49">
        <v>8</v>
      </c>
    </row>
    <row r="113" spans="1:14" ht="12" customHeight="1" x14ac:dyDescent="0.25">
      <c r="A113" s="10" t="s">
        <v>530</v>
      </c>
      <c r="B113" s="49">
        <v>197</v>
      </c>
      <c r="C113" s="49">
        <v>17</v>
      </c>
      <c r="D113" s="49">
        <v>52</v>
      </c>
      <c r="E113" s="49">
        <v>32</v>
      </c>
      <c r="F113" s="49">
        <v>10</v>
      </c>
      <c r="G113" s="49">
        <v>28</v>
      </c>
      <c r="H113" s="49">
        <v>46</v>
      </c>
      <c r="I113" s="49">
        <v>12</v>
      </c>
      <c r="J113" s="49">
        <v>54</v>
      </c>
      <c r="K113" s="49">
        <v>31</v>
      </c>
      <c r="L113" s="49">
        <v>29</v>
      </c>
      <c r="M113" s="49">
        <v>7</v>
      </c>
      <c r="N113" s="49">
        <v>32</v>
      </c>
    </row>
    <row r="114" spans="1:14" ht="12" customHeight="1" x14ac:dyDescent="0.25">
      <c r="A114" s="10" t="s">
        <v>34</v>
      </c>
      <c r="B114" s="49"/>
      <c r="C114" s="49"/>
      <c r="D114" s="49"/>
      <c r="E114" s="49"/>
      <c r="F114" s="49"/>
      <c r="G114" s="49"/>
      <c r="H114" s="49"/>
      <c r="I114" s="49"/>
      <c r="J114" s="49"/>
      <c r="K114" s="49"/>
      <c r="L114" s="49"/>
      <c r="M114" s="49"/>
      <c r="N114" s="49"/>
    </row>
    <row r="115" spans="1:14" ht="12" customHeight="1" x14ac:dyDescent="0.25">
      <c r="A115" s="10" t="s">
        <v>48</v>
      </c>
      <c r="B115" s="49">
        <v>226</v>
      </c>
      <c r="C115" s="49">
        <v>23</v>
      </c>
      <c r="D115" s="49">
        <v>65</v>
      </c>
      <c r="E115" s="49">
        <v>38</v>
      </c>
      <c r="F115" s="49">
        <v>12</v>
      </c>
      <c r="G115" s="49">
        <v>27</v>
      </c>
      <c r="H115" s="49">
        <v>51</v>
      </c>
      <c r="I115" s="49">
        <v>10</v>
      </c>
      <c r="J115" s="49">
        <v>76</v>
      </c>
      <c r="K115" s="49">
        <v>47</v>
      </c>
      <c r="L115" s="49">
        <v>35</v>
      </c>
      <c r="M115" s="49">
        <v>16</v>
      </c>
      <c r="N115" s="49">
        <v>48</v>
      </c>
    </row>
    <row r="116" spans="1:14" ht="12" customHeight="1" x14ac:dyDescent="0.25">
      <c r="A116" s="10" t="s">
        <v>49</v>
      </c>
      <c r="B116" s="49">
        <v>730</v>
      </c>
      <c r="C116" s="49">
        <v>60</v>
      </c>
      <c r="D116" s="49">
        <v>213</v>
      </c>
      <c r="E116" s="49">
        <v>122</v>
      </c>
      <c r="F116" s="49">
        <v>44</v>
      </c>
      <c r="G116" s="49">
        <v>90</v>
      </c>
      <c r="H116" s="49">
        <v>179</v>
      </c>
      <c r="I116" s="49">
        <v>21</v>
      </c>
      <c r="J116" s="49">
        <v>211</v>
      </c>
      <c r="K116" s="49">
        <v>121</v>
      </c>
      <c r="L116" s="49">
        <v>136</v>
      </c>
      <c r="M116" s="49">
        <v>33</v>
      </c>
      <c r="N116" s="49">
        <v>146</v>
      </c>
    </row>
    <row r="117" spans="1:14" ht="12" customHeight="1" x14ac:dyDescent="0.25">
      <c r="A117" s="10" t="s">
        <v>50</v>
      </c>
      <c r="B117" s="49">
        <v>677</v>
      </c>
      <c r="C117" s="49">
        <v>73</v>
      </c>
      <c r="D117" s="49">
        <v>210</v>
      </c>
      <c r="E117" s="49">
        <v>104</v>
      </c>
      <c r="F117" s="49">
        <v>38</v>
      </c>
      <c r="G117" s="49">
        <v>70</v>
      </c>
      <c r="H117" s="49">
        <v>149</v>
      </c>
      <c r="I117" s="49">
        <v>33</v>
      </c>
      <c r="J117" s="49">
        <v>213</v>
      </c>
      <c r="K117" s="49">
        <v>118</v>
      </c>
      <c r="L117" s="49">
        <v>89</v>
      </c>
      <c r="M117" s="49">
        <v>34</v>
      </c>
      <c r="N117" s="49">
        <v>163</v>
      </c>
    </row>
    <row r="118" spans="1:14" ht="12" customHeight="1" x14ac:dyDescent="0.25">
      <c r="A118" s="10" t="s">
        <v>52</v>
      </c>
      <c r="B118" s="49">
        <v>332</v>
      </c>
      <c r="C118" s="49">
        <v>27</v>
      </c>
      <c r="D118" s="49">
        <v>85</v>
      </c>
      <c r="E118" s="49">
        <v>50</v>
      </c>
      <c r="F118" s="49">
        <v>23</v>
      </c>
      <c r="G118" s="49">
        <v>33</v>
      </c>
      <c r="H118" s="49">
        <v>84</v>
      </c>
      <c r="I118" s="49">
        <v>30</v>
      </c>
      <c r="J118" s="49">
        <v>100</v>
      </c>
      <c r="K118" s="49">
        <v>60</v>
      </c>
      <c r="L118" s="49">
        <v>34</v>
      </c>
      <c r="M118" s="49">
        <v>15</v>
      </c>
      <c r="N118" s="49">
        <v>55</v>
      </c>
    </row>
    <row r="119" spans="1:14" ht="12" customHeight="1" x14ac:dyDescent="0.25">
      <c r="A119" s="10" t="s">
        <v>51</v>
      </c>
      <c r="B119" s="49">
        <v>747</v>
      </c>
      <c r="C119" s="49">
        <v>48</v>
      </c>
      <c r="D119" s="49">
        <v>188</v>
      </c>
      <c r="E119" s="49">
        <v>132</v>
      </c>
      <c r="F119" s="49">
        <v>49</v>
      </c>
      <c r="G119" s="49">
        <v>99</v>
      </c>
      <c r="H119" s="49">
        <v>189</v>
      </c>
      <c r="I119" s="49">
        <v>44</v>
      </c>
      <c r="J119" s="49">
        <v>238</v>
      </c>
      <c r="K119" s="49">
        <v>157</v>
      </c>
      <c r="L119" s="49">
        <v>131</v>
      </c>
      <c r="M119" s="49">
        <v>40</v>
      </c>
      <c r="N119" s="49">
        <v>110</v>
      </c>
    </row>
    <row r="120" spans="1:14" ht="20.100000000000001" customHeight="1" x14ac:dyDescent="0.25">
      <c r="A120" s="5" t="s">
        <v>404</v>
      </c>
      <c r="B120" s="90"/>
      <c r="C120" s="90"/>
      <c r="D120" s="90"/>
      <c r="E120" s="90"/>
      <c r="F120" s="90"/>
      <c r="G120" s="90"/>
      <c r="H120" s="90"/>
      <c r="I120" s="90"/>
      <c r="J120" s="90"/>
      <c r="K120" s="90"/>
      <c r="L120" s="90"/>
      <c r="M120" s="90"/>
      <c r="N120" s="90"/>
    </row>
    <row r="121" spans="1:14" ht="20.100000000000001" customHeight="1" x14ac:dyDescent="0.25">
      <c r="A121" s="36" t="s">
        <v>4</v>
      </c>
      <c r="B121" s="53">
        <v>18597</v>
      </c>
      <c r="C121" s="53">
        <v>1191</v>
      </c>
      <c r="D121" s="53">
        <v>4116</v>
      </c>
      <c r="E121" s="53">
        <v>3211</v>
      </c>
      <c r="F121" s="53">
        <v>1209</v>
      </c>
      <c r="G121" s="53">
        <v>2621</v>
      </c>
      <c r="H121" s="53">
        <v>5086</v>
      </c>
      <c r="I121" s="53">
        <v>1164</v>
      </c>
      <c r="J121" s="53">
        <v>5039</v>
      </c>
      <c r="K121" s="53">
        <v>2780</v>
      </c>
      <c r="L121" s="53">
        <v>2382</v>
      </c>
      <c r="M121" s="53">
        <v>757</v>
      </c>
      <c r="N121" s="53">
        <v>2467</v>
      </c>
    </row>
    <row r="122" spans="1:14" ht="12" customHeight="1" x14ac:dyDescent="0.25">
      <c r="A122" s="10" t="s">
        <v>460</v>
      </c>
      <c r="B122" s="49" t="s">
        <v>689</v>
      </c>
      <c r="C122" s="49" t="s">
        <v>689</v>
      </c>
      <c r="D122" s="49" t="s">
        <v>689</v>
      </c>
      <c r="E122" s="49" t="s">
        <v>689</v>
      </c>
      <c r="F122" s="49" t="s">
        <v>689</v>
      </c>
      <c r="G122" s="49" t="s">
        <v>689</v>
      </c>
      <c r="H122" s="49" t="s">
        <v>689</v>
      </c>
      <c r="I122" s="49" t="s">
        <v>689</v>
      </c>
      <c r="J122" s="49" t="s">
        <v>689</v>
      </c>
      <c r="K122" s="49" t="s">
        <v>689</v>
      </c>
      <c r="L122" s="49" t="s">
        <v>689</v>
      </c>
      <c r="M122" s="49" t="s">
        <v>689</v>
      </c>
      <c r="N122" s="49" t="s">
        <v>689</v>
      </c>
    </row>
    <row r="123" spans="1:14" ht="12" customHeight="1" x14ac:dyDescent="0.25">
      <c r="A123" s="10" t="s">
        <v>461</v>
      </c>
      <c r="B123" s="49" t="s">
        <v>689</v>
      </c>
      <c r="C123" s="49" t="s">
        <v>689</v>
      </c>
      <c r="D123" s="49" t="s">
        <v>689</v>
      </c>
      <c r="E123" s="49" t="s">
        <v>689</v>
      </c>
      <c r="F123" s="49" t="s">
        <v>689</v>
      </c>
      <c r="G123" s="49" t="s">
        <v>689</v>
      </c>
      <c r="H123" s="49" t="s">
        <v>689</v>
      </c>
      <c r="I123" s="49" t="s">
        <v>689</v>
      </c>
      <c r="J123" s="49" t="s">
        <v>689</v>
      </c>
      <c r="K123" s="49" t="s">
        <v>689</v>
      </c>
      <c r="L123" s="49" t="s">
        <v>689</v>
      </c>
      <c r="M123" s="49" t="s">
        <v>689</v>
      </c>
      <c r="N123" s="49" t="s">
        <v>689</v>
      </c>
    </row>
    <row r="124" spans="1:14" ht="12" customHeight="1" x14ac:dyDescent="0.25">
      <c r="A124" s="10" t="s">
        <v>462</v>
      </c>
      <c r="B124" s="49">
        <v>139</v>
      </c>
      <c r="C124" s="49">
        <v>44</v>
      </c>
      <c r="D124" s="49">
        <v>12</v>
      </c>
      <c r="E124" s="49" t="s">
        <v>688</v>
      </c>
      <c r="F124" s="49" t="s">
        <v>688</v>
      </c>
      <c r="G124" s="49">
        <v>31</v>
      </c>
      <c r="H124" s="49">
        <v>47</v>
      </c>
      <c r="I124" s="49" t="s">
        <v>688</v>
      </c>
      <c r="J124" s="49">
        <v>42</v>
      </c>
      <c r="K124" s="49">
        <v>18</v>
      </c>
      <c r="L124" s="49">
        <v>13</v>
      </c>
      <c r="M124" s="49" t="s">
        <v>688</v>
      </c>
      <c r="N124" s="49">
        <v>45</v>
      </c>
    </row>
    <row r="125" spans="1:14" ht="12" customHeight="1" x14ac:dyDescent="0.25">
      <c r="A125" s="10" t="s">
        <v>463</v>
      </c>
      <c r="B125" s="49">
        <v>1679</v>
      </c>
      <c r="C125" s="49">
        <v>148</v>
      </c>
      <c r="D125" s="49">
        <v>221</v>
      </c>
      <c r="E125" s="49">
        <v>82</v>
      </c>
      <c r="F125" s="49">
        <v>80</v>
      </c>
      <c r="G125" s="49">
        <v>392</v>
      </c>
      <c r="H125" s="49">
        <v>711</v>
      </c>
      <c r="I125" s="49">
        <v>47</v>
      </c>
      <c r="J125" s="49">
        <v>540</v>
      </c>
      <c r="K125" s="49">
        <v>293</v>
      </c>
      <c r="L125" s="49">
        <v>292</v>
      </c>
      <c r="M125" s="49">
        <v>42</v>
      </c>
      <c r="N125" s="49">
        <v>325</v>
      </c>
    </row>
    <row r="126" spans="1:14" ht="12" customHeight="1" x14ac:dyDescent="0.25">
      <c r="A126" s="10" t="s">
        <v>370</v>
      </c>
      <c r="B126" s="49">
        <v>3758</v>
      </c>
      <c r="C126" s="49">
        <v>158</v>
      </c>
      <c r="D126" s="49">
        <v>613</v>
      </c>
      <c r="E126" s="49">
        <v>503</v>
      </c>
      <c r="F126" s="49">
        <v>228</v>
      </c>
      <c r="G126" s="49">
        <v>599</v>
      </c>
      <c r="H126" s="49">
        <v>1377</v>
      </c>
      <c r="I126" s="49">
        <v>278</v>
      </c>
      <c r="J126" s="49">
        <v>1021</v>
      </c>
      <c r="K126" s="49">
        <v>572</v>
      </c>
      <c r="L126" s="49">
        <v>535</v>
      </c>
      <c r="M126" s="49">
        <v>148</v>
      </c>
      <c r="N126" s="49">
        <v>362</v>
      </c>
    </row>
    <row r="127" spans="1:14" ht="12" customHeight="1" x14ac:dyDescent="0.25">
      <c r="A127" s="10" t="s">
        <v>371</v>
      </c>
      <c r="B127" s="49">
        <v>4031</v>
      </c>
      <c r="C127" s="49">
        <v>208</v>
      </c>
      <c r="D127" s="49">
        <v>1066</v>
      </c>
      <c r="E127" s="49">
        <v>853</v>
      </c>
      <c r="F127" s="49">
        <v>273</v>
      </c>
      <c r="G127" s="49">
        <v>447</v>
      </c>
      <c r="H127" s="49">
        <v>938</v>
      </c>
      <c r="I127" s="49">
        <v>247</v>
      </c>
      <c r="J127" s="49">
        <v>1056</v>
      </c>
      <c r="K127" s="49">
        <v>570</v>
      </c>
      <c r="L127" s="49">
        <v>492</v>
      </c>
      <c r="M127" s="49">
        <v>189</v>
      </c>
      <c r="N127" s="49">
        <v>450</v>
      </c>
    </row>
    <row r="128" spans="1:14" ht="12" customHeight="1" x14ac:dyDescent="0.25">
      <c r="A128" s="10" t="s">
        <v>464</v>
      </c>
      <c r="B128" s="49">
        <v>8629</v>
      </c>
      <c r="C128" s="49">
        <v>507</v>
      </c>
      <c r="D128" s="49">
        <v>2058</v>
      </c>
      <c r="E128" s="49">
        <v>1743</v>
      </c>
      <c r="F128" s="49">
        <v>617</v>
      </c>
      <c r="G128" s="49">
        <v>1148</v>
      </c>
      <c r="H128" s="49">
        <v>1987</v>
      </c>
      <c r="I128" s="49">
        <v>569</v>
      </c>
      <c r="J128" s="49">
        <v>2292</v>
      </c>
      <c r="K128" s="49">
        <v>1283</v>
      </c>
      <c r="L128" s="49">
        <v>1043</v>
      </c>
      <c r="M128" s="49">
        <v>373</v>
      </c>
      <c r="N128" s="49">
        <v>1099</v>
      </c>
    </row>
    <row r="129" spans="1:14" ht="12" customHeight="1" x14ac:dyDescent="0.25">
      <c r="A129" s="10" t="s">
        <v>465</v>
      </c>
      <c r="B129" s="49">
        <v>361</v>
      </c>
      <c r="C129" s="49">
        <v>126</v>
      </c>
      <c r="D129" s="49">
        <v>146</v>
      </c>
      <c r="E129" s="49">
        <v>28</v>
      </c>
      <c r="F129" s="49">
        <v>7</v>
      </c>
      <c r="G129" s="49">
        <v>5</v>
      </c>
      <c r="H129" s="49">
        <v>26</v>
      </c>
      <c r="I129" s="49">
        <v>23</v>
      </c>
      <c r="J129" s="49">
        <v>88</v>
      </c>
      <c r="K129" s="49">
        <v>44</v>
      </c>
      <c r="L129" s="49">
        <v>7</v>
      </c>
      <c r="M129" s="49" t="s">
        <v>688</v>
      </c>
      <c r="N129" s="49">
        <v>185</v>
      </c>
    </row>
    <row r="130" spans="1:14" s="40" customFormat="1" ht="20.100000000000001" customHeight="1" x14ac:dyDescent="0.25">
      <c r="A130" s="36" t="s">
        <v>5</v>
      </c>
      <c r="B130" s="53">
        <v>15339</v>
      </c>
      <c r="C130" s="53">
        <v>910</v>
      </c>
      <c r="D130" s="53">
        <v>3239</v>
      </c>
      <c r="E130" s="53">
        <v>2703</v>
      </c>
      <c r="F130" s="53">
        <v>1021</v>
      </c>
      <c r="G130" s="53">
        <v>2221</v>
      </c>
      <c r="H130" s="53">
        <v>4245</v>
      </c>
      <c r="I130" s="53">
        <v>999</v>
      </c>
      <c r="J130" s="53">
        <v>4053</v>
      </c>
      <c r="K130" s="53">
        <v>2221</v>
      </c>
      <c r="L130" s="53">
        <v>1901</v>
      </c>
      <c r="M130" s="53">
        <v>611</v>
      </c>
      <c r="N130" s="53">
        <v>1844</v>
      </c>
    </row>
    <row r="131" spans="1:14" ht="12" customHeight="1" x14ac:dyDescent="0.25">
      <c r="A131" s="10" t="s">
        <v>460</v>
      </c>
      <c r="B131" s="49" t="s">
        <v>689</v>
      </c>
      <c r="C131" s="49" t="s">
        <v>689</v>
      </c>
      <c r="D131" s="49" t="s">
        <v>689</v>
      </c>
      <c r="E131" s="49" t="s">
        <v>689</v>
      </c>
      <c r="F131" s="49" t="s">
        <v>689</v>
      </c>
      <c r="G131" s="49" t="s">
        <v>689</v>
      </c>
      <c r="H131" s="49" t="s">
        <v>689</v>
      </c>
      <c r="I131" s="49" t="s">
        <v>689</v>
      </c>
      <c r="J131" s="49" t="s">
        <v>689</v>
      </c>
      <c r="K131" s="49" t="s">
        <v>689</v>
      </c>
      <c r="L131" s="49" t="s">
        <v>689</v>
      </c>
      <c r="M131" s="49" t="s">
        <v>689</v>
      </c>
      <c r="N131" s="49" t="s">
        <v>689</v>
      </c>
    </row>
    <row r="132" spans="1:14" ht="12" customHeight="1" x14ac:dyDescent="0.25">
      <c r="A132" s="10" t="s">
        <v>461</v>
      </c>
      <c r="B132" s="49" t="s">
        <v>689</v>
      </c>
      <c r="C132" s="49" t="s">
        <v>689</v>
      </c>
      <c r="D132" s="49" t="s">
        <v>689</v>
      </c>
      <c r="E132" s="49" t="s">
        <v>689</v>
      </c>
      <c r="F132" s="49" t="s">
        <v>689</v>
      </c>
      <c r="G132" s="49" t="s">
        <v>689</v>
      </c>
      <c r="H132" s="49" t="s">
        <v>689</v>
      </c>
      <c r="I132" s="49" t="s">
        <v>689</v>
      </c>
      <c r="J132" s="49" t="s">
        <v>689</v>
      </c>
      <c r="K132" s="49" t="s">
        <v>689</v>
      </c>
      <c r="L132" s="49" t="s">
        <v>689</v>
      </c>
      <c r="M132" s="49" t="s">
        <v>689</v>
      </c>
      <c r="N132" s="49" t="s">
        <v>689</v>
      </c>
    </row>
    <row r="133" spans="1:14" ht="12" customHeight="1" x14ac:dyDescent="0.25">
      <c r="A133" s="10" t="s">
        <v>462</v>
      </c>
      <c r="B133" s="49">
        <v>108</v>
      </c>
      <c r="C133" s="49">
        <v>35</v>
      </c>
      <c r="D133" s="49">
        <v>9</v>
      </c>
      <c r="E133" s="49" t="s">
        <v>688</v>
      </c>
      <c r="F133" s="49" t="s">
        <v>688</v>
      </c>
      <c r="G133" s="49">
        <v>24</v>
      </c>
      <c r="H133" s="49">
        <v>36</v>
      </c>
      <c r="I133" s="49" t="s">
        <v>688</v>
      </c>
      <c r="J133" s="49">
        <v>31</v>
      </c>
      <c r="K133" s="49">
        <v>14</v>
      </c>
      <c r="L133" s="49">
        <v>10</v>
      </c>
      <c r="M133" s="49" t="s">
        <v>688</v>
      </c>
      <c r="N133" s="49">
        <v>35</v>
      </c>
    </row>
    <row r="134" spans="1:14" ht="12" customHeight="1" x14ac:dyDescent="0.25">
      <c r="A134" s="10" t="s">
        <v>463</v>
      </c>
      <c r="B134" s="49">
        <v>1349</v>
      </c>
      <c r="C134" s="49">
        <v>120</v>
      </c>
      <c r="D134" s="49">
        <v>164</v>
      </c>
      <c r="E134" s="49">
        <v>61</v>
      </c>
      <c r="F134" s="49">
        <v>65</v>
      </c>
      <c r="G134" s="49">
        <v>326</v>
      </c>
      <c r="H134" s="49">
        <v>575</v>
      </c>
      <c r="I134" s="49">
        <v>37</v>
      </c>
      <c r="J134" s="49">
        <v>426</v>
      </c>
      <c r="K134" s="49">
        <v>238</v>
      </c>
      <c r="L134" s="49">
        <v>241</v>
      </c>
      <c r="M134" s="49">
        <v>35</v>
      </c>
      <c r="N134" s="49">
        <v>251</v>
      </c>
    </row>
    <row r="135" spans="1:14" ht="12" customHeight="1" x14ac:dyDescent="0.25">
      <c r="A135" s="10" t="s">
        <v>370</v>
      </c>
      <c r="B135" s="49">
        <v>2986</v>
      </c>
      <c r="C135" s="49">
        <v>104</v>
      </c>
      <c r="D135" s="49">
        <v>425</v>
      </c>
      <c r="E135" s="49">
        <v>406</v>
      </c>
      <c r="F135" s="49">
        <v>188</v>
      </c>
      <c r="G135" s="49">
        <v>502</v>
      </c>
      <c r="H135" s="49">
        <v>1126</v>
      </c>
      <c r="I135" s="49">
        <v>235</v>
      </c>
      <c r="J135" s="49">
        <v>799</v>
      </c>
      <c r="K135" s="49">
        <v>460</v>
      </c>
      <c r="L135" s="49">
        <v>428</v>
      </c>
      <c r="M135" s="49">
        <v>116</v>
      </c>
      <c r="N135" s="49">
        <v>233</v>
      </c>
    </row>
    <row r="136" spans="1:14" ht="12" customHeight="1" x14ac:dyDescent="0.25">
      <c r="A136" s="10" t="s">
        <v>371</v>
      </c>
      <c r="B136" s="49">
        <v>3138</v>
      </c>
      <c r="C136" s="49">
        <v>131</v>
      </c>
      <c r="D136" s="49">
        <v>781</v>
      </c>
      <c r="E136" s="49">
        <v>681</v>
      </c>
      <c r="F136" s="49">
        <v>224</v>
      </c>
      <c r="G136" s="49">
        <v>366</v>
      </c>
      <c r="H136" s="49">
        <v>756</v>
      </c>
      <c r="I136" s="49">
        <v>199</v>
      </c>
      <c r="J136" s="49">
        <v>789</v>
      </c>
      <c r="K136" s="49">
        <v>421</v>
      </c>
      <c r="L136" s="49">
        <v>373</v>
      </c>
      <c r="M136" s="49">
        <v>141</v>
      </c>
      <c r="N136" s="49">
        <v>277</v>
      </c>
    </row>
    <row r="137" spans="1:14" ht="12" customHeight="1" x14ac:dyDescent="0.25">
      <c r="A137" s="10" t="s">
        <v>464</v>
      </c>
      <c r="B137" s="49">
        <v>7434</v>
      </c>
      <c r="C137" s="49">
        <v>407</v>
      </c>
      <c r="D137" s="49">
        <v>1728</v>
      </c>
      <c r="E137" s="49">
        <v>1529</v>
      </c>
      <c r="F137" s="49">
        <v>535</v>
      </c>
      <c r="G137" s="49">
        <v>998</v>
      </c>
      <c r="H137" s="49">
        <v>1729</v>
      </c>
      <c r="I137" s="49">
        <v>507</v>
      </c>
      <c r="J137" s="49">
        <v>1930</v>
      </c>
      <c r="K137" s="49">
        <v>1049</v>
      </c>
      <c r="L137" s="49">
        <v>845</v>
      </c>
      <c r="M137" s="49">
        <v>314</v>
      </c>
      <c r="N137" s="49">
        <v>881</v>
      </c>
    </row>
    <row r="138" spans="1:14" ht="12" customHeight="1" x14ac:dyDescent="0.25">
      <c r="A138" s="10" t="s">
        <v>465</v>
      </c>
      <c r="B138" s="49">
        <v>323</v>
      </c>
      <c r="C138" s="49">
        <v>113</v>
      </c>
      <c r="D138" s="49">
        <v>132</v>
      </c>
      <c r="E138" s="49">
        <v>25</v>
      </c>
      <c r="F138" s="49">
        <v>6</v>
      </c>
      <c r="G138" s="49" t="s">
        <v>688</v>
      </c>
      <c r="H138" s="49">
        <v>23</v>
      </c>
      <c r="I138" s="49">
        <v>20</v>
      </c>
      <c r="J138" s="49">
        <v>78</v>
      </c>
      <c r="K138" s="49">
        <v>39</v>
      </c>
      <c r="L138" s="49">
        <v>6</v>
      </c>
      <c r="M138" s="49" t="s">
        <v>688</v>
      </c>
      <c r="N138" s="49">
        <v>166</v>
      </c>
    </row>
    <row r="139" spans="1:14" s="40" customFormat="1" ht="20.100000000000001" customHeight="1" x14ac:dyDescent="0.25">
      <c r="A139" s="36" t="s">
        <v>11</v>
      </c>
      <c r="B139" s="53">
        <v>3258</v>
      </c>
      <c r="C139" s="53">
        <v>281</v>
      </c>
      <c r="D139" s="53">
        <v>877</v>
      </c>
      <c r="E139" s="53">
        <v>508</v>
      </c>
      <c r="F139" s="53">
        <v>187</v>
      </c>
      <c r="G139" s="53">
        <v>400</v>
      </c>
      <c r="H139" s="53">
        <v>840</v>
      </c>
      <c r="I139" s="53">
        <v>165</v>
      </c>
      <c r="J139" s="53">
        <v>985</v>
      </c>
      <c r="K139" s="53">
        <v>560</v>
      </c>
      <c r="L139" s="53">
        <v>481</v>
      </c>
      <c r="M139" s="53">
        <v>146</v>
      </c>
      <c r="N139" s="53">
        <v>623</v>
      </c>
    </row>
    <row r="140" spans="1:14" ht="12" customHeight="1" x14ac:dyDescent="0.25">
      <c r="A140" s="10" t="s">
        <v>460</v>
      </c>
      <c r="B140" s="49" t="s">
        <v>689</v>
      </c>
      <c r="C140" s="49" t="s">
        <v>689</v>
      </c>
      <c r="D140" s="49" t="s">
        <v>689</v>
      </c>
      <c r="E140" s="49" t="s">
        <v>689</v>
      </c>
      <c r="F140" s="49" t="s">
        <v>689</v>
      </c>
      <c r="G140" s="49" t="s">
        <v>689</v>
      </c>
      <c r="H140" s="49" t="s">
        <v>689</v>
      </c>
      <c r="I140" s="49" t="s">
        <v>689</v>
      </c>
      <c r="J140" s="49" t="s">
        <v>689</v>
      </c>
      <c r="K140" s="49" t="s">
        <v>689</v>
      </c>
      <c r="L140" s="49" t="s">
        <v>689</v>
      </c>
      <c r="M140" s="49" t="s">
        <v>689</v>
      </c>
      <c r="N140" s="49" t="s">
        <v>689</v>
      </c>
    </row>
    <row r="141" spans="1:14" ht="12" customHeight="1" x14ac:dyDescent="0.25">
      <c r="A141" s="10" t="s">
        <v>461</v>
      </c>
      <c r="B141" s="49" t="s">
        <v>689</v>
      </c>
      <c r="C141" s="49" t="s">
        <v>689</v>
      </c>
      <c r="D141" s="49" t="s">
        <v>689</v>
      </c>
      <c r="E141" s="49" t="s">
        <v>689</v>
      </c>
      <c r="F141" s="49" t="s">
        <v>689</v>
      </c>
      <c r="G141" s="49" t="s">
        <v>689</v>
      </c>
      <c r="H141" s="49" t="s">
        <v>689</v>
      </c>
      <c r="I141" s="49" t="s">
        <v>689</v>
      </c>
      <c r="J141" s="49" t="s">
        <v>689</v>
      </c>
      <c r="K141" s="49" t="s">
        <v>689</v>
      </c>
      <c r="L141" s="49" t="s">
        <v>689</v>
      </c>
      <c r="M141" s="49" t="s">
        <v>689</v>
      </c>
      <c r="N141" s="49" t="s">
        <v>689</v>
      </c>
    </row>
    <row r="142" spans="1:14" ht="12" customHeight="1" x14ac:dyDescent="0.25">
      <c r="A142" s="10" t="s">
        <v>462</v>
      </c>
      <c r="B142" s="49">
        <v>31</v>
      </c>
      <c r="C142" s="49">
        <v>9</v>
      </c>
      <c r="D142" s="49" t="s">
        <v>688</v>
      </c>
      <c r="E142" s="49" t="s">
        <v>688</v>
      </c>
      <c r="F142" s="49" t="s">
        <v>688</v>
      </c>
      <c r="G142" s="49">
        <v>7</v>
      </c>
      <c r="H142" s="49">
        <v>10</v>
      </c>
      <c r="I142" s="49" t="s">
        <v>687</v>
      </c>
      <c r="J142" s="49">
        <v>10</v>
      </c>
      <c r="K142" s="49" t="s">
        <v>688</v>
      </c>
      <c r="L142" s="49" t="s">
        <v>688</v>
      </c>
      <c r="M142" s="49" t="s">
        <v>688</v>
      </c>
      <c r="N142" s="49">
        <v>11</v>
      </c>
    </row>
    <row r="143" spans="1:14" ht="12" customHeight="1" x14ac:dyDescent="0.25">
      <c r="A143" s="10" t="s">
        <v>463</v>
      </c>
      <c r="B143" s="49">
        <v>330</v>
      </c>
      <c r="C143" s="49">
        <v>28</v>
      </c>
      <c r="D143" s="49">
        <v>56</v>
      </c>
      <c r="E143" s="49">
        <v>21</v>
      </c>
      <c r="F143" s="49">
        <v>15</v>
      </c>
      <c r="G143" s="49">
        <v>65</v>
      </c>
      <c r="H143" s="49">
        <v>136</v>
      </c>
      <c r="I143" s="49">
        <v>9</v>
      </c>
      <c r="J143" s="49">
        <v>114</v>
      </c>
      <c r="K143" s="49">
        <v>55</v>
      </c>
      <c r="L143" s="49">
        <v>52</v>
      </c>
      <c r="M143" s="49">
        <v>7</v>
      </c>
      <c r="N143" s="49">
        <v>73</v>
      </c>
    </row>
    <row r="144" spans="1:14" ht="12" customHeight="1" x14ac:dyDescent="0.25">
      <c r="A144" s="10" t="s">
        <v>370</v>
      </c>
      <c r="B144" s="49">
        <v>772</v>
      </c>
      <c r="C144" s="49">
        <v>55</v>
      </c>
      <c r="D144" s="49">
        <v>188</v>
      </c>
      <c r="E144" s="49">
        <v>98</v>
      </c>
      <c r="F144" s="49">
        <v>40</v>
      </c>
      <c r="G144" s="49">
        <v>97</v>
      </c>
      <c r="H144" s="49">
        <v>251</v>
      </c>
      <c r="I144" s="49">
        <v>43</v>
      </c>
      <c r="J144" s="49">
        <v>223</v>
      </c>
      <c r="K144" s="49">
        <v>113</v>
      </c>
      <c r="L144" s="49">
        <v>107</v>
      </c>
      <c r="M144" s="49">
        <v>32</v>
      </c>
      <c r="N144" s="49">
        <v>129</v>
      </c>
    </row>
    <row r="145" spans="1:14" ht="12" customHeight="1" x14ac:dyDescent="0.25">
      <c r="A145" s="10" t="s">
        <v>371</v>
      </c>
      <c r="B145" s="49">
        <v>893</v>
      </c>
      <c r="C145" s="49">
        <v>77</v>
      </c>
      <c r="D145" s="49">
        <v>285</v>
      </c>
      <c r="E145" s="49">
        <v>172</v>
      </c>
      <c r="F145" s="49">
        <v>48</v>
      </c>
      <c r="G145" s="49">
        <v>81</v>
      </c>
      <c r="H145" s="49">
        <v>182</v>
      </c>
      <c r="I145" s="49">
        <v>48</v>
      </c>
      <c r="J145" s="49">
        <v>267</v>
      </c>
      <c r="K145" s="49">
        <v>150</v>
      </c>
      <c r="L145" s="49">
        <v>119</v>
      </c>
      <c r="M145" s="49">
        <v>47</v>
      </c>
      <c r="N145" s="49">
        <v>173</v>
      </c>
    </row>
    <row r="146" spans="1:14" ht="12" customHeight="1" x14ac:dyDescent="0.25">
      <c r="A146" s="10" t="s">
        <v>464</v>
      </c>
      <c r="B146" s="49">
        <v>1195</v>
      </c>
      <c r="C146" s="49">
        <v>100</v>
      </c>
      <c r="D146" s="49">
        <v>330</v>
      </c>
      <c r="E146" s="49">
        <v>214</v>
      </c>
      <c r="F146" s="49">
        <v>82</v>
      </c>
      <c r="G146" s="49">
        <v>149</v>
      </c>
      <c r="H146" s="49">
        <v>258</v>
      </c>
      <c r="I146" s="49">
        <v>62</v>
      </c>
      <c r="J146" s="49">
        <v>362</v>
      </c>
      <c r="K146" s="49">
        <v>233</v>
      </c>
      <c r="L146" s="49">
        <v>199</v>
      </c>
      <c r="M146" s="49">
        <v>58</v>
      </c>
      <c r="N146" s="49">
        <v>218</v>
      </c>
    </row>
    <row r="147" spans="1:14" ht="12" customHeight="1" x14ac:dyDescent="0.25">
      <c r="A147" s="10" t="s">
        <v>465</v>
      </c>
      <c r="B147" s="49">
        <v>37</v>
      </c>
      <c r="C147" s="49">
        <v>13</v>
      </c>
      <c r="D147" s="49">
        <v>14</v>
      </c>
      <c r="E147" s="49" t="s">
        <v>688</v>
      </c>
      <c r="F147" s="49" t="s">
        <v>688</v>
      </c>
      <c r="G147" s="49" t="s">
        <v>688</v>
      </c>
      <c r="H147" s="49" t="s">
        <v>688</v>
      </c>
      <c r="I147" s="49" t="s">
        <v>688</v>
      </c>
      <c r="J147" s="49">
        <v>9</v>
      </c>
      <c r="K147" s="49">
        <v>6</v>
      </c>
      <c r="L147" s="49" t="s">
        <v>688</v>
      </c>
      <c r="M147" s="49" t="s">
        <v>688</v>
      </c>
      <c r="N147" s="49">
        <v>19</v>
      </c>
    </row>
    <row r="148" spans="1:14" s="40" customFormat="1" ht="20.100000000000001" customHeight="1" x14ac:dyDescent="0.25">
      <c r="A148" s="36" t="s">
        <v>13</v>
      </c>
      <c r="B148" s="53">
        <v>2748</v>
      </c>
      <c r="C148" s="53">
        <v>237</v>
      </c>
      <c r="D148" s="53">
        <v>773</v>
      </c>
      <c r="E148" s="53">
        <v>450</v>
      </c>
      <c r="F148" s="53">
        <v>162</v>
      </c>
      <c r="G148" s="53">
        <v>315</v>
      </c>
      <c r="H148" s="53">
        <v>669</v>
      </c>
      <c r="I148" s="53">
        <v>143</v>
      </c>
      <c r="J148" s="53">
        <v>832</v>
      </c>
      <c r="K148" s="53">
        <v>495</v>
      </c>
      <c r="L148" s="53">
        <v>417</v>
      </c>
      <c r="M148" s="53">
        <v>128</v>
      </c>
      <c r="N148" s="53">
        <v>529</v>
      </c>
    </row>
    <row r="149" spans="1:14" ht="12" customHeight="1" x14ac:dyDescent="0.25">
      <c r="A149" s="10" t="s">
        <v>460</v>
      </c>
      <c r="B149" s="49" t="s">
        <v>689</v>
      </c>
      <c r="C149" s="49" t="s">
        <v>689</v>
      </c>
      <c r="D149" s="49" t="s">
        <v>689</v>
      </c>
      <c r="E149" s="49" t="s">
        <v>689</v>
      </c>
      <c r="F149" s="49" t="s">
        <v>689</v>
      </c>
      <c r="G149" s="49" t="s">
        <v>689</v>
      </c>
      <c r="H149" s="49" t="s">
        <v>689</v>
      </c>
      <c r="I149" s="49" t="s">
        <v>689</v>
      </c>
      <c r="J149" s="49" t="s">
        <v>689</v>
      </c>
      <c r="K149" s="49" t="s">
        <v>689</v>
      </c>
      <c r="L149" s="49" t="s">
        <v>689</v>
      </c>
      <c r="M149" s="49" t="s">
        <v>689</v>
      </c>
      <c r="N149" s="49" t="s">
        <v>689</v>
      </c>
    </row>
    <row r="150" spans="1:14" ht="12" customHeight="1" x14ac:dyDescent="0.25">
      <c r="A150" s="10" t="s">
        <v>461</v>
      </c>
      <c r="B150" s="49" t="s">
        <v>689</v>
      </c>
      <c r="C150" s="49" t="s">
        <v>689</v>
      </c>
      <c r="D150" s="49" t="s">
        <v>689</v>
      </c>
      <c r="E150" s="49" t="s">
        <v>689</v>
      </c>
      <c r="F150" s="49" t="s">
        <v>689</v>
      </c>
      <c r="G150" s="49" t="s">
        <v>689</v>
      </c>
      <c r="H150" s="49" t="s">
        <v>689</v>
      </c>
      <c r="I150" s="49" t="s">
        <v>689</v>
      </c>
      <c r="J150" s="49" t="s">
        <v>689</v>
      </c>
      <c r="K150" s="49" t="s">
        <v>689</v>
      </c>
      <c r="L150" s="49" t="s">
        <v>689</v>
      </c>
      <c r="M150" s="49" t="s">
        <v>689</v>
      </c>
      <c r="N150" s="49" t="s">
        <v>689</v>
      </c>
    </row>
    <row r="151" spans="1:14" ht="12" customHeight="1" x14ac:dyDescent="0.25">
      <c r="A151" s="10" t="s">
        <v>462</v>
      </c>
      <c r="B151" s="49">
        <v>5</v>
      </c>
      <c r="C151" s="49" t="s">
        <v>688</v>
      </c>
      <c r="D151" s="49" t="s">
        <v>688</v>
      </c>
      <c r="E151" s="49" t="s">
        <v>687</v>
      </c>
      <c r="F151" s="49" t="s">
        <v>687</v>
      </c>
      <c r="G151" s="49" t="s">
        <v>688</v>
      </c>
      <c r="H151" s="49" t="s">
        <v>688</v>
      </c>
      <c r="I151" s="49" t="s">
        <v>687</v>
      </c>
      <c r="J151" s="49" t="s">
        <v>688</v>
      </c>
      <c r="K151" s="49" t="s">
        <v>688</v>
      </c>
      <c r="L151" s="49" t="s">
        <v>688</v>
      </c>
      <c r="M151" s="49" t="s">
        <v>687</v>
      </c>
      <c r="N151" s="49" t="s">
        <v>688</v>
      </c>
    </row>
    <row r="152" spans="1:14" ht="12" customHeight="1" x14ac:dyDescent="0.25">
      <c r="A152" s="10" t="s">
        <v>463</v>
      </c>
      <c r="B152" s="49">
        <v>148</v>
      </c>
      <c r="C152" s="49">
        <v>11</v>
      </c>
      <c r="D152" s="49">
        <v>29</v>
      </c>
      <c r="E152" s="49">
        <v>12</v>
      </c>
      <c r="F152" s="49">
        <v>7</v>
      </c>
      <c r="G152" s="49">
        <v>25</v>
      </c>
      <c r="H152" s="49">
        <v>59</v>
      </c>
      <c r="I152" s="49">
        <v>6</v>
      </c>
      <c r="J152" s="49">
        <v>56</v>
      </c>
      <c r="K152" s="49">
        <v>30</v>
      </c>
      <c r="L152" s="49">
        <v>27</v>
      </c>
      <c r="M152" s="49" t="s">
        <v>688</v>
      </c>
      <c r="N152" s="49">
        <v>32</v>
      </c>
    </row>
    <row r="153" spans="1:14" ht="12" customHeight="1" x14ac:dyDescent="0.25">
      <c r="A153" s="10" t="s">
        <v>370</v>
      </c>
      <c r="B153" s="49">
        <v>630</v>
      </c>
      <c r="C153" s="49">
        <v>46</v>
      </c>
      <c r="D153" s="49">
        <v>159</v>
      </c>
      <c r="E153" s="49">
        <v>80</v>
      </c>
      <c r="F153" s="49">
        <v>34</v>
      </c>
      <c r="G153" s="49">
        <v>76</v>
      </c>
      <c r="H153" s="49">
        <v>201</v>
      </c>
      <c r="I153" s="49">
        <v>34</v>
      </c>
      <c r="J153" s="49">
        <v>178</v>
      </c>
      <c r="K153" s="49">
        <v>96</v>
      </c>
      <c r="L153" s="49">
        <v>88</v>
      </c>
      <c r="M153" s="49">
        <v>27</v>
      </c>
      <c r="N153" s="49">
        <v>110</v>
      </c>
    </row>
    <row r="154" spans="1:14" ht="12" customHeight="1" x14ac:dyDescent="0.25">
      <c r="A154" s="10" t="s">
        <v>371</v>
      </c>
      <c r="B154" s="49">
        <v>779</v>
      </c>
      <c r="C154" s="49">
        <v>68</v>
      </c>
      <c r="D154" s="49">
        <v>252</v>
      </c>
      <c r="E154" s="49">
        <v>151</v>
      </c>
      <c r="F154" s="49">
        <v>42</v>
      </c>
      <c r="G154" s="49">
        <v>69</v>
      </c>
      <c r="H154" s="49">
        <v>155</v>
      </c>
      <c r="I154" s="49">
        <v>41</v>
      </c>
      <c r="J154" s="49">
        <v>235</v>
      </c>
      <c r="K154" s="49">
        <v>135</v>
      </c>
      <c r="L154" s="49">
        <v>106</v>
      </c>
      <c r="M154" s="49">
        <v>41</v>
      </c>
      <c r="N154" s="49">
        <v>154</v>
      </c>
    </row>
    <row r="155" spans="1:14" ht="12" customHeight="1" x14ac:dyDescent="0.25">
      <c r="A155" s="10" t="s">
        <v>464</v>
      </c>
      <c r="B155" s="49">
        <v>1150</v>
      </c>
      <c r="C155" s="49">
        <v>97</v>
      </c>
      <c r="D155" s="49">
        <v>319</v>
      </c>
      <c r="E155" s="49">
        <v>204</v>
      </c>
      <c r="F155" s="49">
        <v>79</v>
      </c>
      <c r="G155" s="49">
        <v>143</v>
      </c>
      <c r="H155" s="49">
        <v>249</v>
      </c>
      <c r="I155" s="49">
        <v>58</v>
      </c>
      <c r="J155" s="49">
        <v>352</v>
      </c>
      <c r="K155" s="49">
        <v>227</v>
      </c>
      <c r="L155" s="49">
        <v>195</v>
      </c>
      <c r="M155" s="49">
        <v>56</v>
      </c>
      <c r="N155" s="49">
        <v>212</v>
      </c>
    </row>
    <row r="156" spans="1:14" ht="12" customHeight="1" x14ac:dyDescent="0.25">
      <c r="A156" s="10" t="s">
        <v>465</v>
      </c>
      <c r="B156" s="49">
        <v>36</v>
      </c>
      <c r="C156" s="49">
        <v>12</v>
      </c>
      <c r="D156" s="49">
        <v>13</v>
      </c>
      <c r="E156" s="49" t="s">
        <v>688</v>
      </c>
      <c r="F156" s="49" t="s">
        <v>688</v>
      </c>
      <c r="G156" s="49" t="s">
        <v>688</v>
      </c>
      <c r="H156" s="49" t="s">
        <v>688</v>
      </c>
      <c r="I156" s="49" t="s">
        <v>688</v>
      </c>
      <c r="J156" s="49">
        <v>9</v>
      </c>
      <c r="K156" s="49">
        <v>5</v>
      </c>
      <c r="L156" s="49" t="s">
        <v>688</v>
      </c>
      <c r="M156" s="49" t="s">
        <v>688</v>
      </c>
      <c r="N156" s="49">
        <v>18</v>
      </c>
    </row>
    <row r="157" spans="1:14" ht="20.100000000000001" customHeight="1" x14ac:dyDescent="0.25">
      <c r="A157" s="36" t="s">
        <v>589</v>
      </c>
      <c r="B157" s="53">
        <v>510</v>
      </c>
      <c r="C157" s="53">
        <v>45</v>
      </c>
      <c r="D157" s="53">
        <v>104</v>
      </c>
      <c r="E157" s="53">
        <v>58</v>
      </c>
      <c r="F157" s="53">
        <v>25</v>
      </c>
      <c r="G157" s="53">
        <v>85</v>
      </c>
      <c r="H157" s="53">
        <v>171</v>
      </c>
      <c r="I157" s="53">
        <v>23</v>
      </c>
      <c r="J157" s="53">
        <v>154</v>
      </c>
      <c r="K157" s="53">
        <v>65</v>
      </c>
      <c r="L157" s="53">
        <v>64</v>
      </c>
      <c r="M157" s="53">
        <v>17</v>
      </c>
      <c r="N157" s="53">
        <v>94</v>
      </c>
    </row>
    <row r="158" spans="1:14" ht="12" customHeight="1" x14ac:dyDescent="0.25">
      <c r="A158" s="10" t="s">
        <v>460</v>
      </c>
      <c r="B158" s="49" t="s">
        <v>689</v>
      </c>
      <c r="C158" s="49" t="s">
        <v>689</v>
      </c>
      <c r="D158" s="49" t="s">
        <v>689</v>
      </c>
      <c r="E158" s="49" t="s">
        <v>689</v>
      </c>
      <c r="F158" s="49" t="s">
        <v>689</v>
      </c>
      <c r="G158" s="49" t="s">
        <v>689</v>
      </c>
      <c r="H158" s="49" t="s">
        <v>689</v>
      </c>
      <c r="I158" s="49" t="s">
        <v>689</v>
      </c>
      <c r="J158" s="49" t="s">
        <v>689</v>
      </c>
      <c r="K158" s="49" t="s">
        <v>689</v>
      </c>
      <c r="L158" s="49" t="s">
        <v>689</v>
      </c>
      <c r="M158" s="49" t="s">
        <v>689</v>
      </c>
      <c r="N158" s="49" t="s">
        <v>689</v>
      </c>
    </row>
    <row r="159" spans="1:14" ht="12" customHeight="1" x14ac:dyDescent="0.25">
      <c r="A159" s="10" t="s">
        <v>461</v>
      </c>
      <c r="B159" s="49" t="s">
        <v>689</v>
      </c>
      <c r="C159" s="49" t="s">
        <v>689</v>
      </c>
      <c r="D159" s="49" t="s">
        <v>689</v>
      </c>
      <c r="E159" s="49" t="s">
        <v>689</v>
      </c>
      <c r="F159" s="49" t="s">
        <v>689</v>
      </c>
      <c r="G159" s="49" t="s">
        <v>689</v>
      </c>
      <c r="H159" s="49" t="s">
        <v>689</v>
      </c>
      <c r="I159" s="49" t="s">
        <v>689</v>
      </c>
      <c r="J159" s="49" t="s">
        <v>689</v>
      </c>
      <c r="K159" s="49" t="s">
        <v>689</v>
      </c>
      <c r="L159" s="49" t="s">
        <v>689</v>
      </c>
      <c r="M159" s="49" t="s">
        <v>689</v>
      </c>
      <c r="N159" s="49" t="s">
        <v>689</v>
      </c>
    </row>
    <row r="160" spans="1:14" ht="12" customHeight="1" x14ac:dyDescent="0.25">
      <c r="A160" s="10" t="s">
        <v>462</v>
      </c>
      <c r="B160" s="49">
        <v>26</v>
      </c>
      <c r="C160" s="49">
        <v>7</v>
      </c>
      <c r="D160" s="49" t="s">
        <v>688</v>
      </c>
      <c r="E160" s="49" t="s">
        <v>688</v>
      </c>
      <c r="F160" s="49" t="s">
        <v>688</v>
      </c>
      <c r="G160" s="49">
        <v>6</v>
      </c>
      <c r="H160" s="49">
        <v>8</v>
      </c>
      <c r="I160" s="49" t="s">
        <v>687</v>
      </c>
      <c r="J160" s="49">
        <v>8</v>
      </c>
      <c r="K160" s="49" t="s">
        <v>688</v>
      </c>
      <c r="L160" s="49" t="s">
        <v>688</v>
      </c>
      <c r="M160" s="49" t="s">
        <v>688</v>
      </c>
      <c r="N160" s="49">
        <v>9</v>
      </c>
    </row>
    <row r="161" spans="1:14" ht="12" customHeight="1" x14ac:dyDescent="0.25">
      <c r="A161" s="10" t="s">
        <v>463</v>
      </c>
      <c r="B161" s="49">
        <v>182</v>
      </c>
      <c r="C161" s="49">
        <v>17</v>
      </c>
      <c r="D161" s="49">
        <v>27</v>
      </c>
      <c r="E161" s="49">
        <v>9</v>
      </c>
      <c r="F161" s="49">
        <v>8</v>
      </c>
      <c r="G161" s="49">
        <v>41</v>
      </c>
      <c r="H161" s="49">
        <v>77</v>
      </c>
      <c r="I161" s="49" t="s">
        <v>688</v>
      </c>
      <c r="J161" s="49">
        <v>58</v>
      </c>
      <c r="K161" s="49">
        <v>25</v>
      </c>
      <c r="L161" s="49">
        <v>25</v>
      </c>
      <c r="M161" s="49" t="s">
        <v>688</v>
      </c>
      <c r="N161" s="49">
        <v>42</v>
      </c>
    </row>
    <row r="162" spans="1:14" ht="12" customHeight="1" x14ac:dyDescent="0.25">
      <c r="A162" s="10" t="s">
        <v>370</v>
      </c>
      <c r="B162" s="49">
        <v>142</v>
      </c>
      <c r="C162" s="49">
        <v>9</v>
      </c>
      <c r="D162" s="49">
        <v>29</v>
      </c>
      <c r="E162" s="49">
        <v>17</v>
      </c>
      <c r="F162" s="49">
        <v>7</v>
      </c>
      <c r="G162" s="49">
        <v>21</v>
      </c>
      <c r="H162" s="49">
        <v>50</v>
      </c>
      <c r="I162" s="49">
        <v>9</v>
      </c>
      <c r="J162" s="49">
        <v>44</v>
      </c>
      <c r="K162" s="49">
        <v>16</v>
      </c>
      <c r="L162" s="49">
        <v>19</v>
      </c>
      <c r="M162" s="49" t="s">
        <v>688</v>
      </c>
      <c r="N162" s="49">
        <v>18</v>
      </c>
    </row>
    <row r="163" spans="1:14" ht="12" customHeight="1" x14ac:dyDescent="0.25">
      <c r="A163" s="10" t="s">
        <v>371</v>
      </c>
      <c r="B163" s="49">
        <v>114</v>
      </c>
      <c r="C163" s="49">
        <v>8</v>
      </c>
      <c r="D163" s="49">
        <v>33</v>
      </c>
      <c r="E163" s="49">
        <v>21</v>
      </c>
      <c r="F163" s="49">
        <v>7</v>
      </c>
      <c r="G163" s="49">
        <v>12</v>
      </c>
      <c r="H163" s="49">
        <v>27</v>
      </c>
      <c r="I163" s="49">
        <v>7</v>
      </c>
      <c r="J163" s="49">
        <v>32</v>
      </c>
      <c r="K163" s="49">
        <v>15</v>
      </c>
      <c r="L163" s="49">
        <v>13</v>
      </c>
      <c r="M163" s="49">
        <v>7</v>
      </c>
      <c r="N163" s="49">
        <v>19</v>
      </c>
    </row>
    <row r="164" spans="1:14" ht="12" customHeight="1" x14ac:dyDescent="0.25">
      <c r="A164" s="10" t="s">
        <v>464</v>
      </c>
      <c r="B164" s="49">
        <v>45</v>
      </c>
      <c r="C164" s="49" t="s">
        <v>688</v>
      </c>
      <c r="D164" s="49">
        <v>12</v>
      </c>
      <c r="E164" s="49">
        <v>10</v>
      </c>
      <c r="F164" s="49" t="s">
        <v>688</v>
      </c>
      <c r="G164" s="49">
        <v>6</v>
      </c>
      <c r="H164" s="49">
        <v>8</v>
      </c>
      <c r="I164" s="49" t="s">
        <v>688</v>
      </c>
      <c r="J164" s="49">
        <v>10</v>
      </c>
      <c r="K164" s="49">
        <v>6</v>
      </c>
      <c r="L164" s="49" t="s">
        <v>688</v>
      </c>
      <c r="M164" s="49" t="s">
        <v>688</v>
      </c>
      <c r="N164" s="49">
        <v>6</v>
      </c>
    </row>
    <row r="165" spans="1:14" ht="12" customHeight="1" x14ac:dyDescent="0.25">
      <c r="A165" s="10" t="s">
        <v>465</v>
      </c>
      <c r="B165" s="49" t="s">
        <v>688</v>
      </c>
      <c r="C165" s="49" t="s">
        <v>688</v>
      </c>
      <c r="D165" s="49" t="s">
        <v>688</v>
      </c>
      <c r="E165" s="49" t="s">
        <v>688</v>
      </c>
      <c r="F165" s="49" t="s">
        <v>687</v>
      </c>
      <c r="G165" s="49" t="s">
        <v>687</v>
      </c>
      <c r="H165" s="49" t="s">
        <v>688</v>
      </c>
      <c r="I165" s="49" t="s">
        <v>687</v>
      </c>
      <c r="J165" s="49" t="s">
        <v>688</v>
      </c>
      <c r="K165" s="49" t="s">
        <v>688</v>
      </c>
      <c r="L165" s="49" t="s">
        <v>687</v>
      </c>
      <c r="M165" s="49" t="s">
        <v>687</v>
      </c>
      <c r="N165" s="49" t="s">
        <v>688</v>
      </c>
    </row>
    <row r="166" spans="1:14" ht="20.100000000000001" customHeight="1" x14ac:dyDescent="0.25">
      <c r="A166" s="5" t="s">
        <v>14</v>
      </c>
      <c r="B166" s="90"/>
      <c r="C166" s="90"/>
      <c r="D166" s="90"/>
      <c r="E166" s="90"/>
      <c r="F166" s="90"/>
      <c r="G166" s="90"/>
      <c r="H166" s="90"/>
      <c r="I166" s="90"/>
      <c r="J166" s="90"/>
      <c r="K166" s="90"/>
      <c r="L166" s="90"/>
      <c r="M166" s="90"/>
      <c r="N166" s="90"/>
    </row>
    <row r="167" spans="1:14" s="40" customFormat="1" ht="20.100000000000001" customHeight="1" x14ac:dyDescent="0.25">
      <c r="A167" s="36" t="s">
        <v>13</v>
      </c>
      <c r="B167" s="53">
        <v>2748</v>
      </c>
      <c r="C167" s="53">
        <v>237</v>
      </c>
      <c r="D167" s="53">
        <v>773</v>
      </c>
      <c r="E167" s="53">
        <v>450</v>
      </c>
      <c r="F167" s="53">
        <v>162</v>
      </c>
      <c r="G167" s="53">
        <v>315</v>
      </c>
      <c r="H167" s="53">
        <v>669</v>
      </c>
      <c r="I167" s="53">
        <v>143</v>
      </c>
      <c r="J167" s="53">
        <v>832</v>
      </c>
      <c r="K167" s="53">
        <v>495</v>
      </c>
      <c r="L167" s="53">
        <v>417</v>
      </c>
      <c r="M167" s="53">
        <v>128</v>
      </c>
      <c r="N167" s="53">
        <v>529</v>
      </c>
    </row>
    <row r="168" spans="1:14" ht="12" customHeight="1" x14ac:dyDescent="0.25">
      <c r="A168" s="10" t="s">
        <v>456</v>
      </c>
      <c r="B168" s="49">
        <v>242</v>
      </c>
      <c r="C168" s="49">
        <v>17</v>
      </c>
      <c r="D168" s="49">
        <v>61</v>
      </c>
      <c r="E168" s="49">
        <v>28</v>
      </c>
      <c r="F168" s="49">
        <v>14</v>
      </c>
      <c r="G168" s="49">
        <v>20</v>
      </c>
      <c r="H168" s="49">
        <v>85</v>
      </c>
      <c r="I168" s="49">
        <v>18</v>
      </c>
      <c r="J168" s="49">
        <v>80</v>
      </c>
      <c r="K168" s="49">
        <v>58</v>
      </c>
      <c r="L168" s="49">
        <v>36</v>
      </c>
      <c r="M168" s="49">
        <v>8</v>
      </c>
      <c r="N168" s="49">
        <v>50</v>
      </c>
    </row>
    <row r="169" spans="1:14" ht="12" customHeight="1" x14ac:dyDescent="0.25">
      <c r="A169" s="10" t="s">
        <v>366</v>
      </c>
      <c r="B169" s="49">
        <v>213</v>
      </c>
      <c r="C169" s="49">
        <v>20</v>
      </c>
      <c r="D169" s="49">
        <v>59</v>
      </c>
      <c r="E169" s="49">
        <v>31</v>
      </c>
      <c r="F169" s="49">
        <v>10</v>
      </c>
      <c r="G169" s="49">
        <v>18</v>
      </c>
      <c r="H169" s="49">
        <v>62</v>
      </c>
      <c r="I169" s="49">
        <v>13</v>
      </c>
      <c r="J169" s="49">
        <v>60</v>
      </c>
      <c r="K169" s="49">
        <v>36</v>
      </c>
      <c r="L169" s="49">
        <v>26</v>
      </c>
      <c r="M169" s="49">
        <v>11</v>
      </c>
      <c r="N169" s="49">
        <v>43</v>
      </c>
    </row>
    <row r="170" spans="1:14" ht="12" customHeight="1" x14ac:dyDescent="0.25">
      <c r="A170" s="10" t="s">
        <v>367</v>
      </c>
      <c r="B170" s="49">
        <v>378</v>
      </c>
      <c r="C170" s="49">
        <v>39</v>
      </c>
      <c r="D170" s="49">
        <v>118</v>
      </c>
      <c r="E170" s="49">
        <v>57</v>
      </c>
      <c r="F170" s="49">
        <v>22</v>
      </c>
      <c r="G170" s="49">
        <v>35</v>
      </c>
      <c r="H170" s="49">
        <v>91</v>
      </c>
      <c r="I170" s="49">
        <v>17</v>
      </c>
      <c r="J170" s="49">
        <v>116</v>
      </c>
      <c r="K170" s="49">
        <v>68</v>
      </c>
      <c r="L170" s="49">
        <v>54</v>
      </c>
      <c r="M170" s="49">
        <v>17</v>
      </c>
      <c r="N170" s="49">
        <v>88</v>
      </c>
    </row>
    <row r="171" spans="1:14" ht="12" customHeight="1" x14ac:dyDescent="0.25">
      <c r="A171" s="10" t="s">
        <v>368</v>
      </c>
      <c r="B171" s="49">
        <v>449</v>
      </c>
      <c r="C171" s="49">
        <v>43</v>
      </c>
      <c r="D171" s="49">
        <v>140</v>
      </c>
      <c r="E171" s="49">
        <v>75</v>
      </c>
      <c r="F171" s="49">
        <v>22</v>
      </c>
      <c r="G171" s="49">
        <v>46</v>
      </c>
      <c r="H171" s="49">
        <v>103</v>
      </c>
      <c r="I171" s="49">
        <v>19</v>
      </c>
      <c r="J171" s="49">
        <v>135</v>
      </c>
      <c r="K171" s="49">
        <v>79</v>
      </c>
      <c r="L171" s="49">
        <v>75</v>
      </c>
      <c r="M171" s="49">
        <v>21</v>
      </c>
      <c r="N171" s="49">
        <v>99</v>
      </c>
    </row>
    <row r="172" spans="1:14" ht="12" customHeight="1" x14ac:dyDescent="0.25">
      <c r="A172" s="10" t="s">
        <v>369</v>
      </c>
      <c r="B172" s="49">
        <v>582</v>
      </c>
      <c r="C172" s="49">
        <v>45</v>
      </c>
      <c r="D172" s="49">
        <v>164</v>
      </c>
      <c r="E172" s="49">
        <v>105</v>
      </c>
      <c r="F172" s="49">
        <v>35</v>
      </c>
      <c r="G172" s="49">
        <v>77</v>
      </c>
      <c r="H172" s="49">
        <v>133</v>
      </c>
      <c r="I172" s="49">
        <v>23</v>
      </c>
      <c r="J172" s="49">
        <v>183</v>
      </c>
      <c r="K172" s="49">
        <v>105</v>
      </c>
      <c r="L172" s="49">
        <v>103</v>
      </c>
      <c r="M172" s="49">
        <v>33</v>
      </c>
      <c r="N172" s="49">
        <v>104</v>
      </c>
    </row>
    <row r="173" spans="1:14" ht="12" customHeight="1" x14ac:dyDescent="0.25">
      <c r="A173" s="10" t="s">
        <v>457</v>
      </c>
      <c r="B173" s="49">
        <v>343</v>
      </c>
      <c r="C173" s="49">
        <v>25</v>
      </c>
      <c r="D173" s="49">
        <v>93</v>
      </c>
      <c r="E173" s="49">
        <v>62</v>
      </c>
      <c r="F173" s="49">
        <v>23</v>
      </c>
      <c r="G173" s="49">
        <v>46</v>
      </c>
      <c r="H173" s="49">
        <v>78</v>
      </c>
      <c r="I173" s="49">
        <v>16</v>
      </c>
      <c r="J173" s="49">
        <v>106</v>
      </c>
      <c r="K173" s="49">
        <v>62</v>
      </c>
      <c r="L173" s="49">
        <v>57</v>
      </c>
      <c r="M173" s="49">
        <v>15</v>
      </c>
      <c r="N173" s="49">
        <v>57</v>
      </c>
    </row>
    <row r="174" spans="1:14" ht="12" customHeight="1" x14ac:dyDescent="0.25">
      <c r="A174" s="10" t="s">
        <v>458</v>
      </c>
      <c r="B174" s="49">
        <v>518</v>
      </c>
      <c r="C174" s="49">
        <v>46</v>
      </c>
      <c r="D174" s="49">
        <v>132</v>
      </c>
      <c r="E174" s="49">
        <v>89</v>
      </c>
      <c r="F174" s="49">
        <v>36</v>
      </c>
      <c r="G174" s="49">
        <v>70</v>
      </c>
      <c r="H174" s="49">
        <v>109</v>
      </c>
      <c r="I174" s="49">
        <v>35</v>
      </c>
      <c r="J174" s="49">
        <v>146</v>
      </c>
      <c r="K174" s="49">
        <v>84</v>
      </c>
      <c r="L174" s="49">
        <v>65</v>
      </c>
      <c r="M174" s="49">
        <v>22</v>
      </c>
      <c r="N174" s="49">
        <v>85</v>
      </c>
    </row>
    <row r="175" spans="1:14" ht="12" customHeight="1" x14ac:dyDescent="0.25">
      <c r="A175" s="10" t="s">
        <v>459</v>
      </c>
      <c r="B175" s="49">
        <v>24</v>
      </c>
      <c r="C175" s="49" t="s">
        <v>688</v>
      </c>
      <c r="D175" s="49">
        <v>6</v>
      </c>
      <c r="E175" s="49" t="s">
        <v>688</v>
      </c>
      <c r="F175" s="49" t="s">
        <v>688</v>
      </c>
      <c r="G175" s="49" t="s">
        <v>688</v>
      </c>
      <c r="H175" s="49">
        <v>8</v>
      </c>
      <c r="I175" s="49" t="s">
        <v>688</v>
      </c>
      <c r="J175" s="49">
        <v>6</v>
      </c>
      <c r="K175" s="49" t="s">
        <v>688</v>
      </c>
      <c r="L175" s="49" t="s">
        <v>688</v>
      </c>
      <c r="M175" s="49" t="s">
        <v>688</v>
      </c>
      <c r="N175" s="49" t="s">
        <v>688</v>
      </c>
    </row>
    <row r="176" spans="1:14" ht="8.1" customHeight="1" x14ac:dyDescent="0.25">
      <c r="A176" s="31"/>
      <c r="B176" s="24"/>
      <c r="C176" s="24"/>
      <c r="D176" s="24"/>
      <c r="E176" s="24"/>
      <c r="F176" s="24"/>
      <c r="G176" s="24"/>
      <c r="H176" s="24"/>
      <c r="I176" s="24"/>
      <c r="J176" s="24"/>
      <c r="K176" s="24"/>
      <c r="L176" s="24"/>
      <c r="M176" s="24"/>
      <c r="N176" s="24"/>
    </row>
    <row r="177" spans="1:14" x14ac:dyDescent="0.25">
      <c r="A177" s="39" t="s">
        <v>594</v>
      </c>
      <c r="B177" s="24"/>
      <c r="C177" s="24"/>
      <c r="D177" s="24"/>
      <c r="E177" s="24"/>
      <c r="F177" s="24"/>
      <c r="G177" s="24"/>
      <c r="H177" s="24"/>
      <c r="I177" s="24"/>
      <c r="J177" s="24"/>
      <c r="K177" s="24"/>
      <c r="L177" s="24"/>
      <c r="M177" s="24"/>
      <c r="N177" s="24"/>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2" customWidth="1" collapsed="1"/>
    <col min="2" max="4" width="9.7109375" style="43" customWidth="1" collapsed="1"/>
    <col min="5" max="16" width="10.7109375" style="43" customWidth="1" collapsed="1"/>
    <col min="17" max="16384" width="11.42578125" style="43" collapsed="1"/>
  </cols>
  <sheetData>
    <row r="1" spans="1:16" s="19" customFormat="1" ht="30" customHeight="1" x14ac:dyDescent="0.2">
      <c r="A1" s="18" t="s">
        <v>682</v>
      </c>
    </row>
    <row r="2" spans="1:16" s="8" customFormat="1" ht="20.100000000000001" customHeight="1" x14ac:dyDescent="0.2">
      <c r="A2" s="22" t="s">
        <v>524</v>
      </c>
    </row>
    <row r="3" spans="1:16" ht="15" customHeight="1" x14ac:dyDescent="0.25">
      <c r="A3" s="169" t="s">
        <v>0</v>
      </c>
      <c r="B3" s="180" t="s">
        <v>107</v>
      </c>
      <c r="C3" s="180" t="s">
        <v>612</v>
      </c>
      <c r="D3" s="180"/>
      <c r="E3" s="180"/>
      <c r="F3" s="180"/>
      <c r="G3" s="180"/>
      <c r="H3" s="180"/>
      <c r="I3" s="180"/>
      <c r="J3" s="180"/>
      <c r="K3" s="180"/>
      <c r="L3" s="180"/>
      <c r="M3" s="180"/>
      <c r="N3" s="180"/>
      <c r="O3" s="180"/>
      <c r="P3" s="180"/>
    </row>
    <row r="4" spans="1:16" ht="15" customHeight="1" x14ac:dyDescent="0.25">
      <c r="A4" s="170"/>
      <c r="B4" s="180"/>
      <c r="C4" s="180" t="s">
        <v>538</v>
      </c>
      <c r="D4" s="181" t="s">
        <v>613</v>
      </c>
      <c r="E4" s="181"/>
      <c r="F4" s="181"/>
      <c r="G4" s="181"/>
      <c r="H4" s="181"/>
      <c r="I4" s="181"/>
      <c r="J4" s="181"/>
      <c r="K4" s="181"/>
      <c r="L4" s="182" t="s">
        <v>614</v>
      </c>
      <c r="M4" s="182"/>
      <c r="N4" s="182"/>
      <c r="O4" s="182"/>
      <c r="P4" s="182"/>
    </row>
    <row r="5" spans="1:16" ht="15" customHeight="1" x14ac:dyDescent="0.25">
      <c r="A5" s="170"/>
      <c r="B5" s="180"/>
      <c r="C5" s="180"/>
      <c r="D5" s="180" t="s">
        <v>615</v>
      </c>
      <c r="E5" s="180"/>
      <c r="F5" s="180"/>
      <c r="G5" s="180" t="s">
        <v>616</v>
      </c>
      <c r="H5" s="180" t="s">
        <v>617</v>
      </c>
      <c r="I5" s="180" t="s">
        <v>618</v>
      </c>
      <c r="J5" s="180" t="s">
        <v>619</v>
      </c>
      <c r="K5" s="180" t="s">
        <v>620</v>
      </c>
      <c r="L5" s="180" t="s">
        <v>621</v>
      </c>
      <c r="M5" s="180" t="s">
        <v>622</v>
      </c>
      <c r="N5" s="180" t="s">
        <v>623</v>
      </c>
      <c r="O5" s="180" t="s">
        <v>624</v>
      </c>
      <c r="P5" s="180" t="s">
        <v>620</v>
      </c>
    </row>
    <row r="6" spans="1:16" ht="15" customHeight="1" x14ac:dyDescent="0.25">
      <c r="A6" s="170"/>
      <c r="B6" s="180"/>
      <c r="C6" s="180"/>
      <c r="D6" s="180" t="s">
        <v>107</v>
      </c>
      <c r="E6" s="180" t="s">
        <v>120</v>
      </c>
      <c r="F6" s="180"/>
      <c r="G6" s="180"/>
      <c r="H6" s="180"/>
      <c r="I6" s="180"/>
      <c r="J6" s="180"/>
      <c r="K6" s="180"/>
      <c r="L6" s="180"/>
      <c r="M6" s="180"/>
      <c r="N6" s="180"/>
      <c r="O6" s="180"/>
      <c r="P6" s="180"/>
    </row>
    <row r="7" spans="1:16" ht="35.1" customHeight="1" x14ac:dyDescent="0.25">
      <c r="A7" s="170"/>
      <c r="B7" s="180"/>
      <c r="C7" s="180"/>
      <c r="D7" s="180"/>
      <c r="E7" s="123" t="s">
        <v>625</v>
      </c>
      <c r="F7" s="123" t="s">
        <v>626</v>
      </c>
      <c r="G7" s="180"/>
      <c r="H7" s="180"/>
      <c r="I7" s="180"/>
      <c r="J7" s="180"/>
      <c r="K7" s="180"/>
      <c r="L7" s="180"/>
      <c r="M7" s="180"/>
      <c r="N7" s="180"/>
      <c r="O7" s="180"/>
      <c r="P7" s="180"/>
    </row>
    <row r="8" spans="1:16" ht="15" customHeight="1" x14ac:dyDescent="0.25">
      <c r="A8" s="171"/>
      <c r="B8" s="123">
        <v>1</v>
      </c>
      <c r="C8" s="123">
        <v>2</v>
      </c>
      <c r="D8" s="123">
        <v>3</v>
      </c>
      <c r="E8" s="123">
        <v>4</v>
      </c>
      <c r="F8" s="123">
        <v>5</v>
      </c>
      <c r="G8" s="123">
        <v>6</v>
      </c>
      <c r="H8" s="123">
        <v>7</v>
      </c>
      <c r="I8" s="123">
        <v>8</v>
      </c>
      <c r="J8" s="123">
        <v>9</v>
      </c>
      <c r="K8" s="123">
        <v>10</v>
      </c>
      <c r="L8" s="123">
        <v>11</v>
      </c>
      <c r="M8" s="123">
        <v>12</v>
      </c>
      <c r="N8" s="123">
        <v>13</v>
      </c>
      <c r="O8" s="123">
        <v>14</v>
      </c>
      <c r="P8" s="123">
        <v>15</v>
      </c>
    </row>
    <row r="9" spans="1:16" s="40" customFormat="1" ht="20.100000000000001" customHeight="1" x14ac:dyDescent="0.25">
      <c r="A9" s="38" t="s">
        <v>355</v>
      </c>
      <c r="B9" s="47">
        <v>10853</v>
      </c>
      <c r="C9" s="47">
        <v>8373</v>
      </c>
      <c r="D9" s="47">
        <v>1821</v>
      </c>
      <c r="E9" s="47">
        <v>676</v>
      </c>
      <c r="F9" s="47">
        <v>1052</v>
      </c>
      <c r="G9" s="47">
        <v>3658</v>
      </c>
      <c r="H9" s="47">
        <v>397</v>
      </c>
      <c r="I9" s="47">
        <v>733</v>
      </c>
      <c r="J9" s="47">
        <v>1231</v>
      </c>
      <c r="K9" s="47">
        <v>533</v>
      </c>
      <c r="L9" s="47">
        <v>1092</v>
      </c>
      <c r="M9" s="47">
        <v>3526</v>
      </c>
      <c r="N9" s="47">
        <v>2073</v>
      </c>
      <c r="O9" s="47">
        <v>1237</v>
      </c>
      <c r="P9" s="47">
        <v>445</v>
      </c>
    </row>
    <row r="10" spans="1:16" ht="20.100000000000001" customHeight="1" x14ac:dyDescent="0.25">
      <c r="A10" s="38" t="s">
        <v>33</v>
      </c>
      <c r="B10" s="88"/>
      <c r="C10" s="88"/>
      <c r="D10" s="88"/>
      <c r="E10" s="88"/>
      <c r="F10" s="88"/>
      <c r="G10" s="88"/>
      <c r="H10" s="88"/>
      <c r="I10" s="88"/>
      <c r="J10" s="88"/>
      <c r="K10" s="88"/>
      <c r="L10" s="88"/>
      <c r="M10" s="88"/>
      <c r="N10" s="88"/>
      <c r="O10" s="88"/>
      <c r="P10" s="88"/>
    </row>
    <row r="11" spans="1:16" ht="12" customHeight="1" x14ac:dyDescent="0.25">
      <c r="A11" s="10" t="s">
        <v>37</v>
      </c>
      <c r="B11" s="48">
        <v>7472</v>
      </c>
      <c r="C11" s="48">
        <v>5684</v>
      </c>
      <c r="D11" s="48">
        <v>1483</v>
      </c>
      <c r="E11" s="48">
        <v>549</v>
      </c>
      <c r="F11" s="48">
        <v>875</v>
      </c>
      <c r="G11" s="48">
        <v>2504</v>
      </c>
      <c r="H11" s="48">
        <v>139</v>
      </c>
      <c r="I11" s="48">
        <v>365</v>
      </c>
      <c r="J11" s="48">
        <v>805</v>
      </c>
      <c r="K11" s="48">
        <v>389</v>
      </c>
      <c r="L11" s="48">
        <v>687</v>
      </c>
      <c r="M11" s="48">
        <v>2510</v>
      </c>
      <c r="N11" s="48">
        <v>1330</v>
      </c>
      <c r="O11" s="48">
        <v>842</v>
      </c>
      <c r="P11" s="48">
        <v>315</v>
      </c>
    </row>
    <row r="12" spans="1:16" ht="12" customHeight="1" x14ac:dyDescent="0.25">
      <c r="A12" s="10" t="s">
        <v>38</v>
      </c>
      <c r="B12" s="48">
        <v>3989</v>
      </c>
      <c r="C12" s="48">
        <v>2859</v>
      </c>
      <c r="D12" s="48">
        <v>959</v>
      </c>
      <c r="E12" s="48">
        <v>430</v>
      </c>
      <c r="F12" s="48">
        <v>512</v>
      </c>
      <c r="G12" s="48">
        <v>1067</v>
      </c>
      <c r="H12" s="48">
        <v>104</v>
      </c>
      <c r="I12" s="48">
        <v>71</v>
      </c>
      <c r="J12" s="48">
        <v>515</v>
      </c>
      <c r="K12" s="48">
        <v>144</v>
      </c>
      <c r="L12" s="48">
        <v>413</v>
      </c>
      <c r="M12" s="48">
        <v>1314</v>
      </c>
      <c r="N12" s="48">
        <v>608</v>
      </c>
      <c r="O12" s="48">
        <v>416</v>
      </c>
      <c r="P12" s="48">
        <v>108</v>
      </c>
    </row>
    <row r="13" spans="1:16" ht="12" customHeight="1" x14ac:dyDescent="0.25">
      <c r="A13" s="16" t="s">
        <v>19</v>
      </c>
      <c r="B13" s="48">
        <v>119</v>
      </c>
      <c r="C13" s="48">
        <v>47</v>
      </c>
      <c r="D13" s="48">
        <v>24</v>
      </c>
      <c r="E13" s="48" t="s">
        <v>687</v>
      </c>
      <c r="F13" s="48">
        <v>24</v>
      </c>
      <c r="G13" s="48">
        <v>6</v>
      </c>
      <c r="H13" s="48">
        <v>11</v>
      </c>
      <c r="I13" s="48" t="s">
        <v>687</v>
      </c>
      <c r="J13" s="48">
        <v>6</v>
      </c>
      <c r="K13" s="48" t="s">
        <v>687</v>
      </c>
      <c r="L13" s="48" t="s">
        <v>687</v>
      </c>
      <c r="M13" s="48">
        <v>22</v>
      </c>
      <c r="N13" s="48">
        <v>7</v>
      </c>
      <c r="O13" s="48">
        <v>18</v>
      </c>
      <c r="P13" s="48" t="s">
        <v>687</v>
      </c>
    </row>
    <row r="14" spans="1:16" ht="12" customHeight="1" x14ac:dyDescent="0.25">
      <c r="A14" s="16" t="s">
        <v>53</v>
      </c>
      <c r="B14" s="48">
        <v>114</v>
      </c>
      <c r="C14" s="48">
        <v>84</v>
      </c>
      <c r="D14" s="48">
        <v>36</v>
      </c>
      <c r="E14" s="48">
        <v>25</v>
      </c>
      <c r="F14" s="48">
        <v>9</v>
      </c>
      <c r="G14" s="48">
        <v>18</v>
      </c>
      <c r="H14" s="48">
        <v>9</v>
      </c>
      <c r="I14" s="48" t="s">
        <v>687</v>
      </c>
      <c r="J14" s="48">
        <v>14</v>
      </c>
      <c r="K14" s="48">
        <v>6</v>
      </c>
      <c r="L14" s="48" t="s">
        <v>687</v>
      </c>
      <c r="M14" s="48">
        <v>52</v>
      </c>
      <c r="N14" s="48">
        <v>16</v>
      </c>
      <c r="O14" s="48">
        <v>14</v>
      </c>
      <c r="P14" s="48" t="s">
        <v>688</v>
      </c>
    </row>
    <row r="15" spans="1:16" ht="12" customHeight="1" x14ac:dyDescent="0.25">
      <c r="A15" s="16" t="s">
        <v>15</v>
      </c>
      <c r="B15" s="48">
        <v>234</v>
      </c>
      <c r="C15" s="48">
        <v>162</v>
      </c>
      <c r="D15" s="48">
        <v>66</v>
      </c>
      <c r="E15" s="48">
        <v>22</v>
      </c>
      <c r="F15" s="48">
        <v>45</v>
      </c>
      <c r="G15" s="48">
        <v>56</v>
      </c>
      <c r="H15" s="48">
        <v>8</v>
      </c>
      <c r="I15" s="48" t="s">
        <v>687</v>
      </c>
      <c r="J15" s="48">
        <v>12</v>
      </c>
      <c r="K15" s="48">
        <v>20</v>
      </c>
      <c r="L15" s="48">
        <v>12</v>
      </c>
      <c r="M15" s="48">
        <v>76</v>
      </c>
      <c r="N15" s="48">
        <v>39</v>
      </c>
      <c r="O15" s="48">
        <v>23</v>
      </c>
      <c r="P15" s="48">
        <v>12</v>
      </c>
    </row>
    <row r="16" spans="1:16" ht="12" customHeight="1" x14ac:dyDescent="0.25">
      <c r="A16" s="16" t="s">
        <v>16</v>
      </c>
      <c r="B16" s="48">
        <v>427</v>
      </c>
      <c r="C16" s="48">
        <v>308</v>
      </c>
      <c r="D16" s="48">
        <v>120</v>
      </c>
      <c r="E16" s="48">
        <v>28</v>
      </c>
      <c r="F16" s="48">
        <v>93</v>
      </c>
      <c r="G16" s="48">
        <v>126</v>
      </c>
      <c r="H16" s="48">
        <v>18</v>
      </c>
      <c r="I16" s="48" t="s">
        <v>688</v>
      </c>
      <c r="J16" s="48">
        <v>31</v>
      </c>
      <c r="K16" s="48">
        <v>10</v>
      </c>
      <c r="L16" s="48">
        <v>11</v>
      </c>
      <c r="M16" s="48">
        <v>154</v>
      </c>
      <c r="N16" s="48">
        <v>87</v>
      </c>
      <c r="O16" s="48">
        <v>55</v>
      </c>
      <c r="P16" s="48" t="s">
        <v>688</v>
      </c>
    </row>
    <row r="17" spans="1:16" ht="12" customHeight="1" x14ac:dyDescent="0.25">
      <c r="A17" s="16" t="s">
        <v>17</v>
      </c>
      <c r="B17" s="48">
        <v>220</v>
      </c>
      <c r="C17" s="48">
        <v>157</v>
      </c>
      <c r="D17" s="48">
        <v>50</v>
      </c>
      <c r="E17" s="48">
        <v>11</v>
      </c>
      <c r="F17" s="48">
        <v>36</v>
      </c>
      <c r="G17" s="48">
        <v>66</v>
      </c>
      <c r="H17" s="48" t="s">
        <v>688</v>
      </c>
      <c r="I17" s="48">
        <v>10</v>
      </c>
      <c r="J17" s="48">
        <v>26</v>
      </c>
      <c r="K17" s="48" t="s">
        <v>688</v>
      </c>
      <c r="L17" s="48">
        <v>9</v>
      </c>
      <c r="M17" s="48">
        <v>72</v>
      </c>
      <c r="N17" s="48">
        <v>50</v>
      </c>
      <c r="O17" s="48">
        <v>18</v>
      </c>
      <c r="P17" s="48">
        <v>8</v>
      </c>
    </row>
    <row r="18" spans="1:16" ht="12" customHeight="1" x14ac:dyDescent="0.25">
      <c r="A18" s="16" t="s">
        <v>54</v>
      </c>
      <c r="B18" s="48">
        <v>128</v>
      </c>
      <c r="C18" s="48">
        <v>63</v>
      </c>
      <c r="D18" s="48">
        <v>6</v>
      </c>
      <c r="E18" s="48">
        <v>6</v>
      </c>
      <c r="F18" s="48" t="s">
        <v>687</v>
      </c>
      <c r="G18" s="48">
        <v>24</v>
      </c>
      <c r="H18" s="48" t="s">
        <v>688</v>
      </c>
      <c r="I18" s="48" t="s">
        <v>687</v>
      </c>
      <c r="J18" s="48">
        <v>30</v>
      </c>
      <c r="K18" s="48" t="s">
        <v>687</v>
      </c>
      <c r="L18" s="48">
        <v>9</v>
      </c>
      <c r="M18" s="48">
        <v>36</v>
      </c>
      <c r="N18" s="48">
        <v>15</v>
      </c>
      <c r="O18" s="48" t="s">
        <v>688</v>
      </c>
      <c r="P18" s="48" t="s">
        <v>687</v>
      </c>
    </row>
    <row r="19" spans="1:16" ht="12" customHeight="1" x14ac:dyDescent="0.25">
      <c r="A19" s="16" t="s">
        <v>55</v>
      </c>
      <c r="B19" s="48">
        <v>186</v>
      </c>
      <c r="C19" s="48">
        <v>104</v>
      </c>
      <c r="D19" s="48">
        <v>39</v>
      </c>
      <c r="E19" s="48">
        <v>33</v>
      </c>
      <c r="F19" s="48" t="s">
        <v>688</v>
      </c>
      <c r="G19" s="48">
        <v>30</v>
      </c>
      <c r="H19" s="48" t="s">
        <v>688</v>
      </c>
      <c r="I19" s="48" t="s">
        <v>687</v>
      </c>
      <c r="J19" s="48">
        <v>20</v>
      </c>
      <c r="K19" s="48">
        <v>10</v>
      </c>
      <c r="L19" s="48">
        <v>56</v>
      </c>
      <c r="M19" s="48">
        <v>31</v>
      </c>
      <c r="N19" s="48" t="s">
        <v>688</v>
      </c>
      <c r="O19" s="48" t="s">
        <v>687</v>
      </c>
      <c r="P19" s="48">
        <v>15</v>
      </c>
    </row>
    <row r="20" spans="1:16" ht="12" customHeight="1" x14ac:dyDescent="0.25">
      <c r="A20" s="16" t="s">
        <v>18</v>
      </c>
      <c r="B20" s="48">
        <v>1260</v>
      </c>
      <c r="C20" s="48">
        <v>1053</v>
      </c>
      <c r="D20" s="48">
        <v>349</v>
      </c>
      <c r="E20" s="48">
        <v>147</v>
      </c>
      <c r="F20" s="48">
        <v>198</v>
      </c>
      <c r="G20" s="48">
        <v>439</v>
      </c>
      <c r="H20" s="48">
        <v>11</v>
      </c>
      <c r="I20" s="48">
        <v>30</v>
      </c>
      <c r="J20" s="48">
        <v>170</v>
      </c>
      <c r="K20" s="48">
        <v>53</v>
      </c>
      <c r="L20" s="48">
        <v>171</v>
      </c>
      <c r="M20" s="48">
        <v>475</v>
      </c>
      <c r="N20" s="48">
        <v>214</v>
      </c>
      <c r="O20" s="48">
        <v>159</v>
      </c>
      <c r="P20" s="48">
        <v>35</v>
      </c>
    </row>
    <row r="21" spans="1:16" ht="12" customHeight="1" x14ac:dyDescent="0.25">
      <c r="A21" s="16" t="s">
        <v>56</v>
      </c>
      <c r="B21" s="48">
        <v>106</v>
      </c>
      <c r="C21" s="48">
        <v>92</v>
      </c>
      <c r="D21" s="48">
        <v>27</v>
      </c>
      <c r="E21" s="48">
        <v>13</v>
      </c>
      <c r="F21" s="48">
        <v>12</v>
      </c>
      <c r="G21" s="48">
        <v>45</v>
      </c>
      <c r="H21" s="48" t="s">
        <v>688</v>
      </c>
      <c r="I21" s="48" t="s">
        <v>687</v>
      </c>
      <c r="J21" s="48">
        <v>11</v>
      </c>
      <c r="K21" s="48">
        <v>7</v>
      </c>
      <c r="L21" s="48" t="s">
        <v>688</v>
      </c>
      <c r="M21" s="48">
        <v>44</v>
      </c>
      <c r="N21" s="48">
        <v>21</v>
      </c>
      <c r="O21" s="48">
        <v>18</v>
      </c>
      <c r="P21" s="48">
        <v>7</v>
      </c>
    </row>
    <row r="22" spans="1:16" ht="12" customHeight="1" x14ac:dyDescent="0.25">
      <c r="A22" s="16" t="s">
        <v>20</v>
      </c>
      <c r="B22" s="48">
        <v>487</v>
      </c>
      <c r="C22" s="48">
        <v>338</v>
      </c>
      <c r="D22" s="48">
        <v>92</v>
      </c>
      <c r="E22" s="48">
        <v>41</v>
      </c>
      <c r="F22" s="48">
        <v>50</v>
      </c>
      <c r="G22" s="48">
        <v>136</v>
      </c>
      <c r="H22" s="48" t="s">
        <v>688</v>
      </c>
      <c r="I22" s="48">
        <v>17</v>
      </c>
      <c r="J22" s="48">
        <v>63</v>
      </c>
      <c r="K22" s="48">
        <v>26</v>
      </c>
      <c r="L22" s="48">
        <v>102</v>
      </c>
      <c r="M22" s="48">
        <v>105</v>
      </c>
      <c r="N22" s="48">
        <v>60</v>
      </c>
      <c r="O22" s="48">
        <v>52</v>
      </c>
      <c r="P22" s="48">
        <v>18</v>
      </c>
    </row>
    <row r="23" spans="1:16" ht="12" customHeight="1" x14ac:dyDescent="0.25">
      <c r="A23" s="16" t="s">
        <v>57</v>
      </c>
      <c r="B23" s="48">
        <v>110</v>
      </c>
      <c r="C23" s="48">
        <v>65</v>
      </c>
      <c r="D23" s="48">
        <v>38</v>
      </c>
      <c r="E23" s="48">
        <v>29</v>
      </c>
      <c r="F23" s="48">
        <v>8</v>
      </c>
      <c r="G23" s="48">
        <v>18</v>
      </c>
      <c r="H23" s="48" t="s">
        <v>687</v>
      </c>
      <c r="I23" s="48" t="s">
        <v>687</v>
      </c>
      <c r="J23" s="48">
        <v>7</v>
      </c>
      <c r="K23" s="48" t="s">
        <v>688</v>
      </c>
      <c r="L23" s="48">
        <v>17</v>
      </c>
      <c r="M23" s="48">
        <v>17</v>
      </c>
      <c r="N23" s="48">
        <v>13</v>
      </c>
      <c r="O23" s="48">
        <v>15</v>
      </c>
      <c r="P23" s="48" t="s">
        <v>688</v>
      </c>
    </row>
    <row r="24" spans="1:16" ht="12" customHeight="1" x14ac:dyDescent="0.25">
      <c r="A24" s="16" t="s">
        <v>62</v>
      </c>
      <c r="B24" s="48">
        <v>87</v>
      </c>
      <c r="C24" s="48">
        <v>95</v>
      </c>
      <c r="D24" s="48">
        <v>23</v>
      </c>
      <c r="E24" s="48">
        <v>20</v>
      </c>
      <c r="F24" s="48" t="s">
        <v>688</v>
      </c>
      <c r="G24" s="48">
        <v>19</v>
      </c>
      <c r="H24" s="48">
        <v>10</v>
      </c>
      <c r="I24" s="48" t="s">
        <v>688</v>
      </c>
      <c r="J24" s="48">
        <v>39</v>
      </c>
      <c r="K24" s="48" t="s">
        <v>687</v>
      </c>
      <c r="L24" s="48" t="s">
        <v>688</v>
      </c>
      <c r="M24" s="48">
        <v>67</v>
      </c>
      <c r="N24" s="48">
        <v>10</v>
      </c>
      <c r="O24" s="48">
        <v>11</v>
      </c>
      <c r="P24" s="48" t="s">
        <v>688</v>
      </c>
    </row>
    <row r="25" spans="1:16" ht="12" customHeight="1" x14ac:dyDescent="0.25">
      <c r="A25" s="10" t="s">
        <v>39</v>
      </c>
      <c r="B25" s="48">
        <v>3484</v>
      </c>
      <c r="C25" s="48">
        <v>2824</v>
      </c>
      <c r="D25" s="48">
        <v>523</v>
      </c>
      <c r="E25" s="48">
        <v>119</v>
      </c>
      <c r="F25" s="48">
        <v>363</v>
      </c>
      <c r="G25" s="48">
        <v>1437</v>
      </c>
      <c r="H25" s="48">
        <v>34</v>
      </c>
      <c r="I25" s="48">
        <v>294</v>
      </c>
      <c r="J25" s="48">
        <v>290</v>
      </c>
      <c r="K25" s="48">
        <v>246</v>
      </c>
      <c r="L25" s="48">
        <v>274</v>
      </c>
      <c r="M25" s="48">
        <v>1196</v>
      </c>
      <c r="N25" s="48">
        <v>722</v>
      </c>
      <c r="O25" s="48">
        <v>426</v>
      </c>
      <c r="P25" s="48">
        <v>207</v>
      </c>
    </row>
    <row r="26" spans="1:16" ht="12" customHeight="1" x14ac:dyDescent="0.25">
      <c r="A26" s="16" t="s">
        <v>40</v>
      </c>
      <c r="B26" s="48">
        <v>157</v>
      </c>
      <c r="C26" s="48">
        <v>133</v>
      </c>
      <c r="D26" s="48">
        <v>31</v>
      </c>
      <c r="E26" s="48">
        <v>13</v>
      </c>
      <c r="F26" s="48">
        <v>17</v>
      </c>
      <c r="G26" s="48">
        <v>43</v>
      </c>
      <c r="H26" s="48" t="s">
        <v>687</v>
      </c>
      <c r="I26" s="48">
        <v>34</v>
      </c>
      <c r="J26" s="48">
        <v>15</v>
      </c>
      <c r="K26" s="48">
        <v>9</v>
      </c>
      <c r="L26" s="48">
        <v>5</v>
      </c>
      <c r="M26" s="48">
        <v>68</v>
      </c>
      <c r="N26" s="48">
        <v>34</v>
      </c>
      <c r="O26" s="48">
        <v>8</v>
      </c>
      <c r="P26" s="48">
        <v>18</v>
      </c>
    </row>
    <row r="27" spans="1:16" ht="12" customHeight="1" x14ac:dyDescent="0.25">
      <c r="A27" s="16" t="s">
        <v>468</v>
      </c>
      <c r="B27" s="48">
        <v>194</v>
      </c>
      <c r="C27" s="48">
        <v>182</v>
      </c>
      <c r="D27" s="48">
        <v>12</v>
      </c>
      <c r="E27" s="48">
        <v>6</v>
      </c>
      <c r="F27" s="48">
        <v>6</v>
      </c>
      <c r="G27" s="48">
        <v>63</v>
      </c>
      <c r="H27" s="48" t="s">
        <v>687</v>
      </c>
      <c r="I27" s="48">
        <v>87</v>
      </c>
      <c r="J27" s="48">
        <v>8</v>
      </c>
      <c r="K27" s="48">
        <v>13</v>
      </c>
      <c r="L27" s="48">
        <v>6</v>
      </c>
      <c r="M27" s="48">
        <v>88</v>
      </c>
      <c r="N27" s="48">
        <v>40</v>
      </c>
      <c r="O27" s="48">
        <v>41</v>
      </c>
      <c r="P27" s="48">
        <v>8</v>
      </c>
    </row>
    <row r="28" spans="1:16" ht="12" customHeight="1" x14ac:dyDescent="0.25">
      <c r="A28" s="16" t="s">
        <v>41</v>
      </c>
      <c r="B28" s="48">
        <v>939</v>
      </c>
      <c r="C28" s="48">
        <v>788</v>
      </c>
      <c r="D28" s="48">
        <v>108</v>
      </c>
      <c r="E28" s="48">
        <v>15</v>
      </c>
      <c r="F28" s="48">
        <v>90</v>
      </c>
      <c r="G28" s="48">
        <v>481</v>
      </c>
      <c r="H28" s="48">
        <v>11</v>
      </c>
      <c r="I28" s="48">
        <v>29</v>
      </c>
      <c r="J28" s="48">
        <v>94</v>
      </c>
      <c r="K28" s="48">
        <v>65</v>
      </c>
      <c r="L28" s="48">
        <v>145</v>
      </c>
      <c r="M28" s="48">
        <v>353</v>
      </c>
      <c r="N28" s="48">
        <v>171</v>
      </c>
      <c r="O28" s="48">
        <v>94</v>
      </c>
      <c r="P28" s="48">
        <v>25</v>
      </c>
    </row>
    <row r="29" spans="1:16" ht="12" customHeight="1" x14ac:dyDescent="0.25">
      <c r="A29" s="16" t="s">
        <v>21</v>
      </c>
      <c r="B29" s="48">
        <v>187</v>
      </c>
      <c r="C29" s="48">
        <v>113</v>
      </c>
      <c r="D29" s="48">
        <v>21</v>
      </c>
      <c r="E29" s="48">
        <v>8</v>
      </c>
      <c r="F29" s="48">
        <v>14</v>
      </c>
      <c r="G29" s="48">
        <v>46</v>
      </c>
      <c r="H29" s="48" t="s">
        <v>687</v>
      </c>
      <c r="I29" s="48">
        <v>28</v>
      </c>
      <c r="J29" s="48">
        <v>10</v>
      </c>
      <c r="K29" s="48">
        <v>8</v>
      </c>
      <c r="L29" s="48">
        <v>8</v>
      </c>
      <c r="M29" s="48">
        <v>49</v>
      </c>
      <c r="N29" s="48">
        <v>28</v>
      </c>
      <c r="O29" s="48">
        <v>16</v>
      </c>
      <c r="P29" s="48">
        <v>12</v>
      </c>
    </row>
    <row r="30" spans="1:16" ht="12" customHeight="1" x14ac:dyDescent="0.25">
      <c r="A30" s="16" t="s">
        <v>23</v>
      </c>
      <c r="B30" s="48">
        <v>1347</v>
      </c>
      <c r="C30" s="48">
        <v>1210</v>
      </c>
      <c r="D30" s="48">
        <v>271</v>
      </c>
      <c r="E30" s="48">
        <v>31</v>
      </c>
      <c r="F30" s="48">
        <v>203</v>
      </c>
      <c r="G30" s="48">
        <v>655</v>
      </c>
      <c r="H30" s="48">
        <v>14</v>
      </c>
      <c r="I30" s="48">
        <v>64</v>
      </c>
      <c r="J30" s="48">
        <v>93</v>
      </c>
      <c r="K30" s="48">
        <v>113</v>
      </c>
      <c r="L30" s="48">
        <v>56</v>
      </c>
      <c r="M30" s="48">
        <v>438</v>
      </c>
      <c r="N30" s="48">
        <v>350</v>
      </c>
      <c r="O30" s="48">
        <v>250</v>
      </c>
      <c r="P30" s="48">
        <v>115</v>
      </c>
    </row>
    <row r="31" spans="1:16" ht="12" customHeight="1" x14ac:dyDescent="0.25">
      <c r="A31" s="16" t="s">
        <v>58</v>
      </c>
      <c r="B31" s="48">
        <v>215</v>
      </c>
      <c r="C31" s="48">
        <v>126</v>
      </c>
      <c r="D31" s="48">
        <v>20</v>
      </c>
      <c r="E31" s="48">
        <v>8</v>
      </c>
      <c r="F31" s="48">
        <v>12</v>
      </c>
      <c r="G31" s="48">
        <v>39</v>
      </c>
      <c r="H31" s="48">
        <v>7</v>
      </c>
      <c r="I31" s="48">
        <v>29</v>
      </c>
      <c r="J31" s="48">
        <v>11</v>
      </c>
      <c r="K31" s="48">
        <v>20</v>
      </c>
      <c r="L31" s="48">
        <v>7</v>
      </c>
      <c r="M31" s="48">
        <v>73</v>
      </c>
      <c r="N31" s="48">
        <v>33</v>
      </c>
      <c r="O31" s="48" t="s">
        <v>688</v>
      </c>
      <c r="P31" s="48">
        <v>8</v>
      </c>
    </row>
    <row r="32" spans="1:16" ht="12" customHeight="1" x14ac:dyDescent="0.25">
      <c r="A32" s="10" t="s">
        <v>42</v>
      </c>
      <c r="B32" s="48">
        <v>362</v>
      </c>
      <c r="C32" s="48">
        <v>271</v>
      </c>
      <c r="D32" s="48">
        <v>44</v>
      </c>
      <c r="E32" s="48">
        <v>11</v>
      </c>
      <c r="F32" s="48">
        <v>25</v>
      </c>
      <c r="G32" s="48">
        <v>79</v>
      </c>
      <c r="H32" s="48">
        <v>37</v>
      </c>
      <c r="I32" s="48">
        <v>44</v>
      </c>
      <c r="J32" s="48">
        <v>56</v>
      </c>
      <c r="K32" s="48">
        <v>11</v>
      </c>
      <c r="L32" s="48">
        <v>11</v>
      </c>
      <c r="M32" s="48">
        <v>96</v>
      </c>
      <c r="N32" s="48">
        <v>116</v>
      </c>
      <c r="O32" s="48">
        <v>41</v>
      </c>
      <c r="P32" s="48">
        <v>7</v>
      </c>
    </row>
    <row r="33" spans="1:16" ht="12" customHeight="1" x14ac:dyDescent="0.25">
      <c r="A33" s="16" t="s">
        <v>22</v>
      </c>
      <c r="B33" s="48">
        <v>90</v>
      </c>
      <c r="C33" s="48">
        <v>68</v>
      </c>
      <c r="D33" s="48">
        <v>13</v>
      </c>
      <c r="E33" s="48">
        <v>7</v>
      </c>
      <c r="F33" s="48">
        <v>6</v>
      </c>
      <c r="G33" s="48">
        <v>31</v>
      </c>
      <c r="H33" s="48">
        <v>16</v>
      </c>
      <c r="I33" s="48" t="s">
        <v>687</v>
      </c>
      <c r="J33" s="48">
        <v>8</v>
      </c>
      <c r="K33" s="48" t="s">
        <v>687</v>
      </c>
      <c r="L33" s="48" t="s">
        <v>688</v>
      </c>
      <c r="M33" s="48">
        <v>23</v>
      </c>
      <c r="N33" s="48">
        <v>29</v>
      </c>
      <c r="O33" s="48">
        <v>14</v>
      </c>
      <c r="P33" s="48" t="s">
        <v>687</v>
      </c>
    </row>
    <row r="34" spans="1:16" ht="12" customHeight="1" x14ac:dyDescent="0.25">
      <c r="A34" s="16" t="s">
        <v>31</v>
      </c>
      <c r="B34" s="48">
        <v>82</v>
      </c>
      <c r="C34" s="48">
        <v>48</v>
      </c>
      <c r="D34" s="48">
        <v>6</v>
      </c>
      <c r="E34" s="48" t="s">
        <v>688</v>
      </c>
      <c r="F34" s="48" t="s">
        <v>688</v>
      </c>
      <c r="G34" s="48">
        <v>11</v>
      </c>
      <c r="H34" s="48">
        <v>6</v>
      </c>
      <c r="I34" s="48">
        <v>7</v>
      </c>
      <c r="J34" s="48">
        <v>9</v>
      </c>
      <c r="K34" s="48">
        <v>9</v>
      </c>
      <c r="L34" s="48" t="s">
        <v>687</v>
      </c>
      <c r="M34" s="48">
        <v>26</v>
      </c>
      <c r="N34" s="48">
        <v>16</v>
      </c>
      <c r="O34" s="48" t="s">
        <v>688</v>
      </c>
      <c r="P34" s="48" t="s">
        <v>688</v>
      </c>
    </row>
    <row r="35" spans="1:16" ht="12" customHeight="1" x14ac:dyDescent="0.25">
      <c r="A35" s="10" t="s">
        <v>43</v>
      </c>
      <c r="B35" s="48">
        <v>260</v>
      </c>
      <c r="C35" s="48">
        <v>281</v>
      </c>
      <c r="D35" s="48">
        <v>40</v>
      </c>
      <c r="E35" s="48">
        <v>32</v>
      </c>
      <c r="F35" s="48">
        <v>8</v>
      </c>
      <c r="G35" s="48">
        <v>105</v>
      </c>
      <c r="H35" s="48">
        <v>51</v>
      </c>
      <c r="I35" s="48" t="s">
        <v>687</v>
      </c>
      <c r="J35" s="48">
        <v>66</v>
      </c>
      <c r="K35" s="48">
        <v>19</v>
      </c>
      <c r="L35" s="48">
        <v>32</v>
      </c>
      <c r="M35" s="48">
        <v>93</v>
      </c>
      <c r="N35" s="48">
        <v>79</v>
      </c>
      <c r="O35" s="48">
        <v>57</v>
      </c>
      <c r="P35" s="48">
        <v>20</v>
      </c>
    </row>
    <row r="36" spans="1:16" ht="12" customHeight="1" x14ac:dyDescent="0.25">
      <c r="A36" s="10" t="s">
        <v>44</v>
      </c>
      <c r="B36" s="48">
        <v>99</v>
      </c>
      <c r="C36" s="48">
        <v>133</v>
      </c>
      <c r="D36" s="48">
        <v>21</v>
      </c>
      <c r="E36" s="48">
        <v>16</v>
      </c>
      <c r="F36" s="48" t="s">
        <v>688</v>
      </c>
      <c r="G36" s="48">
        <v>64</v>
      </c>
      <c r="H36" s="48">
        <v>12</v>
      </c>
      <c r="I36" s="48" t="s">
        <v>687</v>
      </c>
      <c r="J36" s="48">
        <v>28</v>
      </c>
      <c r="K36" s="48">
        <v>9</v>
      </c>
      <c r="L36" s="48">
        <v>31</v>
      </c>
      <c r="M36" s="48">
        <v>49</v>
      </c>
      <c r="N36" s="48">
        <v>38</v>
      </c>
      <c r="O36" s="48">
        <v>14</v>
      </c>
      <c r="P36" s="48" t="s">
        <v>688</v>
      </c>
    </row>
    <row r="37" spans="1:16" ht="12" customHeight="1" x14ac:dyDescent="0.25">
      <c r="A37" s="16" t="s">
        <v>61</v>
      </c>
      <c r="B37" s="48">
        <v>87</v>
      </c>
      <c r="C37" s="48">
        <v>124</v>
      </c>
      <c r="D37" s="48">
        <v>19</v>
      </c>
      <c r="E37" s="48">
        <v>16</v>
      </c>
      <c r="F37" s="48" t="s">
        <v>688</v>
      </c>
      <c r="G37" s="48">
        <v>59</v>
      </c>
      <c r="H37" s="48">
        <v>12</v>
      </c>
      <c r="I37" s="48" t="s">
        <v>687</v>
      </c>
      <c r="J37" s="48">
        <v>26</v>
      </c>
      <c r="K37" s="48">
        <v>9</v>
      </c>
      <c r="L37" s="48">
        <v>30</v>
      </c>
      <c r="M37" s="48">
        <v>47</v>
      </c>
      <c r="N37" s="48">
        <v>33</v>
      </c>
      <c r="O37" s="48">
        <v>11</v>
      </c>
      <c r="P37" s="48" t="s">
        <v>688</v>
      </c>
    </row>
    <row r="38" spans="1:16" ht="12" customHeight="1" x14ac:dyDescent="0.25">
      <c r="A38" s="10" t="s">
        <v>45</v>
      </c>
      <c r="B38" s="48">
        <v>161</v>
      </c>
      <c r="C38" s="48">
        <v>147</v>
      </c>
      <c r="D38" s="48">
        <v>19</v>
      </c>
      <c r="E38" s="48">
        <v>16</v>
      </c>
      <c r="F38" s="48" t="s">
        <v>688</v>
      </c>
      <c r="G38" s="48">
        <v>42</v>
      </c>
      <c r="H38" s="48">
        <v>39</v>
      </c>
      <c r="I38" s="48" t="s">
        <v>687</v>
      </c>
      <c r="J38" s="48">
        <v>38</v>
      </c>
      <c r="K38" s="48">
        <v>10</v>
      </c>
      <c r="L38" s="48" t="s">
        <v>688</v>
      </c>
      <c r="M38" s="48">
        <v>44</v>
      </c>
      <c r="N38" s="48">
        <v>41</v>
      </c>
      <c r="O38" s="48">
        <v>43</v>
      </c>
      <c r="P38" s="48">
        <v>17</v>
      </c>
    </row>
    <row r="39" spans="1:16" ht="12" customHeight="1" x14ac:dyDescent="0.25">
      <c r="A39" s="10" t="s">
        <v>46</v>
      </c>
      <c r="B39" s="48">
        <v>1975</v>
      </c>
      <c r="C39" s="48">
        <v>1682</v>
      </c>
      <c r="D39" s="48">
        <v>196</v>
      </c>
      <c r="E39" s="48">
        <v>67</v>
      </c>
      <c r="F39" s="48">
        <v>102</v>
      </c>
      <c r="G39" s="48">
        <v>720</v>
      </c>
      <c r="H39" s="48">
        <v>158</v>
      </c>
      <c r="I39" s="48">
        <v>294</v>
      </c>
      <c r="J39" s="48">
        <v>224</v>
      </c>
      <c r="K39" s="48">
        <v>90</v>
      </c>
      <c r="L39" s="48">
        <v>164</v>
      </c>
      <c r="M39" s="48">
        <v>666</v>
      </c>
      <c r="N39" s="48">
        <v>491</v>
      </c>
      <c r="O39" s="48">
        <v>273</v>
      </c>
      <c r="P39" s="48">
        <v>87</v>
      </c>
    </row>
    <row r="40" spans="1:16" ht="12" customHeight="1" x14ac:dyDescent="0.25">
      <c r="A40" s="10" t="s">
        <v>47</v>
      </c>
      <c r="B40" s="48">
        <v>1265</v>
      </c>
      <c r="C40" s="48">
        <v>1074</v>
      </c>
      <c r="D40" s="48">
        <v>102</v>
      </c>
      <c r="E40" s="48">
        <v>17</v>
      </c>
      <c r="F40" s="48">
        <v>66</v>
      </c>
      <c r="G40" s="48">
        <v>568</v>
      </c>
      <c r="H40" s="48">
        <v>50</v>
      </c>
      <c r="I40" s="48">
        <v>164</v>
      </c>
      <c r="J40" s="48">
        <v>135</v>
      </c>
      <c r="K40" s="48">
        <v>55</v>
      </c>
      <c r="L40" s="48">
        <v>150</v>
      </c>
      <c r="M40" s="48">
        <v>483</v>
      </c>
      <c r="N40" s="48">
        <v>270</v>
      </c>
      <c r="O40" s="48">
        <v>120</v>
      </c>
      <c r="P40" s="48">
        <v>52</v>
      </c>
    </row>
    <row r="41" spans="1:16" ht="12" customHeight="1" x14ac:dyDescent="0.25">
      <c r="A41" s="16" t="s">
        <v>27</v>
      </c>
      <c r="B41" s="48">
        <v>98</v>
      </c>
      <c r="C41" s="48">
        <v>130</v>
      </c>
      <c r="D41" s="48">
        <v>12</v>
      </c>
      <c r="E41" s="48" t="s">
        <v>687</v>
      </c>
      <c r="F41" s="48">
        <v>6</v>
      </c>
      <c r="G41" s="48">
        <v>30</v>
      </c>
      <c r="H41" s="48" t="s">
        <v>688</v>
      </c>
      <c r="I41" s="48">
        <v>69</v>
      </c>
      <c r="J41" s="48" t="s">
        <v>688</v>
      </c>
      <c r="K41" s="48">
        <v>14</v>
      </c>
      <c r="L41" s="48" t="s">
        <v>687</v>
      </c>
      <c r="M41" s="48">
        <v>39</v>
      </c>
      <c r="N41" s="48">
        <v>50</v>
      </c>
      <c r="O41" s="48">
        <v>26</v>
      </c>
      <c r="P41" s="48">
        <v>15</v>
      </c>
    </row>
    <row r="42" spans="1:16" ht="12" customHeight="1" x14ac:dyDescent="0.25">
      <c r="A42" s="16" t="s">
        <v>24</v>
      </c>
      <c r="B42" s="48">
        <v>116</v>
      </c>
      <c r="C42" s="48">
        <v>56</v>
      </c>
      <c r="D42" s="48" t="s">
        <v>687</v>
      </c>
      <c r="E42" s="48" t="s">
        <v>687</v>
      </c>
      <c r="F42" s="48" t="s">
        <v>687</v>
      </c>
      <c r="G42" s="48">
        <v>7</v>
      </c>
      <c r="H42" s="48">
        <v>10</v>
      </c>
      <c r="I42" s="48">
        <v>31</v>
      </c>
      <c r="J42" s="48" t="s">
        <v>688</v>
      </c>
      <c r="K42" s="48" t="s">
        <v>688</v>
      </c>
      <c r="L42" s="48" t="s">
        <v>687</v>
      </c>
      <c r="M42" s="48">
        <v>23</v>
      </c>
      <c r="N42" s="48">
        <v>23</v>
      </c>
      <c r="O42" s="48">
        <v>9</v>
      </c>
      <c r="P42" s="48" t="s">
        <v>688</v>
      </c>
    </row>
    <row r="43" spans="1:16" ht="12" customHeight="1" x14ac:dyDescent="0.25">
      <c r="A43" s="16" t="s">
        <v>26</v>
      </c>
      <c r="B43" s="48">
        <v>727</v>
      </c>
      <c r="C43" s="48">
        <v>566</v>
      </c>
      <c r="D43" s="48">
        <v>68</v>
      </c>
      <c r="E43" s="48">
        <v>10</v>
      </c>
      <c r="F43" s="48">
        <v>54</v>
      </c>
      <c r="G43" s="48">
        <v>393</v>
      </c>
      <c r="H43" s="48" t="s">
        <v>688</v>
      </c>
      <c r="I43" s="48" t="s">
        <v>688</v>
      </c>
      <c r="J43" s="48">
        <v>91</v>
      </c>
      <c r="K43" s="48">
        <v>8</v>
      </c>
      <c r="L43" s="48">
        <v>122</v>
      </c>
      <c r="M43" s="48">
        <v>266</v>
      </c>
      <c r="N43" s="48">
        <v>134</v>
      </c>
      <c r="O43" s="48">
        <v>37</v>
      </c>
      <c r="P43" s="48">
        <v>7</v>
      </c>
    </row>
    <row r="44" spans="1:16" ht="12" customHeight="1" x14ac:dyDescent="0.25">
      <c r="A44" s="16" t="s">
        <v>28</v>
      </c>
      <c r="B44" s="48">
        <v>71</v>
      </c>
      <c r="C44" s="48">
        <v>57</v>
      </c>
      <c r="D44" s="48" t="s">
        <v>687</v>
      </c>
      <c r="E44" s="48" t="s">
        <v>687</v>
      </c>
      <c r="F44" s="48" t="s">
        <v>687</v>
      </c>
      <c r="G44" s="48">
        <v>13</v>
      </c>
      <c r="H44" s="48">
        <v>10</v>
      </c>
      <c r="I44" s="48">
        <v>26</v>
      </c>
      <c r="J44" s="48" t="s">
        <v>687</v>
      </c>
      <c r="K44" s="48">
        <v>8</v>
      </c>
      <c r="L44" s="48" t="s">
        <v>687</v>
      </c>
      <c r="M44" s="48">
        <v>14</v>
      </c>
      <c r="N44" s="48">
        <v>18</v>
      </c>
      <c r="O44" s="48">
        <v>17</v>
      </c>
      <c r="P44" s="48">
        <v>8</v>
      </c>
    </row>
    <row r="45" spans="1:16" ht="12" customHeight="1" x14ac:dyDescent="0.25">
      <c r="A45" s="10" t="s">
        <v>662</v>
      </c>
      <c r="B45" s="48">
        <v>691</v>
      </c>
      <c r="C45" s="48">
        <v>598</v>
      </c>
      <c r="D45" s="48">
        <v>94</v>
      </c>
      <c r="E45" s="48">
        <v>51</v>
      </c>
      <c r="F45" s="48">
        <v>35</v>
      </c>
      <c r="G45" s="48">
        <v>150</v>
      </c>
      <c r="H45" s="48">
        <v>108</v>
      </c>
      <c r="I45" s="48">
        <v>123</v>
      </c>
      <c r="J45" s="48">
        <v>90</v>
      </c>
      <c r="K45" s="48">
        <v>34</v>
      </c>
      <c r="L45" s="48">
        <v>14</v>
      </c>
      <c r="M45" s="48">
        <v>184</v>
      </c>
      <c r="N45" s="48">
        <v>220</v>
      </c>
      <c r="O45" s="48">
        <v>146</v>
      </c>
      <c r="P45" s="48">
        <v>35</v>
      </c>
    </row>
    <row r="46" spans="1:16" ht="12" customHeight="1" x14ac:dyDescent="0.25">
      <c r="A46" s="16" t="s">
        <v>25</v>
      </c>
      <c r="B46" s="48">
        <v>104</v>
      </c>
      <c r="C46" s="48">
        <v>66</v>
      </c>
      <c r="D46" s="48" t="s">
        <v>688</v>
      </c>
      <c r="E46" s="48" t="s">
        <v>687</v>
      </c>
      <c r="F46" s="48" t="s">
        <v>687</v>
      </c>
      <c r="G46" s="48">
        <v>8</v>
      </c>
      <c r="H46" s="48" t="s">
        <v>688</v>
      </c>
      <c r="I46" s="48">
        <v>52</v>
      </c>
      <c r="J46" s="48" t="s">
        <v>688</v>
      </c>
      <c r="K46" s="48" t="s">
        <v>687</v>
      </c>
      <c r="L46" s="48">
        <v>5</v>
      </c>
      <c r="M46" s="48">
        <v>18</v>
      </c>
      <c r="N46" s="48">
        <v>26</v>
      </c>
      <c r="O46" s="48">
        <v>17</v>
      </c>
      <c r="P46" s="48" t="s">
        <v>687</v>
      </c>
    </row>
    <row r="47" spans="1:16" ht="12" customHeight="1" x14ac:dyDescent="0.25">
      <c r="A47" s="16" t="s">
        <v>60</v>
      </c>
      <c r="B47" s="48">
        <v>114</v>
      </c>
      <c r="C47" s="48">
        <v>119</v>
      </c>
      <c r="D47" s="48" t="s">
        <v>688</v>
      </c>
      <c r="E47" s="48" t="s">
        <v>687</v>
      </c>
      <c r="F47" s="48" t="s">
        <v>687</v>
      </c>
      <c r="G47" s="48">
        <v>20</v>
      </c>
      <c r="H47" s="48">
        <v>82</v>
      </c>
      <c r="I47" s="48" t="s">
        <v>688</v>
      </c>
      <c r="J47" s="48">
        <v>9</v>
      </c>
      <c r="K47" s="48">
        <v>5</v>
      </c>
      <c r="L47" s="48" t="s">
        <v>687</v>
      </c>
      <c r="M47" s="48">
        <v>46</v>
      </c>
      <c r="N47" s="48">
        <v>45</v>
      </c>
      <c r="O47" s="48">
        <v>24</v>
      </c>
      <c r="P47" s="48">
        <v>5</v>
      </c>
    </row>
    <row r="48" spans="1:16" ht="12" customHeight="1" x14ac:dyDescent="0.25">
      <c r="A48" s="16" t="s">
        <v>466</v>
      </c>
      <c r="B48" s="48">
        <v>76</v>
      </c>
      <c r="C48" s="48">
        <v>45</v>
      </c>
      <c r="D48" s="48">
        <v>14</v>
      </c>
      <c r="E48" s="48">
        <v>14</v>
      </c>
      <c r="F48" s="48" t="s">
        <v>687</v>
      </c>
      <c r="G48" s="48" t="s">
        <v>688</v>
      </c>
      <c r="H48" s="48" t="s">
        <v>688</v>
      </c>
      <c r="I48" s="48">
        <v>6</v>
      </c>
      <c r="J48" s="48">
        <v>19</v>
      </c>
      <c r="K48" s="48" t="s">
        <v>687</v>
      </c>
      <c r="L48" s="48" t="s">
        <v>688</v>
      </c>
      <c r="M48" s="48">
        <v>17</v>
      </c>
      <c r="N48" s="48">
        <v>16</v>
      </c>
      <c r="O48" s="48">
        <v>8</v>
      </c>
      <c r="P48" s="48" t="s">
        <v>687</v>
      </c>
    </row>
    <row r="49" spans="1:16" ht="12" customHeight="1" x14ac:dyDescent="0.25">
      <c r="A49" s="16" t="s">
        <v>59</v>
      </c>
      <c r="B49" s="48">
        <v>54</v>
      </c>
      <c r="C49" s="48">
        <v>57</v>
      </c>
      <c r="D49" s="48" t="s">
        <v>688</v>
      </c>
      <c r="E49" s="48" t="s">
        <v>688</v>
      </c>
      <c r="F49" s="48" t="s">
        <v>687</v>
      </c>
      <c r="G49" s="48">
        <v>16</v>
      </c>
      <c r="H49" s="48" t="s">
        <v>687</v>
      </c>
      <c r="I49" s="48">
        <v>20</v>
      </c>
      <c r="J49" s="48" t="s">
        <v>688</v>
      </c>
      <c r="K49" s="48">
        <v>12</v>
      </c>
      <c r="L49" s="48" t="s">
        <v>688</v>
      </c>
      <c r="M49" s="48">
        <v>9</v>
      </c>
      <c r="N49" s="48">
        <v>21</v>
      </c>
      <c r="O49" s="48">
        <v>14</v>
      </c>
      <c r="P49" s="48">
        <v>12</v>
      </c>
    </row>
    <row r="50" spans="1:16" ht="12" customHeight="1" x14ac:dyDescent="0.25">
      <c r="A50" s="16" t="s">
        <v>467</v>
      </c>
      <c r="B50" s="48">
        <v>107</v>
      </c>
      <c r="C50" s="48">
        <v>57</v>
      </c>
      <c r="D50" s="48">
        <v>24</v>
      </c>
      <c r="E50" s="48">
        <v>11</v>
      </c>
      <c r="F50" s="48">
        <v>13</v>
      </c>
      <c r="G50" s="48">
        <v>10</v>
      </c>
      <c r="H50" s="48" t="s">
        <v>688</v>
      </c>
      <c r="I50" s="48">
        <v>11</v>
      </c>
      <c r="J50" s="48">
        <v>10</v>
      </c>
      <c r="K50" s="48" t="s">
        <v>687</v>
      </c>
      <c r="L50" s="48" t="s">
        <v>687</v>
      </c>
      <c r="M50" s="48">
        <v>20</v>
      </c>
      <c r="N50" s="48">
        <v>19</v>
      </c>
      <c r="O50" s="48">
        <v>18</v>
      </c>
      <c r="P50" s="48" t="s">
        <v>687</v>
      </c>
    </row>
    <row r="51" spans="1:16" ht="12" customHeight="1" x14ac:dyDescent="0.25">
      <c r="A51" s="10" t="s">
        <v>530</v>
      </c>
      <c r="B51" s="48">
        <v>783</v>
      </c>
      <c r="C51" s="48">
        <v>456</v>
      </c>
      <c r="D51" s="48">
        <v>58</v>
      </c>
      <c r="E51" s="48">
        <v>16</v>
      </c>
      <c r="F51" s="48">
        <v>42</v>
      </c>
      <c r="G51" s="48">
        <v>249</v>
      </c>
      <c r="H51" s="48">
        <v>13</v>
      </c>
      <c r="I51" s="48">
        <v>31</v>
      </c>
      <c r="J51" s="48">
        <v>80</v>
      </c>
      <c r="K51" s="48">
        <v>24</v>
      </c>
      <c r="L51" s="48">
        <v>199</v>
      </c>
      <c r="M51" s="48">
        <v>161</v>
      </c>
      <c r="N51" s="48">
        <v>57</v>
      </c>
      <c r="O51" s="48">
        <v>24</v>
      </c>
      <c r="P51" s="48">
        <v>17</v>
      </c>
    </row>
    <row r="52" spans="1:16" ht="12" customHeight="1" x14ac:dyDescent="0.25">
      <c r="A52" s="10" t="s">
        <v>34</v>
      </c>
      <c r="B52" s="48"/>
      <c r="C52" s="48"/>
      <c r="D52" s="48"/>
      <c r="E52" s="48"/>
      <c r="F52" s="48"/>
      <c r="G52" s="48"/>
      <c r="H52" s="48"/>
      <c r="I52" s="48"/>
      <c r="J52" s="48"/>
      <c r="K52" s="48"/>
      <c r="L52" s="48"/>
      <c r="M52" s="48"/>
      <c r="N52" s="48"/>
      <c r="O52" s="48"/>
      <c r="P52" s="48"/>
    </row>
    <row r="53" spans="1:16" ht="12" customHeight="1" x14ac:dyDescent="0.25">
      <c r="A53" s="10" t="s">
        <v>48</v>
      </c>
      <c r="B53" s="48">
        <v>956</v>
      </c>
      <c r="C53" s="48">
        <v>692</v>
      </c>
      <c r="D53" s="48">
        <v>154</v>
      </c>
      <c r="E53" s="48">
        <v>64</v>
      </c>
      <c r="F53" s="48">
        <v>86</v>
      </c>
      <c r="G53" s="48">
        <v>254</v>
      </c>
      <c r="H53" s="48" t="s">
        <v>688</v>
      </c>
      <c r="I53" s="48">
        <v>175</v>
      </c>
      <c r="J53" s="48">
        <v>73</v>
      </c>
      <c r="K53" s="48">
        <v>34</v>
      </c>
      <c r="L53" s="48">
        <v>41</v>
      </c>
      <c r="M53" s="48">
        <v>320</v>
      </c>
      <c r="N53" s="48">
        <v>188</v>
      </c>
      <c r="O53" s="48">
        <v>94</v>
      </c>
      <c r="P53" s="48">
        <v>48</v>
      </c>
    </row>
    <row r="54" spans="1:16" ht="12" customHeight="1" x14ac:dyDescent="0.25">
      <c r="A54" s="10" t="s">
        <v>49</v>
      </c>
      <c r="B54" s="48">
        <v>2320</v>
      </c>
      <c r="C54" s="48">
        <v>1838</v>
      </c>
      <c r="D54" s="48">
        <v>233</v>
      </c>
      <c r="E54" s="48">
        <v>49</v>
      </c>
      <c r="F54" s="48">
        <v>176</v>
      </c>
      <c r="G54" s="48">
        <v>1084</v>
      </c>
      <c r="H54" s="48">
        <v>32</v>
      </c>
      <c r="I54" s="48">
        <v>85</v>
      </c>
      <c r="J54" s="48">
        <v>278</v>
      </c>
      <c r="K54" s="48">
        <v>125</v>
      </c>
      <c r="L54" s="48">
        <v>320</v>
      </c>
      <c r="M54" s="48">
        <v>880</v>
      </c>
      <c r="N54" s="48">
        <v>404</v>
      </c>
      <c r="O54" s="48">
        <v>166</v>
      </c>
      <c r="P54" s="48">
        <v>67</v>
      </c>
    </row>
    <row r="55" spans="1:16" ht="12" customHeight="1" x14ac:dyDescent="0.25">
      <c r="A55" s="10" t="s">
        <v>50</v>
      </c>
      <c r="B55" s="48">
        <v>3327</v>
      </c>
      <c r="C55" s="48">
        <v>2651</v>
      </c>
      <c r="D55" s="48">
        <v>707</v>
      </c>
      <c r="E55" s="48">
        <v>208</v>
      </c>
      <c r="F55" s="48">
        <v>456</v>
      </c>
      <c r="G55" s="48">
        <v>1204</v>
      </c>
      <c r="H55" s="48">
        <v>71</v>
      </c>
      <c r="I55" s="48">
        <v>242</v>
      </c>
      <c r="J55" s="48">
        <v>241</v>
      </c>
      <c r="K55" s="48">
        <v>187</v>
      </c>
      <c r="L55" s="48">
        <v>142</v>
      </c>
      <c r="M55" s="48">
        <v>1099</v>
      </c>
      <c r="N55" s="48">
        <v>736</v>
      </c>
      <c r="O55" s="48">
        <v>487</v>
      </c>
      <c r="P55" s="48">
        <v>188</v>
      </c>
    </row>
    <row r="56" spans="1:16" ht="12" customHeight="1" x14ac:dyDescent="0.25">
      <c r="A56" s="10" t="s">
        <v>52</v>
      </c>
      <c r="B56" s="48">
        <v>1491</v>
      </c>
      <c r="C56" s="48">
        <v>1039</v>
      </c>
      <c r="D56" s="48">
        <v>368</v>
      </c>
      <c r="E56" s="48">
        <v>186</v>
      </c>
      <c r="F56" s="48">
        <v>173</v>
      </c>
      <c r="G56" s="48">
        <v>351</v>
      </c>
      <c r="H56" s="48">
        <v>63</v>
      </c>
      <c r="I56" s="48">
        <v>8</v>
      </c>
      <c r="J56" s="48">
        <v>193</v>
      </c>
      <c r="K56" s="48">
        <v>55</v>
      </c>
      <c r="L56" s="48">
        <v>110</v>
      </c>
      <c r="M56" s="48">
        <v>530</v>
      </c>
      <c r="N56" s="48">
        <v>218</v>
      </c>
      <c r="O56" s="48">
        <v>137</v>
      </c>
      <c r="P56" s="48">
        <v>45</v>
      </c>
    </row>
    <row r="57" spans="1:16" ht="12" customHeight="1" x14ac:dyDescent="0.25">
      <c r="A57" s="10" t="s">
        <v>51</v>
      </c>
      <c r="B57" s="48">
        <v>2498</v>
      </c>
      <c r="C57" s="48">
        <v>1820</v>
      </c>
      <c r="D57" s="48">
        <v>591</v>
      </c>
      <c r="E57" s="48">
        <v>244</v>
      </c>
      <c r="F57" s="48">
        <v>340</v>
      </c>
      <c r="G57" s="48">
        <v>715</v>
      </c>
      <c r="H57" s="48">
        <v>41</v>
      </c>
      <c r="I57" s="48">
        <v>62</v>
      </c>
      <c r="J57" s="48">
        <v>322</v>
      </c>
      <c r="K57" s="48">
        <v>88</v>
      </c>
      <c r="L57" s="48">
        <v>304</v>
      </c>
      <c r="M57" s="48">
        <v>784</v>
      </c>
      <c r="N57" s="48">
        <v>390</v>
      </c>
      <c r="O57" s="48">
        <v>279</v>
      </c>
      <c r="P57" s="48">
        <v>64</v>
      </c>
    </row>
    <row r="58" spans="1:16" s="40" customFormat="1" ht="20.100000000000001" customHeight="1" x14ac:dyDescent="0.25">
      <c r="A58" s="5" t="s">
        <v>404</v>
      </c>
      <c r="B58" s="89"/>
      <c r="C58" s="89"/>
      <c r="D58" s="89"/>
      <c r="E58" s="89"/>
      <c r="F58" s="89"/>
      <c r="G58" s="89"/>
      <c r="H58" s="89"/>
      <c r="I58" s="89"/>
      <c r="J58" s="89"/>
      <c r="K58" s="89"/>
      <c r="L58" s="89"/>
      <c r="M58" s="89"/>
      <c r="N58" s="89"/>
      <c r="O58" s="89"/>
      <c r="P58" s="89"/>
    </row>
    <row r="59" spans="1:16" ht="12" customHeight="1" x14ac:dyDescent="0.25">
      <c r="A59" s="10" t="s">
        <v>460</v>
      </c>
      <c r="B59" s="48">
        <v>113</v>
      </c>
      <c r="C59" s="48" t="s">
        <v>689</v>
      </c>
      <c r="D59" s="48" t="s">
        <v>689</v>
      </c>
      <c r="E59" s="48" t="s">
        <v>689</v>
      </c>
      <c r="F59" s="48" t="s">
        <v>689</v>
      </c>
      <c r="G59" s="48" t="s">
        <v>689</v>
      </c>
      <c r="H59" s="48" t="s">
        <v>689</v>
      </c>
      <c r="I59" s="48" t="s">
        <v>689</v>
      </c>
      <c r="J59" s="48" t="s">
        <v>689</v>
      </c>
      <c r="K59" s="48" t="s">
        <v>689</v>
      </c>
      <c r="L59" s="48" t="s">
        <v>689</v>
      </c>
      <c r="M59" s="48" t="s">
        <v>689</v>
      </c>
      <c r="N59" s="48" t="s">
        <v>689</v>
      </c>
      <c r="O59" s="48" t="s">
        <v>689</v>
      </c>
      <c r="P59" s="48" t="s">
        <v>689</v>
      </c>
    </row>
    <row r="60" spans="1:16" ht="12" customHeight="1" x14ac:dyDescent="0.25">
      <c r="A60" s="10" t="s">
        <v>461</v>
      </c>
      <c r="B60" s="48">
        <v>283</v>
      </c>
      <c r="C60" s="48" t="s">
        <v>689</v>
      </c>
      <c r="D60" s="48" t="s">
        <v>689</v>
      </c>
      <c r="E60" s="48" t="s">
        <v>689</v>
      </c>
      <c r="F60" s="48" t="s">
        <v>689</v>
      </c>
      <c r="G60" s="48" t="s">
        <v>689</v>
      </c>
      <c r="H60" s="48" t="s">
        <v>689</v>
      </c>
      <c r="I60" s="48" t="s">
        <v>689</v>
      </c>
      <c r="J60" s="48" t="s">
        <v>689</v>
      </c>
      <c r="K60" s="48" t="s">
        <v>689</v>
      </c>
      <c r="L60" s="48" t="s">
        <v>689</v>
      </c>
      <c r="M60" s="48" t="s">
        <v>689</v>
      </c>
      <c r="N60" s="48" t="s">
        <v>689</v>
      </c>
      <c r="O60" s="48" t="s">
        <v>689</v>
      </c>
      <c r="P60" s="48" t="s">
        <v>689</v>
      </c>
    </row>
    <row r="61" spans="1:16" ht="12" customHeight="1" x14ac:dyDescent="0.25">
      <c r="A61" s="10" t="s">
        <v>462</v>
      </c>
      <c r="B61" s="48">
        <v>138</v>
      </c>
      <c r="C61" s="48">
        <v>152</v>
      </c>
      <c r="D61" s="48" t="s">
        <v>688</v>
      </c>
      <c r="E61" s="48" t="s">
        <v>687</v>
      </c>
      <c r="F61" s="48" t="s">
        <v>688</v>
      </c>
      <c r="G61" s="48">
        <v>93</v>
      </c>
      <c r="H61" s="48" t="s">
        <v>688</v>
      </c>
      <c r="I61" s="48">
        <v>22</v>
      </c>
      <c r="J61" s="48">
        <v>9</v>
      </c>
      <c r="K61" s="48">
        <v>22</v>
      </c>
      <c r="L61" s="48">
        <v>25</v>
      </c>
      <c r="M61" s="48">
        <v>68</v>
      </c>
      <c r="N61" s="48">
        <v>33</v>
      </c>
      <c r="O61" s="48">
        <v>6</v>
      </c>
      <c r="P61" s="48">
        <v>20</v>
      </c>
    </row>
    <row r="62" spans="1:16" ht="12" customHeight="1" x14ac:dyDescent="0.25">
      <c r="A62" s="10" t="s">
        <v>463</v>
      </c>
      <c r="B62" s="48">
        <v>664</v>
      </c>
      <c r="C62" s="48">
        <v>591</v>
      </c>
      <c r="D62" s="48">
        <v>59</v>
      </c>
      <c r="E62" s="48">
        <v>17</v>
      </c>
      <c r="F62" s="48">
        <v>36</v>
      </c>
      <c r="G62" s="48">
        <v>282</v>
      </c>
      <c r="H62" s="48">
        <v>102</v>
      </c>
      <c r="I62" s="48">
        <v>52</v>
      </c>
      <c r="J62" s="48">
        <v>43</v>
      </c>
      <c r="K62" s="48">
        <v>53</v>
      </c>
      <c r="L62" s="48">
        <v>73</v>
      </c>
      <c r="M62" s="48">
        <v>259</v>
      </c>
      <c r="N62" s="48">
        <v>122</v>
      </c>
      <c r="O62" s="48">
        <v>97</v>
      </c>
      <c r="P62" s="48">
        <v>40</v>
      </c>
    </row>
    <row r="63" spans="1:16" ht="12" customHeight="1" x14ac:dyDescent="0.25">
      <c r="A63" s="10" t="s">
        <v>370</v>
      </c>
      <c r="B63" s="48">
        <v>2064</v>
      </c>
      <c r="C63" s="48">
        <v>1874</v>
      </c>
      <c r="D63" s="48">
        <v>360</v>
      </c>
      <c r="E63" s="48">
        <v>177</v>
      </c>
      <c r="F63" s="48">
        <v>158</v>
      </c>
      <c r="G63" s="48">
        <v>885</v>
      </c>
      <c r="H63" s="48">
        <v>159</v>
      </c>
      <c r="I63" s="48">
        <v>142</v>
      </c>
      <c r="J63" s="48">
        <v>228</v>
      </c>
      <c r="K63" s="48">
        <v>100</v>
      </c>
      <c r="L63" s="48">
        <v>300</v>
      </c>
      <c r="M63" s="48">
        <v>809</v>
      </c>
      <c r="N63" s="48">
        <v>379</v>
      </c>
      <c r="O63" s="48">
        <v>295</v>
      </c>
      <c r="P63" s="48">
        <v>92</v>
      </c>
    </row>
    <row r="64" spans="1:16" ht="12" customHeight="1" x14ac:dyDescent="0.25">
      <c r="A64" s="10" t="s">
        <v>371</v>
      </c>
      <c r="B64" s="48">
        <v>2313</v>
      </c>
      <c r="C64" s="48">
        <v>2133</v>
      </c>
      <c r="D64" s="48">
        <v>431</v>
      </c>
      <c r="E64" s="48">
        <v>181</v>
      </c>
      <c r="F64" s="48">
        <v>227</v>
      </c>
      <c r="G64" s="48">
        <v>975</v>
      </c>
      <c r="H64" s="48">
        <v>67</v>
      </c>
      <c r="I64" s="48">
        <v>196</v>
      </c>
      <c r="J64" s="48">
        <v>349</v>
      </c>
      <c r="K64" s="48">
        <v>115</v>
      </c>
      <c r="L64" s="48">
        <v>240</v>
      </c>
      <c r="M64" s="48">
        <v>953</v>
      </c>
      <c r="N64" s="48">
        <v>542</v>
      </c>
      <c r="O64" s="48">
        <v>312</v>
      </c>
      <c r="P64" s="48">
        <v>85</v>
      </c>
    </row>
    <row r="65" spans="1:16" ht="12" customHeight="1" x14ac:dyDescent="0.25">
      <c r="A65" s="10" t="s">
        <v>464</v>
      </c>
      <c r="B65" s="48">
        <v>3718</v>
      </c>
      <c r="C65" s="48">
        <v>3623</v>
      </c>
      <c r="D65" s="48">
        <v>969</v>
      </c>
      <c r="E65" s="48">
        <v>303</v>
      </c>
      <c r="F65" s="48">
        <v>628</v>
      </c>
      <c r="G65" s="48">
        <v>1422</v>
      </c>
      <c r="H65" s="48">
        <v>66</v>
      </c>
      <c r="I65" s="48">
        <v>321</v>
      </c>
      <c r="J65" s="48">
        <v>602</v>
      </c>
      <c r="K65" s="48">
        <v>243</v>
      </c>
      <c r="L65" s="48">
        <v>455</v>
      </c>
      <c r="M65" s="48">
        <v>1437</v>
      </c>
      <c r="N65" s="48">
        <v>997</v>
      </c>
      <c r="O65" s="48">
        <v>526</v>
      </c>
      <c r="P65" s="48">
        <v>208</v>
      </c>
    </row>
    <row r="66" spans="1:16" ht="12" customHeight="1" x14ac:dyDescent="0.25">
      <c r="A66" s="10" t="s">
        <v>465</v>
      </c>
      <c r="B66" s="48">
        <v>1559</v>
      </c>
      <c r="C66" s="48" t="s">
        <v>689</v>
      </c>
      <c r="D66" s="48" t="s">
        <v>689</v>
      </c>
      <c r="E66" s="48" t="s">
        <v>689</v>
      </c>
      <c r="F66" s="48" t="s">
        <v>689</v>
      </c>
      <c r="G66" s="48" t="s">
        <v>689</v>
      </c>
      <c r="H66" s="48" t="s">
        <v>689</v>
      </c>
      <c r="I66" s="48" t="s">
        <v>689</v>
      </c>
      <c r="J66" s="48" t="s">
        <v>689</v>
      </c>
      <c r="K66" s="48" t="s">
        <v>689</v>
      </c>
      <c r="L66" s="48" t="s">
        <v>689</v>
      </c>
      <c r="M66" s="48" t="s">
        <v>689</v>
      </c>
      <c r="N66" s="48" t="s">
        <v>689</v>
      </c>
      <c r="O66" s="48" t="s">
        <v>689</v>
      </c>
      <c r="P66" s="48" t="s">
        <v>689</v>
      </c>
    </row>
    <row r="67" spans="1:16" ht="8.1" customHeight="1" x14ac:dyDescent="0.25">
      <c r="B67" s="44"/>
      <c r="C67" s="44"/>
      <c r="D67" s="44"/>
      <c r="E67" s="44"/>
      <c r="F67" s="44"/>
      <c r="G67" s="44"/>
      <c r="H67" s="44"/>
      <c r="I67" s="44"/>
      <c r="J67" s="44"/>
      <c r="K67" s="48"/>
      <c r="L67" s="44"/>
      <c r="M67" s="44"/>
      <c r="N67" s="44"/>
      <c r="O67" s="44"/>
      <c r="P67" s="44"/>
    </row>
    <row r="68" spans="1:16" ht="24.95" customHeight="1" x14ac:dyDescent="0.25">
      <c r="A68" s="93" t="s">
        <v>683</v>
      </c>
    </row>
    <row r="69" spans="1:16" ht="3.95" customHeight="1" x14ac:dyDescent="0.25"/>
    <row r="70" spans="1:16" x14ac:dyDescent="0.25">
      <c r="A70" s="32" t="s">
        <v>594</v>
      </c>
    </row>
  </sheetData>
  <mergeCells count="19">
    <mergeCell ref="J5:J7"/>
    <mergeCell ref="K5:K7"/>
    <mergeCell ref="L5:L7"/>
    <mergeCell ref="M5:M7"/>
    <mergeCell ref="N5:N7"/>
    <mergeCell ref="O5:O7"/>
    <mergeCell ref="A3:A8"/>
    <mergeCell ref="B3:B7"/>
    <mergeCell ref="C3:P3"/>
    <mergeCell ref="C4:C7"/>
    <mergeCell ref="D4:K4"/>
    <mergeCell ref="L4:P4"/>
    <mergeCell ref="D5:F5"/>
    <mergeCell ref="G5:G7"/>
    <mergeCell ref="H5:H7"/>
    <mergeCell ref="I5:I7"/>
    <mergeCell ref="P5:P7"/>
    <mergeCell ref="D6:D7"/>
    <mergeCell ref="E6:F6"/>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7" max="15" man="1"/>
  </rowBreaks>
  <colBreaks count="2" manualBreakCount="2">
    <brk id="6" max="69" man="1"/>
    <brk id="11" max="69"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2" customWidth="1" collapsed="1"/>
    <col min="2" max="2" width="8.7109375" style="43" customWidth="1" collapsed="1"/>
    <col min="3" max="14" width="9.7109375" style="43" customWidth="1" collapsed="1"/>
    <col min="15" max="16384" width="11.42578125" style="43" collapsed="1"/>
  </cols>
  <sheetData>
    <row r="1" spans="1:14" s="19" customFormat="1" ht="30" customHeight="1" x14ac:dyDescent="0.2">
      <c r="A1" s="18" t="s">
        <v>644</v>
      </c>
    </row>
    <row r="2" spans="1:14" s="8" customFormat="1" ht="20.100000000000001" customHeight="1" x14ac:dyDescent="0.2">
      <c r="A2" s="22" t="s">
        <v>524</v>
      </c>
    </row>
    <row r="3" spans="1:14" ht="20.100000000000001" customHeight="1" x14ac:dyDescent="0.25">
      <c r="A3" s="155" t="s">
        <v>0</v>
      </c>
      <c r="B3" s="173" t="s">
        <v>538</v>
      </c>
      <c r="C3" s="184" t="s">
        <v>638</v>
      </c>
      <c r="D3" s="185"/>
      <c r="E3" s="185"/>
      <c r="F3" s="185"/>
      <c r="G3" s="185"/>
      <c r="H3" s="185"/>
      <c r="I3" s="186"/>
      <c r="J3" s="187" t="s">
        <v>628</v>
      </c>
      <c r="K3" s="188"/>
      <c r="L3" s="188"/>
      <c r="M3" s="188"/>
      <c r="N3" s="189"/>
    </row>
    <row r="4" spans="1:14" ht="24.95" customHeight="1" x14ac:dyDescent="0.25">
      <c r="A4" s="155"/>
      <c r="B4" s="183"/>
      <c r="C4" s="116" t="s">
        <v>639</v>
      </c>
      <c r="D4" s="116" t="s">
        <v>640</v>
      </c>
      <c r="E4" s="114" t="s">
        <v>641</v>
      </c>
      <c r="F4" s="114" t="s">
        <v>642</v>
      </c>
      <c r="G4" s="114" t="s">
        <v>643</v>
      </c>
      <c r="H4" s="114" t="s">
        <v>670</v>
      </c>
      <c r="I4" s="114" t="s">
        <v>661</v>
      </c>
      <c r="J4" s="114" t="s">
        <v>671</v>
      </c>
      <c r="K4" s="114" t="s">
        <v>672</v>
      </c>
      <c r="L4" s="114" t="s">
        <v>673</v>
      </c>
      <c r="M4" s="114" t="s">
        <v>668</v>
      </c>
      <c r="N4" s="114" t="s">
        <v>669</v>
      </c>
    </row>
    <row r="5" spans="1:14" ht="15" customHeight="1" x14ac:dyDescent="0.25">
      <c r="A5" s="155"/>
      <c r="B5" s="119">
        <v>1</v>
      </c>
      <c r="C5" s="119">
        <v>2</v>
      </c>
      <c r="D5" s="119">
        <v>3</v>
      </c>
      <c r="E5" s="119">
        <v>4</v>
      </c>
      <c r="F5" s="119">
        <v>5</v>
      </c>
      <c r="G5" s="119">
        <v>6</v>
      </c>
      <c r="H5" s="119">
        <v>7</v>
      </c>
      <c r="I5" s="119">
        <v>8</v>
      </c>
      <c r="J5" s="119">
        <v>9</v>
      </c>
      <c r="K5" s="119">
        <v>10</v>
      </c>
      <c r="L5" s="119">
        <v>11</v>
      </c>
      <c r="M5" s="119">
        <v>12</v>
      </c>
      <c r="N5" s="119">
        <v>13</v>
      </c>
    </row>
    <row r="6" spans="1:14" ht="20.100000000000001" customHeight="1" x14ac:dyDescent="0.25">
      <c r="A6" s="5" t="s">
        <v>12</v>
      </c>
      <c r="B6" s="90"/>
      <c r="C6" s="90"/>
      <c r="D6" s="90"/>
      <c r="E6" s="90"/>
      <c r="F6" s="90"/>
      <c r="G6" s="90"/>
      <c r="H6" s="90"/>
      <c r="I6" s="90"/>
      <c r="J6" s="90"/>
      <c r="K6" s="90"/>
      <c r="L6" s="90"/>
      <c r="M6" s="90"/>
      <c r="N6" s="90"/>
    </row>
    <row r="7" spans="1:14" ht="12" customHeight="1" x14ac:dyDescent="0.25">
      <c r="A7" s="9" t="s">
        <v>4</v>
      </c>
      <c r="B7" s="49">
        <v>77754</v>
      </c>
      <c r="C7" s="49">
        <v>10826</v>
      </c>
      <c r="D7" s="49">
        <v>9837</v>
      </c>
      <c r="E7" s="49">
        <v>34055</v>
      </c>
      <c r="F7" s="49">
        <v>9784</v>
      </c>
      <c r="G7" s="49">
        <v>6893</v>
      </c>
      <c r="H7" s="49">
        <v>5140</v>
      </c>
      <c r="I7" s="49">
        <v>1219</v>
      </c>
      <c r="J7" s="49">
        <v>29585</v>
      </c>
      <c r="K7" s="49">
        <v>22193</v>
      </c>
      <c r="L7" s="49">
        <v>23163</v>
      </c>
      <c r="M7" s="49">
        <v>1154</v>
      </c>
      <c r="N7" s="49">
        <v>1659</v>
      </c>
    </row>
    <row r="8" spans="1:14" ht="12" customHeight="1" x14ac:dyDescent="0.25">
      <c r="A8" s="10" t="s">
        <v>5</v>
      </c>
      <c r="B8" s="49">
        <v>62048</v>
      </c>
      <c r="C8" s="49">
        <v>9259</v>
      </c>
      <c r="D8" s="49">
        <v>8214</v>
      </c>
      <c r="E8" s="49">
        <v>25944</v>
      </c>
      <c r="F8" s="49">
        <v>7994</v>
      </c>
      <c r="G8" s="49">
        <v>5724</v>
      </c>
      <c r="H8" s="49">
        <v>3988</v>
      </c>
      <c r="I8" s="49">
        <v>926</v>
      </c>
      <c r="J8" s="49">
        <v>25804</v>
      </c>
      <c r="K8" s="49">
        <v>18290</v>
      </c>
      <c r="L8" s="49">
        <v>16102</v>
      </c>
      <c r="M8" s="49">
        <v>780</v>
      </c>
      <c r="N8" s="49">
        <v>1073</v>
      </c>
    </row>
    <row r="9" spans="1:14" ht="12" customHeight="1" x14ac:dyDescent="0.25">
      <c r="A9" s="10" t="s">
        <v>1</v>
      </c>
      <c r="B9" s="49" t="s">
        <v>687</v>
      </c>
      <c r="C9" s="49" t="s">
        <v>687</v>
      </c>
      <c r="D9" s="49" t="s">
        <v>687</v>
      </c>
      <c r="E9" s="49" t="s">
        <v>687</v>
      </c>
      <c r="F9" s="49" t="s">
        <v>687</v>
      </c>
      <c r="G9" s="49" t="s">
        <v>687</v>
      </c>
      <c r="H9" s="49" t="s">
        <v>687</v>
      </c>
      <c r="I9" s="49" t="s">
        <v>687</v>
      </c>
      <c r="J9" s="49" t="s">
        <v>687</v>
      </c>
      <c r="K9" s="49" t="s">
        <v>687</v>
      </c>
      <c r="L9" s="49" t="s">
        <v>687</v>
      </c>
      <c r="M9" s="49" t="s">
        <v>687</v>
      </c>
      <c r="N9" s="49" t="s">
        <v>687</v>
      </c>
    </row>
    <row r="10" spans="1:14" ht="12" customHeight="1" x14ac:dyDescent="0.25">
      <c r="A10" s="10" t="s">
        <v>2</v>
      </c>
      <c r="B10" s="49">
        <v>15706</v>
      </c>
      <c r="C10" s="49">
        <v>1567</v>
      </c>
      <c r="D10" s="49">
        <v>1623</v>
      </c>
      <c r="E10" s="49">
        <v>8111</v>
      </c>
      <c r="F10" s="49">
        <v>1790</v>
      </c>
      <c r="G10" s="49">
        <v>1169</v>
      </c>
      <c r="H10" s="49">
        <v>1153</v>
      </c>
      <c r="I10" s="49">
        <v>293</v>
      </c>
      <c r="J10" s="49">
        <v>3782</v>
      </c>
      <c r="K10" s="49">
        <v>3904</v>
      </c>
      <c r="L10" s="49">
        <v>7061</v>
      </c>
      <c r="M10" s="49">
        <v>374</v>
      </c>
      <c r="N10" s="49">
        <v>586</v>
      </c>
    </row>
    <row r="11" spans="1:14" ht="12" customHeight="1" x14ac:dyDescent="0.25">
      <c r="A11" s="10" t="s">
        <v>6</v>
      </c>
      <c r="B11" s="49">
        <v>10385</v>
      </c>
      <c r="C11" s="49">
        <v>1043</v>
      </c>
      <c r="D11" s="49">
        <v>1063</v>
      </c>
      <c r="E11" s="49">
        <v>5457</v>
      </c>
      <c r="F11" s="49">
        <v>1218</v>
      </c>
      <c r="G11" s="49">
        <v>761</v>
      </c>
      <c r="H11" s="49">
        <v>673</v>
      </c>
      <c r="I11" s="49">
        <v>170</v>
      </c>
      <c r="J11" s="49">
        <v>2229</v>
      </c>
      <c r="K11" s="49">
        <v>2582</v>
      </c>
      <c r="L11" s="49">
        <v>4859</v>
      </c>
      <c r="M11" s="49">
        <v>267</v>
      </c>
      <c r="N11" s="49">
        <v>449</v>
      </c>
    </row>
    <row r="12" spans="1:14" ht="12" customHeight="1" x14ac:dyDescent="0.25">
      <c r="A12" s="11" t="s">
        <v>7</v>
      </c>
      <c r="B12" s="49">
        <v>5577</v>
      </c>
      <c r="C12" s="49">
        <v>712</v>
      </c>
      <c r="D12" s="49">
        <v>673</v>
      </c>
      <c r="E12" s="49">
        <v>2988</v>
      </c>
      <c r="F12" s="49">
        <v>604</v>
      </c>
      <c r="G12" s="49">
        <v>288</v>
      </c>
      <c r="H12" s="49">
        <v>238</v>
      </c>
      <c r="I12" s="49">
        <v>73</v>
      </c>
      <c r="J12" s="49">
        <v>915</v>
      </c>
      <c r="K12" s="49">
        <v>1402</v>
      </c>
      <c r="L12" s="49">
        <v>2814</v>
      </c>
      <c r="M12" s="49">
        <v>162</v>
      </c>
      <c r="N12" s="49">
        <v>284</v>
      </c>
    </row>
    <row r="13" spans="1:14" ht="12" customHeight="1" x14ac:dyDescent="0.25">
      <c r="A13" s="11" t="s">
        <v>30</v>
      </c>
      <c r="B13" s="49">
        <v>4808</v>
      </c>
      <c r="C13" s="49">
        <v>330</v>
      </c>
      <c r="D13" s="49">
        <v>390</v>
      </c>
      <c r="E13" s="49">
        <v>2469</v>
      </c>
      <c r="F13" s="49">
        <v>614</v>
      </c>
      <c r="G13" s="49">
        <v>472</v>
      </c>
      <c r="H13" s="49">
        <v>435</v>
      </c>
      <c r="I13" s="49">
        <v>97</v>
      </c>
      <c r="J13" s="49">
        <v>1314</v>
      </c>
      <c r="K13" s="49">
        <v>1180</v>
      </c>
      <c r="L13" s="49">
        <v>2045</v>
      </c>
      <c r="M13" s="49">
        <v>105</v>
      </c>
      <c r="N13" s="49">
        <v>165</v>
      </c>
    </row>
    <row r="14" spans="1:14" ht="12" customHeight="1" x14ac:dyDescent="0.25">
      <c r="A14" s="12" t="s">
        <v>32</v>
      </c>
      <c r="B14" s="49">
        <v>2928</v>
      </c>
      <c r="C14" s="49">
        <v>170</v>
      </c>
      <c r="D14" s="49">
        <v>202</v>
      </c>
      <c r="E14" s="49">
        <v>1489</v>
      </c>
      <c r="F14" s="49">
        <v>396</v>
      </c>
      <c r="G14" s="49">
        <v>326</v>
      </c>
      <c r="H14" s="49">
        <v>284</v>
      </c>
      <c r="I14" s="49">
        <v>62</v>
      </c>
      <c r="J14" s="49">
        <v>801</v>
      </c>
      <c r="K14" s="49">
        <v>732</v>
      </c>
      <c r="L14" s="49">
        <v>1237</v>
      </c>
      <c r="M14" s="49">
        <v>62</v>
      </c>
      <c r="N14" s="49">
        <v>97</v>
      </c>
    </row>
    <row r="15" spans="1:14" ht="12" customHeight="1" x14ac:dyDescent="0.25">
      <c r="A15" s="12" t="s">
        <v>8</v>
      </c>
      <c r="B15" s="49">
        <v>1838</v>
      </c>
      <c r="C15" s="49">
        <v>155</v>
      </c>
      <c r="D15" s="49">
        <v>184</v>
      </c>
      <c r="E15" s="49">
        <v>962</v>
      </c>
      <c r="F15" s="49">
        <v>213</v>
      </c>
      <c r="G15" s="49">
        <v>143</v>
      </c>
      <c r="H15" s="49">
        <v>147</v>
      </c>
      <c r="I15" s="49">
        <v>33</v>
      </c>
      <c r="J15" s="49">
        <v>495</v>
      </c>
      <c r="K15" s="49">
        <v>438</v>
      </c>
      <c r="L15" s="49">
        <v>796</v>
      </c>
      <c r="M15" s="49">
        <v>42</v>
      </c>
      <c r="N15" s="49">
        <v>67</v>
      </c>
    </row>
    <row r="16" spans="1:14" ht="12" customHeight="1" x14ac:dyDescent="0.25">
      <c r="A16" s="10" t="s">
        <v>3</v>
      </c>
      <c r="B16" s="49">
        <v>5321</v>
      </c>
      <c r="C16" s="49">
        <v>524</v>
      </c>
      <c r="D16" s="49">
        <v>560</v>
      </c>
      <c r="E16" s="49">
        <v>2654</v>
      </c>
      <c r="F16" s="49">
        <v>571</v>
      </c>
      <c r="G16" s="49">
        <v>409</v>
      </c>
      <c r="H16" s="49">
        <v>480</v>
      </c>
      <c r="I16" s="49">
        <v>123</v>
      </c>
      <c r="J16" s="49">
        <v>1553</v>
      </c>
      <c r="K16" s="49">
        <v>1322</v>
      </c>
      <c r="L16" s="49">
        <v>2202</v>
      </c>
      <c r="M16" s="49">
        <v>107</v>
      </c>
      <c r="N16" s="49">
        <v>137</v>
      </c>
    </row>
    <row r="17" spans="1:14" ht="12" customHeight="1" x14ac:dyDescent="0.25">
      <c r="A17" s="11" t="s">
        <v>7</v>
      </c>
      <c r="B17" s="49">
        <v>1283</v>
      </c>
      <c r="C17" s="49">
        <v>152</v>
      </c>
      <c r="D17" s="49">
        <v>164</v>
      </c>
      <c r="E17" s="49">
        <v>678</v>
      </c>
      <c r="F17" s="49">
        <v>135</v>
      </c>
      <c r="G17" s="49">
        <v>73</v>
      </c>
      <c r="H17" s="49">
        <v>62</v>
      </c>
      <c r="I17" s="49">
        <v>20</v>
      </c>
      <c r="J17" s="49">
        <v>244</v>
      </c>
      <c r="K17" s="49">
        <v>338</v>
      </c>
      <c r="L17" s="49">
        <v>631</v>
      </c>
      <c r="M17" s="49">
        <v>29</v>
      </c>
      <c r="N17" s="49">
        <v>41</v>
      </c>
    </row>
    <row r="18" spans="1:14" ht="12" customHeight="1" x14ac:dyDescent="0.25">
      <c r="A18" s="11" t="s">
        <v>35</v>
      </c>
      <c r="B18" s="49">
        <v>4038</v>
      </c>
      <c r="C18" s="49">
        <v>372</v>
      </c>
      <c r="D18" s="49">
        <v>396</v>
      </c>
      <c r="E18" s="49">
        <v>1977</v>
      </c>
      <c r="F18" s="49">
        <v>436</v>
      </c>
      <c r="G18" s="49">
        <v>336</v>
      </c>
      <c r="H18" s="49">
        <v>418</v>
      </c>
      <c r="I18" s="49">
        <v>103</v>
      </c>
      <c r="J18" s="49">
        <v>1309</v>
      </c>
      <c r="K18" s="49">
        <v>984</v>
      </c>
      <c r="L18" s="49">
        <v>1571</v>
      </c>
      <c r="M18" s="49">
        <v>78</v>
      </c>
      <c r="N18" s="49">
        <v>96</v>
      </c>
    </row>
    <row r="19" spans="1:14" ht="12" customHeight="1" x14ac:dyDescent="0.25">
      <c r="A19" s="12" t="s">
        <v>8</v>
      </c>
      <c r="B19" s="49">
        <v>464</v>
      </c>
      <c r="C19" s="49">
        <v>46</v>
      </c>
      <c r="D19" s="49">
        <v>50</v>
      </c>
      <c r="E19" s="49">
        <v>246</v>
      </c>
      <c r="F19" s="49">
        <v>50</v>
      </c>
      <c r="G19" s="49">
        <v>31</v>
      </c>
      <c r="H19" s="49">
        <v>31</v>
      </c>
      <c r="I19" s="49">
        <v>9</v>
      </c>
      <c r="J19" s="49">
        <v>106</v>
      </c>
      <c r="K19" s="49">
        <v>119</v>
      </c>
      <c r="L19" s="49">
        <v>213</v>
      </c>
      <c r="M19" s="49">
        <v>11</v>
      </c>
      <c r="N19" s="49">
        <v>14</v>
      </c>
    </row>
    <row r="20" spans="1:14" ht="12" customHeight="1" x14ac:dyDescent="0.25">
      <c r="A20" s="12" t="s">
        <v>36</v>
      </c>
      <c r="B20" s="49">
        <v>3574</v>
      </c>
      <c r="C20" s="49">
        <v>326</v>
      </c>
      <c r="D20" s="49">
        <v>346</v>
      </c>
      <c r="E20" s="49">
        <v>1731</v>
      </c>
      <c r="F20" s="49">
        <v>386</v>
      </c>
      <c r="G20" s="49">
        <v>304</v>
      </c>
      <c r="H20" s="49">
        <v>387</v>
      </c>
      <c r="I20" s="49">
        <v>95</v>
      </c>
      <c r="J20" s="49">
        <v>1203</v>
      </c>
      <c r="K20" s="49">
        <v>865</v>
      </c>
      <c r="L20" s="49">
        <v>1358</v>
      </c>
      <c r="M20" s="49">
        <v>67</v>
      </c>
      <c r="N20" s="49">
        <v>81</v>
      </c>
    </row>
    <row r="21" spans="1:14" ht="12" customHeight="1" x14ac:dyDescent="0.25">
      <c r="A21" s="13" t="s">
        <v>9</v>
      </c>
      <c r="B21" s="49">
        <v>1914</v>
      </c>
      <c r="C21" s="49">
        <v>135</v>
      </c>
      <c r="D21" s="49">
        <v>162</v>
      </c>
      <c r="E21" s="49">
        <v>963</v>
      </c>
      <c r="F21" s="49">
        <v>203</v>
      </c>
      <c r="G21" s="49">
        <v>169</v>
      </c>
      <c r="H21" s="49">
        <v>229</v>
      </c>
      <c r="I21" s="49">
        <v>53</v>
      </c>
      <c r="J21" s="49">
        <v>575</v>
      </c>
      <c r="K21" s="49">
        <v>457</v>
      </c>
      <c r="L21" s="49">
        <v>790</v>
      </c>
      <c r="M21" s="49">
        <v>39</v>
      </c>
      <c r="N21" s="49">
        <v>53</v>
      </c>
    </row>
    <row r="22" spans="1:14" ht="12" customHeight="1" x14ac:dyDescent="0.25">
      <c r="A22" s="13" t="s">
        <v>10</v>
      </c>
      <c r="B22" s="49">
        <v>1660</v>
      </c>
      <c r="C22" s="49">
        <v>191</v>
      </c>
      <c r="D22" s="49">
        <v>183</v>
      </c>
      <c r="E22" s="49">
        <v>768</v>
      </c>
      <c r="F22" s="49">
        <v>183</v>
      </c>
      <c r="G22" s="49">
        <v>135</v>
      </c>
      <c r="H22" s="49">
        <v>158</v>
      </c>
      <c r="I22" s="49">
        <v>42</v>
      </c>
      <c r="J22" s="49">
        <v>628</v>
      </c>
      <c r="K22" s="49">
        <v>408</v>
      </c>
      <c r="L22" s="49">
        <v>568</v>
      </c>
      <c r="M22" s="49">
        <v>27</v>
      </c>
      <c r="N22" s="49">
        <v>29</v>
      </c>
    </row>
    <row r="23" spans="1:14" ht="20.100000000000001" customHeight="1" x14ac:dyDescent="0.25">
      <c r="A23" s="5" t="s">
        <v>33</v>
      </c>
      <c r="B23" s="90"/>
      <c r="C23" s="90"/>
      <c r="D23" s="90"/>
      <c r="E23" s="90"/>
      <c r="F23" s="90"/>
      <c r="G23" s="90"/>
      <c r="H23" s="90"/>
      <c r="I23" s="90"/>
      <c r="J23" s="90"/>
      <c r="K23" s="90"/>
      <c r="L23" s="90"/>
      <c r="M23" s="90"/>
      <c r="N23" s="90"/>
    </row>
    <row r="24" spans="1:14" ht="20.100000000000001" customHeight="1" x14ac:dyDescent="0.25">
      <c r="A24" s="36" t="s">
        <v>29</v>
      </c>
      <c r="B24" s="53">
        <v>15706</v>
      </c>
      <c r="C24" s="53">
        <v>1567</v>
      </c>
      <c r="D24" s="53">
        <v>1623</v>
      </c>
      <c r="E24" s="53">
        <v>8111</v>
      </c>
      <c r="F24" s="53">
        <v>1790</v>
      </c>
      <c r="G24" s="53">
        <v>1169</v>
      </c>
      <c r="H24" s="53">
        <v>1153</v>
      </c>
      <c r="I24" s="53">
        <v>293</v>
      </c>
      <c r="J24" s="53">
        <v>3782</v>
      </c>
      <c r="K24" s="53">
        <v>3904</v>
      </c>
      <c r="L24" s="53">
        <v>7061</v>
      </c>
      <c r="M24" s="53">
        <v>374</v>
      </c>
      <c r="N24" s="53">
        <v>586</v>
      </c>
    </row>
    <row r="25" spans="1:14" ht="12" customHeight="1" x14ac:dyDescent="0.25">
      <c r="A25" s="10" t="s">
        <v>37</v>
      </c>
      <c r="B25" s="49">
        <v>10908</v>
      </c>
      <c r="C25" s="49">
        <v>1154</v>
      </c>
      <c r="D25" s="49">
        <v>1176</v>
      </c>
      <c r="E25" s="49">
        <v>5624</v>
      </c>
      <c r="F25" s="49">
        <v>1242</v>
      </c>
      <c r="G25" s="49">
        <v>785</v>
      </c>
      <c r="H25" s="49">
        <v>742</v>
      </c>
      <c r="I25" s="49">
        <v>185</v>
      </c>
      <c r="J25" s="49">
        <v>2605</v>
      </c>
      <c r="K25" s="49">
        <v>2802</v>
      </c>
      <c r="L25" s="49">
        <v>4880</v>
      </c>
      <c r="M25" s="49">
        <v>257</v>
      </c>
      <c r="N25" s="49">
        <v>364</v>
      </c>
    </row>
    <row r="26" spans="1:14" ht="12" customHeight="1" x14ac:dyDescent="0.25">
      <c r="A26" s="10" t="s">
        <v>38</v>
      </c>
      <c r="B26" s="49">
        <v>5404</v>
      </c>
      <c r="C26" s="49">
        <v>624</v>
      </c>
      <c r="D26" s="49">
        <v>577</v>
      </c>
      <c r="E26" s="49">
        <v>2659</v>
      </c>
      <c r="F26" s="49">
        <v>661</v>
      </c>
      <c r="G26" s="49">
        <v>416</v>
      </c>
      <c r="H26" s="49">
        <v>372</v>
      </c>
      <c r="I26" s="49">
        <v>95</v>
      </c>
      <c r="J26" s="49">
        <v>1466</v>
      </c>
      <c r="K26" s="49">
        <v>1404</v>
      </c>
      <c r="L26" s="49">
        <v>2230</v>
      </c>
      <c r="M26" s="49">
        <v>133</v>
      </c>
      <c r="N26" s="49">
        <v>170</v>
      </c>
    </row>
    <row r="27" spans="1:14" ht="12" customHeight="1" x14ac:dyDescent="0.25">
      <c r="A27" s="16" t="s">
        <v>19</v>
      </c>
      <c r="B27" s="49">
        <v>127</v>
      </c>
      <c r="C27" s="49">
        <v>17</v>
      </c>
      <c r="D27" s="49">
        <v>20</v>
      </c>
      <c r="E27" s="49">
        <v>67</v>
      </c>
      <c r="F27" s="49">
        <v>12</v>
      </c>
      <c r="G27" s="49" t="s">
        <v>688</v>
      </c>
      <c r="H27" s="49" t="s">
        <v>688</v>
      </c>
      <c r="I27" s="49" t="s">
        <v>688</v>
      </c>
      <c r="J27" s="49">
        <v>13</v>
      </c>
      <c r="K27" s="49">
        <v>36</v>
      </c>
      <c r="L27" s="49">
        <v>65</v>
      </c>
      <c r="M27" s="49" t="s">
        <v>688</v>
      </c>
      <c r="N27" s="49">
        <v>10</v>
      </c>
    </row>
    <row r="28" spans="1:14" ht="12" customHeight="1" x14ac:dyDescent="0.25">
      <c r="A28" s="16" t="s">
        <v>53</v>
      </c>
      <c r="B28" s="49">
        <v>155</v>
      </c>
      <c r="C28" s="49">
        <v>29</v>
      </c>
      <c r="D28" s="49">
        <v>18</v>
      </c>
      <c r="E28" s="49">
        <v>62</v>
      </c>
      <c r="F28" s="49">
        <v>15</v>
      </c>
      <c r="G28" s="49">
        <v>11</v>
      </c>
      <c r="H28" s="49">
        <v>16</v>
      </c>
      <c r="I28" s="49" t="s">
        <v>688</v>
      </c>
      <c r="J28" s="49">
        <v>57</v>
      </c>
      <c r="K28" s="49">
        <v>35</v>
      </c>
      <c r="L28" s="49">
        <v>54</v>
      </c>
      <c r="M28" s="49">
        <v>5</v>
      </c>
      <c r="N28" s="49" t="s">
        <v>688</v>
      </c>
    </row>
    <row r="29" spans="1:14" ht="12" customHeight="1" x14ac:dyDescent="0.25">
      <c r="A29" s="16" t="s">
        <v>15</v>
      </c>
      <c r="B29" s="49">
        <v>375</v>
      </c>
      <c r="C29" s="49">
        <v>45</v>
      </c>
      <c r="D29" s="49">
        <v>46</v>
      </c>
      <c r="E29" s="49">
        <v>200</v>
      </c>
      <c r="F29" s="49">
        <v>33</v>
      </c>
      <c r="G29" s="49">
        <v>22</v>
      </c>
      <c r="H29" s="49">
        <v>25</v>
      </c>
      <c r="I29" s="49" t="s">
        <v>688</v>
      </c>
      <c r="J29" s="49">
        <v>59</v>
      </c>
      <c r="K29" s="49">
        <v>96</v>
      </c>
      <c r="L29" s="49">
        <v>199</v>
      </c>
      <c r="M29" s="49">
        <v>9</v>
      </c>
      <c r="N29" s="49">
        <v>12</v>
      </c>
    </row>
    <row r="30" spans="1:14" ht="12" customHeight="1" x14ac:dyDescent="0.25">
      <c r="A30" s="16" t="s">
        <v>16</v>
      </c>
      <c r="B30" s="49">
        <v>726</v>
      </c>
      <c r="C30" s="49">
        <v>104</v>
      </c>
      <c r="D30" s="49">
        <v>91</v>
      </c>
      <c r="E30" s="49">
        <v>360</v>
      </c>
      <c r="F30" s="49">
        <v>69</v>
      </c>
      <c r="G30" s="49">
        <v>47</v>
      </c>
      <c r="H30" s="49">
        <v>41</v>
      </c>
      <c r="I30" s="49">
        <v>13</v>
      </c>
      <c r="J30" s="49">
        <v>170</v>
      </c>
      <c r="K30" s="49">
        <v>217</v>
      </c>
      <c r="L30" s="49">
        <v>308</v>
      </c>
      <c r="M30" s="49">
        <v>16</v>
      </c>
      <c r="N30" s="49">
        <v>15</v>
      </c>
    </row>
    <row r="31" spans="1:14" ht="12" customHeight="1" x14ac:dyDescent="0.25">
      <c r="A31" s="16" t="s">
        <v>17</v>
      </c>
      <c r="B31" s="49">
        <v>349</v>
      </c>
      <c r="C31" s="49">
        <v>37</v>
      </c>
      <c r="D31" s="49">
        <v>41</v>
      </c>
      <c r="E31" s="49">
        <v>178</v>
      </c>
      <c r="F31" s="49">
        <v>39</v>
      </c>
      <c r="G31" s="49">
        <v>20</v>
      </c>
      <c r="H31" s="49">
        <v>27</v>
      </c>
      <c r="I31" s="49">
        <v>6</v>
      </c>
      <c r="J31" s="49">
        <v>73</v>
      </c>
      <c r="K31" s="49">
        <v>78</v>
      </c>
      <c r="L31" s="49">
        <v>171</v>
      </c>
      <c r="M31" s="49">
        <v>11</v>
      </c>
      <c r="N31" s="49">
        <v>16</v>
      </c>
    </row>
    <row r="32" spans="1:14" ht="12" customHeight="1" x14ac:dyDescent="0.25">
      <c r="A32" s="16" t="s">
        <v>54</v>
      </c>
      <c r="B32" s="49">
        <v>193</v>
      </c>
      <c r="C32" s="49">
        <v>26</v>
      </c>
      <c r="D32" s="49">
        <v>21</v>
      </c>
      <c r="E32" s="49">
        <v>74</v>
      </c>
      <c r="F32" s="49">
        <v>28</v>
      </c>
      <c r="G32" s="49">
        <v>18</v>
      </c>
      <c r="H32" s="49">
        <v>26</v>
      </c>
      <c r="I32" s="49" t="s">
        <v>688</v>
      </c>
      <c r="J32" s="49">
        <v>115</v>
      </c>
      <c r="K32" s="49">
        <v>41</v>
      </c>
      <c r="L32" s="49">
        <v>33</v>
      </c>
      <c r="M32" s="49" t="s">
        <v>688</v>
      </c>
      <c r="N32" s="49" t="s">
        <v>688</v>
      </c>
    </row>
    <row r="33" spans="1:14" ht="12" customHeight="1" x14ac:dyDescent="0.25">
      <c r="A33" s="16" t="s">
        <v>55</v>
      </c>
      <c r="B33" s="49">
        <v>266</v>
      </c>
      <c r="C33" s="49">
        <v>40</v>
      </c>
      <c r="D33" s="49">
        <v>25</v>
      </c>
      <c r="E33" s="49">
        <v>113</v>
      </c>
      <c r="F33" s="49">
        <v>36</v>
      </c>
      <c r="G33" s="49">
        <v>25</v>
      </c>
      <c r="H33" s="49">
        <v>19</v>
      </c>
      <c r="I33" s="49">
        <v>7</v>
      </c>
      <c r="J33" s="49">
        <v>98</v>
      </c>
      <c r="K33" s="49">
        <v>71</v>
      </c>
      <c r="L33" s="49">
        <v>85</v>
      </c>
      <c r="M33" s="49" t="s">
        <v>688</v>
      </c>
      <c r="N33" s="49">
        <v>8</v>
      </c>
    </row>
    <row r="34" spans="1:14" ht="12" customHeight="1" x14ac:dyDescent="0.25">
      <c r="A34" s="16" t="s">
        <v>18</v>
      </c>
      <c r="B34" s="49">
        <v>1562</v>
      </c>
      <c r="C34" s="49">
        <v>126</v>
      </c>
      <c r="D34" s="49">
        <v>143</v>
      </c>
      <c r="E34" s="49">
        <v>815</v>
      </c>
      <c r="F34" s="49">
        <v>216</v>
      </c>
      <c r="G34" s="49">
        <v>128</v>
      </c>
      <c r="H34" s="49">
        <v>104</v>
      </c>
      <c r="I34" s="49">
        <v>29</v>
      </c>
      <c r="J34" s="49">
        <v>410</v>
      </c>
      <c r="K34" s="49">
        <v>385</v>
      </c>
      <c r="L34" s="49">
        <v>686</v>
      </c>
      <c r="M34" s="49">
        <v>33</v>
      </c>
      <c r="N34" s="49">
        <v>48</v>
      </c>
    </row>
    <row r="35" spans="1:14" ht="12" customHeight="1" x14ac:dyDescent="0.25">
      <c r="A35" s="16" t="s">
        <v>56</v>
      </c>
      <c r="B35" s="49">
        <v>161</v>
      </c>
      <c r="C35" s="49">
        <v>20</v>
      </c>
      <c r="D35" s="49">
        <v>20</v>
      </c>
      <c r="E35" s="49">
        <v>84</v>
      </c>
      <c r="F35" s="49">
        <v>16</v>
      </c>
      <c r="G35" s="49">
        <v>12</v>
      </c>
      <c r="H35" s="49">
        <v>7</v>
      </c>
      <c r="I35" s="49" t="s">
        <v>688</v>
      </c>
      <c r="J35" s="49">
        <v>34</v>
      </c>
      <c r="K35" s="49">
        <v>49</v>
      </c>
      <c r="L35" s="49">
        <v>73</v>
      </c>
      <c r="M35" s="49" t="s">
        <v>688</v>
      </c>
      <c r="N35" s="49" t="s">
        <v>688</v>
      </c>
    </row>
    <row r="36" spans="1:14" ht="12" customHeight="1" x14ac:dyDescent="0.25">
      <c r="A36" s="16" t="s">
        <v>20</v>
      </c>
      <c r="B36" s="49">
        <v>573</v>
      </c>
      <c r="C36" s="49">
        <v>52</v>
      </c>
      <c r="D36" s="49">
        <v>60</v>
      </c>
      <c r="E36" s="49">
        <v>285</v>
      </c>
      <c r="F36" s="49">
        <v>79</v>
      </c>
      <c r="G36" s="49">
        <v>50</v>
      </c>
      <c r="H36" s="49">
        <v>40</v>
      </c>
      <c r="I36" s="49">
        <v>7</v>
      </c>
      <c r="J36" s="49">
        <v>153</v>
      </c>
      <c r="K36" s="49">
        <v>162</v>
      </c>
      <c r="L36" s="49">
        <v>221</v>
      </c>
      <c r="M36" s="49">
        <v>20</v>
      </c>
      <c r="N36" s="49">
        <v>17</v>
      </c>
    </row>
    <row r="37" spans="1:14" ht="12" customHeight="1" x14ac:dyDescent="0.25">
      <c r="A37" s="16" t="s">
        <v>57</v>
      </c>
      <c r="B37" s="49">
        <v>167</v>
      </c>
      <c r="C37" s="49">
        <v>23</v>
      </c>
      <c r="D37" s="49">
        <v>19</v>
      </c>
      <c r="E37" s="49">
        <v>81</v>
      </c>
      <c r="F37" s="49">
        <v>15</v>
      </c>
      <c r="G37" s="49">
        <v>13</v>
      </c>
      <c r="H37" s="49">
        <v>11</v>
      </c>
      <c r="I37" s="49" t="s">
        <v>688</v>
      </c>
      <c r="J37" s="49">
        <v>44</v>
      </c>
      <c r="K37" s="49">
        <v>43</v>
      </c>
      <c r="L37" s="49">
        <v>68</v>
      </c>
      <c r="M37" s="49" t="s">
        <v>688</v>
      </c>
      <c r="N37" s="49">
        <v>7</v>
      </c>
    </row>
    <row r="38" spans="1:14" ht="12" customHeight="1" x14ac:dyDescent="0.25">
      <c r="A38" s="16" t="s">
        <v>62</v>
      </c>
      <c r="B38" s="49">
        <v>123</v>
      </c>
      <c r="C38" s="49">
        <v>22</v>
      </c>
      <c r="D38" s="49">
        <v>11</v>
      </c>
      <c r="E38" s="49">
        <v>50</v>
      </c>
      <c r="F38" s="49">
        <v>16</v>
      </c>
      <c r="G38" s="49">
        <v>11</v>
      </c>
      <c r="H38" s="49">
        <v>11</v>
      </c>
      <c r="I38" s="49" t="s">
        <v>688</v>
      </c>
      <c r="J38" s="49">
        <v>55</v>
      </c>
      <c r="K38" s="49">
        <v>27</v>
      </c>
      <c r="L38" s="49">
        <v>35</v>
      </c>
      <c r="M38" s="49" t="s">
        <v>688</v>
      </c>
      <c r="N38" s="49" t="s">
        <v>688</v>
      </c>
    </row>
    <row r="39" spans="1:14" ht="12" customHeight="1" x14ac:dyDescent="0.25">
      <c r="A39" s="10" t="s">
        <v>39</v>
      </c>
      <c r="B39" s="49">
        <v>5504</v>
      </c>
      <c r="C39" s="49">
        <v>531</v>
      </c>
      <c r="D39" s="49">
        <v>599</v>
      </c>
      <c r="E39" s="49">
        <v>2965</v>
      </c>
      <c r="F39" s="49">
        <v>581</v>
      </c>
      <c r="G39" s="49">
        <v>369</v>
      </c>
      <c r="H39" s="49">
        <v>370</v>
      </c>
      <c r="I39" s="49">
        <v>90</v>
      </c>
      <c r="J39" s="49">
        <v>1138</v>
      </c>
      <c r="K39" s="49">
        <v>1398</v>
      </c>
      <c r="L39" s="49">
        <v>2650</v>
      </c>
      <c r="M39" s="49">
        <v>124</v>
      </c>
      <c r="N39" s="49">
        <v>194</v>
      </c>
    </row>
    <row r="40" spans="1:14" ht="12" customHeight="1" x14ac:dyDescent="0.25">
      <c r="A40" s="16" t="s">
        <v>40</v>
      </c>
      <c r="B40" s="49">
        <v>228</v>
      </c>
      <c r="C40" s="49">
        <v>21</v>
      </c>
      <c r="D40" s="49">
        <v>24</v>
      </c>
      <c r="E40" s="49">
        <v>129</v>
      </c>
      <c r="F40" s="49">
        <v>25</v>
      </c>
      <c r="G40" s="49">
        <v>12</v>
      </c>
      <c r="H40" s="49">
        <v>12</v>
      </c>
      <c r="I40" s="49" t="s">
        <v>688</v>
      </c>
      <c r="J40" s="49">
        <v>40</v>
      </c>
      <c r="K40" s="49">
        <v>58</v>
      </c>
      <c r="L40" s="49">
        <v>114</v>
      </c>
      <c r="M40" s="49">
        <v>9</v>
      </c>
      <c r="N40" s="49">
        <v>7</v>
      </c>
    </row>
    <row r="41" spans="1:14" ht="12" customHeight="1" x14ac:dyDescent="0.25">
      <c r="A41" s="16" t="s">
        <v>468</v>
      </c>
      <c r="B41" s="49">
        <v>300</v>
      </c>
      <c r="C41" s="49">
        <v>29</v>
      </c>
      <c r="D41" s="49">
        <v>44</v>
      </c>
      <c r="E41" s="49">
        <v>164</v>
      </c>
      <c r="F41" s="49">
        <v>36</v>
      </c>
      <c r="G41" s="49">
        <v>14</v>
      </c>
      <c r="H41" s="49">
        <v>12</v>
      </c>
      <c r="I41" s="49" t="s">
        <v>688</v>
      </c>
      <c r="J41" s="49">
        <v>50</v>
      </c>
      <c r="K41" s="49">
        <v>91</v>
      </c>
      <c r="L41" s="49">
        <v>143</v>
      </c>
      <c r="M41" s="49" t="s">
        <v>688</v>
      </c>
      <c r="N41" s="49">
        <v>11</v>
      </c>
    </row>
    <row r="42" spans="1:14" ht="12" customHeight="1" x14ac:dyDescent="0.25">
      <c r="A42" s="16" t="s">
        <v>41</v>
      </c>
      <c r="B42" s="49">
        <v>1169</v>
      </c>
      <c r="C42" s="49">
        <v>68</v>
      </c>
      <c r="D42" s="49">
        <v>66</v>
      </c>
      <c r="E42" s="49">
        <v>583</v>
      </c>
      <c r="F42" s="49">
        <v>150</v>
      </c>
      <c r="G42" s="49">
        <v>124</v>
      </c>
      <c r="H42" s="49">
        <v>143</v>
      </c>
      <c r="I42" s="49">
        <v>36</v>
      </c>
      <c r="J42" s="49">
        <v>314</v>
      </c>
      <c r="K42" s="49">
        <v>269</v>
      </c>
      <c r="L42" s="49">
        <v>507</v>
      </c>
      <c r="M42" s="49">
        <v>26</v>
      </c>
      <c r="N42" s="49">
        <v>53</v>
      </c>
    </row>
    <row r="43" spans="1:14" ht="12" customHeight="1" x14ac:dyDescent="0.25">
      <c r="A43" s="16" t="s">
        <v>21</v>
      </c>
      <c r="B43" s="49">
        <v>270</v>
      </c>
      <c r="C43" s="49">
        <v>27</v>
      </c>
      <c r="D43" s="49">
        <v>33</v>
      </c>
      <c r="E43" s="49">
        <v>158</v>
      </c>
      <c r="F43" s="49">
        <v>30</v>
      </c>
      <c r="G43" s="49">
        <v>12</v>
      </c>
      <c r="H43" s="49">
        <v>9</v>
      </c>
      <c r="I43" s="49" t="s">
        <v>688</v>
      </c>
      <c r="J43" s="49">
        <v>41</v>
      </c>
      <c r="K43" s="49">
        <v>57</v>
      </c>
      <c r="L43" s="49">
        <v>152</v>
      </c>
      <c r="M43" s="49">
        <v>8</v>
      </c>
      <c r="N43" s="49">
        <v>11</v>
      </c>
    </row>
    <row r="44" spans="1:14" ht="12" customHeight="1" x14ac:dyDescent="0.25">
      <c r="A44" s="16" t="s">
        <v>23</v>
      </c>
      <c r="B44" s="49">
        <v>2696</v>
      </c>
      <c r="C44" s="49">
        <v>311</v>
      </c>
      <c r="D44" s="49">
        <v>351</v>
      </c>
      <c r="E44" s="49">
        <v>1507</v>
      </c>
      <c r="F44" s="49">
        <v>234</v>
      </c>
      <c r="G44" s="49">
        <v>128</v>
      </c>
      <c r="H44" s="49">
        <v>130</v>
      </c>
      <c r="I44" s="49">
        <v>34</v>
      </c>
      <c r="J44" s="49">
        <v>490</v>
      </c>
      <c r="K44" s="49">
        <v>726</v>
      </c>
      <c r="L44" s="49">
        <v>1344</v>
      </c>
      <c r="M44" s="49">
        <v>57</v>
      </c>
      <c r="N44" s="49">
        <v>80</v>
      </c>
    </row>
    <row r="45" spans="1:14" ht="12" customHeight="1" x14ac:dyDescent="0.25">
      <c r="A45" s="16" t="s">
        <v>58</v>
      </c>
      <c r="B45" s="49">
        <v>242</v>
      </c>
      <c r="C45" s="49">
        <v>19</v>
      </c>
      <c r="D45" s="49">
        <v>24</v>
      </c>
      <c r="E45" s="49">
        <v>134</v>
      </c>
      <c r="F45" s="49">
        <v>32</v>
      </c>
      <c r="G45" s="49">
        <v>18</v>
      </c>
      <c r="H45" s="49">
        <v>12</v>
      </c>
      <c r="I45" s="49" t="s">
        <v>688</v>
      </c>
      <c r="J45" s="49">
        <v>40</v>
      </c>
      <c r="K45" s="49">
        <v>43</v>
      </c>
      <c r="L45" s="49">
        <v>137</v>
      </c>
      <c r="M45" s="49">
        <v>6</v>
      </c>
      <c r="N45" s="49">
        <v>16</v>
      </c>
    </row>
    <row r="46" spans="1:14" ht="12" customHeight="1" x14ac:dyDescent="0.25">
      <c r="A46" s="10" t="s">
        <v>42</v>
      </c>
      <c r="B46" s="49">
        <v>544</v>
      </c>
      <c r="C46" s="49">
        <v>52</v>
      </c>
      <c r="D46" s="49">
        <v>67</v>
      </c>
      <c r="E46" s="49">
        <v>319</v>
      </c>
      <c r="F46" s="49">
        <v>56</v>
      </c>
      <c r="G46" s="49">
        <v>24</v>
      </c>
      <c r="H46" s="49">
        <v>21</v>
      </c>
      <c r="I46" s="49">
        <v>6</v>
      </c>
      <c r="J46" s="49">
        <v>71</v>
      </c>
      <c r="K46" s="49">
        <v>101</v>
      </c>
      <c r="L46" s="49">
        <v>331</v>
      </c>
      <c r="M46" s="49">
        <v>17</v>
      </c>
      <c r="N46" s="49">
        <v>25</v>
      </c>
    </row>
    <row r="47" spans="1:14" ht="12" customHeight="1" x14ac:dyDescent="0.25">
      <c r="A47" s="16" t="s">
        <v>22</v>
      </c>
      <c r="B47" s="49">
        <v>152</v>
      </c>
      <c r="C47" s="49">
        <v>12</v>
      </c>
      <c r="D47" s="49">
        <v>15</v>
      </c>
      <c r="E47" s="49">
        <v>100</v>
      </c>
      <c r="F47" s="49">
        <v>15</v>
      </c>
      <c r="G47" s="49" t="s">
        <v>688</v>
      </c>
      <c r="H47" s="49">
        <v>6</v>
      </c>
      <c r="I47" s="49" t="s">
        <v>688</v>
      </c>
      <c r="J47" s="49">
        <v>16</v>
      </c>
      <c r="K47" s="49">
        <v>27</v>
      </c>
      <c r="L47" s="49">
        <v>97</v>
      </c>
      <c r="M47" s="49" t="s">
        <v>688</v>
      </c>
      <c r="N47" s="49">
        <v>8</v>
      </c>
    </row>
    <row r="48" spans="1:14" ht="12" customHeight="1" x14ac:dyDescent="0.25">
      <c r="A48" s="16" t="s">
        <v>31</v>
      </c>
      <c r="B48" s="49">
        <v>123</v>
      </c>
      <c r="C48" s="49">
        <v>15</v>
      </c>
      <c r="D48" s="49">
        <v>16</v>
      </c>
      <c r="E48" s="49">
        <v>68</v>
      </c>
      <c r="F48" s="49">
        <v>14</v>
      </c>
      <c r="G48" s="49">
        <v>6</v>
      </c>
      <c r="H48" s="49" t="s">
        <v>688</v>
      </c>
      <c r="I48" s="49" t="s">
        <v>688</v>
      </c>
      <c r="J48" s="49">
        <v>17</v>
      </c>
      <c r="K48" s="49">
        <v>28</v>
      </c>
      <c r="L48" s="49">
        <v>71</v>
      </c>
      <c r="M48" s="49" t="s">
        <v>688</v>
      </c>
      <c r="N48" s="49" t="s">
        <v>688</v>
      </c>
    </row>
    <row r="49" spans="1:14" ht="12" customHeight="1" x14ac:dyDescent="0.25">
      <c r="A49" s="10" t="s">
        <v>43</v>
      </c>
      <c r="B49" s="49">
        <v>357</v>
      </c>
      <c r="C49" s="49">
        <v>62</v>
      </c>
      <c r="D49" s="49">
        <v>42</v>
      </c>
      <c r="E49" s="49">
        <v>154</v>
      </c>
      <c r="F49" s="49">
        <v>36</v>
      </c>
      <c r="G49" s="49">
        <v>29</v>
      </c>
      <c r="H49" s="49">
        <v>25</v>
      </c>
      <c r="I49" s="49">
        <v>8</v>
      </c>
      <c r="J49" s="49">
        <v>107</v>
      </c>
      <c r="K49" s="49">
        <v>86</v>
      </c>
      <c r="L49" s="49">
        <v>139</v>
      </c>
      <c r="M49" s="49">
        <v>8</v>
      </c>
      <c r="N49" s="49">
        <v>16</v>
      </c>
    </row>
    <row r="50" spans="1:14" ht="12" customHeight="1" x14ac:dyDescent="0.25">
      <c r="A50" s="10" t="s">
        <v>44</v>
      </c>
      <c r="B50" s="49">
        <v>143</v>
      </c>
      <c r="C50" s="49">
        <v>28</v>
      </c>
      <c r="D50" s="49">
        <v>17</v>
      </c>
      <c r="E50" s="49">
        <v>60</v>
      </c>
      <c r="F50" s="49">
        <v>13</v>
      </c>
      <c r="G50" s="49">
        <v>13</v>
      </c>
      <c r="H50" s="49">
        <v>10</v>
      </c>
      <c r="I50" s="49" t="s">
        <v>688</v>
      </c>
      <c r="J50" s="49">
        <v>51</v>
      </c>
      <c r="K50" s="49">
        <v>33</v>
      </c>
      <c r="L50" s="49">
        <v>50</v>
      </c>
      <c r="M50" s="49" t="s">
        <v>688</v>
      </c>
      <c r="N50" s="49">
        <v>6</v>
      </c>
    </row>
    <row r="51" spans="1:14" ht="12" customHeight="1" x14ac:dyDescent="0.25">
      <c r="A51" s="16" t="s">
        <v>61</v>
      </c>
      <c r="B51" s="49">
        <v>127</v>
      </c>
      <c r="C51" s="49">
        <v>26</v>
      </c>
      <c r="D51" s="49">
        <v>15</v>
      </c>
      <c r="E51" s="49">
        <v>55</v>
      </c>
      <c r="F51" s="49">
        <v>11</v>
      </c>
      <c r="G51" s="49">
        <v>11</v>
      </c>
      <c r="H51" s="49">
        <v>7</v>
      </c>
      <c r="I51" s="49" t="s">
        <v>688</v>
      </c>
      <c r="J51" s="49">
        <v>45</v>
      </c>
      <c r="K51" s="49">
        <v>30</v>
      </c>
      <c r="L51" s="49">
        <v>43</v>
      </c>
      <c r="M51" s="49" t="s">
        <v>688</v>
      </c>
      <c r="N51" s="49">
        <v>5</v>
      </c>
    </row>
    <row r="52" spans="1:14" ht="12" customHeight="1" x14ac:dyDescent="0.25">
      <c r="A52" s="10" t="s">
        <v>45</v>
      </c>
      <c r="B52" s="49">
        <v>214</v>
      </c>
      <c r="C52" s="49">
        <v>34</v>
      </c>
      <c r="D52" s="49">
        <v>25</v>
      </c>
      <c r="E52" s="49">
        <v>94</v>
      </c>
      <c r="F52" s="49">
        <v>23</v>
      </c>
      <c r="G52" s="49">
        <v>17</v>
      </c>
      <c r="H52" s="49">
        <v>16</v>
      </c>
      <c r="I52" s="49">
        <v>5</v>
      </c>
      <c r="J52" s="49">
        <v>56</v>
      </c>
      <c r="K52" s="49">
        <v>53</v>
      </c>
      <c r="L52" s="49">
        <v>89</v>
      </c>
      <c r="M52" s="49">
        <v>5</v>
      </c>
      <c r="N52" s="49">
        <v>10</v>
      </c>
    </row>
    <row r="53" spans="1:14" ht="12" customHeight="1" x14ac:dyDescent="0.25">
      <c r="A53" s="10" t="s">
        <v>46</v>
      </c>
      <c r="B53" s="49">
        <v>2566</v>
      </c>
      <c r="C53" s="49">
        <v>188</v>
      </c>
      <c r="D53" s="49">
        <v>221</v>
      </c>
      <c r="E53" s="49">
        <v>1363</v>
      </c>
      <c r="F53" s="49">
        <v>294</v>
      </c>
      <c r="G53" s="49">
        <v>208</v>
      </c>
      <c r="H53" s="49">
        <v>234</v>
      </c>
      <c r="I53" s="49">
        <v>57</v>
      </c>
      <c r="J53" s="49">
        <v>573</v>
      </c>
      <c r="K53" s="49">
        <v>569</v>
      </c>
      <c r="L53" s="49">
        <v>1217</v>
      </c>
      <c r="M53" s="49">
        <v>64</v>
      </c>
      <c r="N53" s="49">
        <v>142</v>
      </c>
    </row>
    <row r="54" spans="1:14" ht="12" customHeight="1" x14ac:dyDescent="0.25">
      <c r="A54" s="10" t="s">
        <v>47</v>
      </c>
      <c r="B54" s="49">
        <v>1623</v>
      </c>
      <c r="C54" s="49">
        <v>87</v>
      </c>
      <c r="D54" s="49">
        <v>119</v>
      </c>
      <c r="E54" s="49">
        <v>865</v>
      </c>
      <c r="F54" s="49">
        <v>177</v>
      </c>
      <c r="G54" s="49">
        <v>157</v>
      </c>
      <c r="H54" s="49">
        <v>182</v>
      </c>
      <c r="I54" s="49">
        <v>37</v>
      </c>
      <c r="J54" s="49">
        <v>381</v>
      </c>
      <c r="K54" s="49">
        <v>363</v>
      </c>
      <c r="L54" s="49">
        <v>764</v>
      </c>
      <c r="M54" s="49">
        <v>36</v>
      </c>
      <c r="N54" s="49">
        <v>78</v>
      </c>
    </row>
    <row r="55" spans="1:14" ht="12" customHeight="1" x14ac:dyDescent="0.25">
      <c r="A55" s="16" t="s">
        <v>27</v>
      </c>
      <c r="B55" s="49">
        <v>128</v>
      </c>
      <c r="C55" s="49">
        <v>8</v>
      </c>
      <c r="D55" s="49">
        <v>15</v>
      </c>
      <c r="E55" s="49">
        <v>83</v>
      </c>
      <c r="F55" s="49">
        <v>12</v>
      </c>
      <c r="G55" s="49" t="s">
        <v>688</v>
      </c>
      <c r="H55" s="49" t="s">
        <v>688</v>
      </c>
      <c r="I55" s="49" t="s">
        <v>688</v>
      </c>
      <c r="J55" s="49">
        <v>11</v>
      </c>
      <c r="K55" s="49">
        <v>23</v>
      </c>
      <c r="L55" s="49">
        <v>76</v>
      </c>
      <c r="M55" s="49" t="s">
        <v>688</v>
      </c>
      <c r="N55" s="49">
        <v>13</v>
      </c>
    </row>
    <row r="56" spans="1:14" ht="12" customHeight="1" x14ac:dyDescent="0.25">
      <c r="A56" s="16" t="s">
        <v>24</v>
      </c>
      <c r="B56" s="49">
        <v>140</v>
      </c>
      <c r="C56" s="49">
        <v>12</v>
      </c>
      <c r="D56" s="49">
        <v>12</v>
      </c>
      <c r="E56" s="49">
        <v>81</v>
      </c>
      <c r="F56" s="49">
        <v>15</v>
      </c>
      <c r="G56" s="49">
        <v>7</v>
      </c>
      <c r="H56" s="49">
        <v>10</v>
      </c>
      <c r="I56" s="49" t="s">
        <v>688</v>
      </c>
      <c r="J56" s="49">
        <v>28</v>
      </c>
      <c r="K56" s="49">
        <v>28</v>
      </c>
      <c r="L56" s="49">
        <v>70</v>
      </c>
      <c r="M56" s="49" t="s">
        <v>688</v>
      </c>
      <c r="N56" s="49">
        <v>12</v>
      </c>
    </row>
    <row r="57" spans="1:14" ht="12" customHeight="1" x14ac:dyDescent="0.25">
      <c r="A57" s="16" t="s">
        <v>26</v>
      </c>
      <c r="B57" s="49">
        <v>902</v>
      </c>
      <c r="C57" s="49">
        <v>26</v>
      </c>
      <c r="D57" s="49">
        <v>49</v>
      </c>
      <c r="E57" s="49">
        <v>449</v>
      </c>
      <c r="F57" s="49">
        <v>98</v>
      </c>
      <c r="G57" s="49">
        <v>117</v>
      </c>
      <c r="H57" s="49">
        <v>136</v>
      </c>
      <c r="I57" s="49">
        <v>27</v>
      </c>
      <c r="J57" s="49">
        <v>254</v>
      </c>
      <c r="K57" s="49">
        <v>217</v>
      </c>
      <c r="L57" s="49">
        <v>383</v>
      </c>
      <c r="M57" s="49">
        <v>17</v>
      </c>
      <c r="N57" s="49">
        <v>30</v>
      </c>
    </row>
    <row r="58" spans="1:14" ht="12" customHeight="1" x14ac:dyDescent="0.25">
      <c r="A58" s="16" t="s">
        <v>28</v>
      </c>
      <c r="B58" s="49">
        <v>92</v>
      </c>
      <c r="C58" s="49">
        <v>10</v>
      </c>
      <c r="D58" s="49">
        <v>9</v>
      </c>
      <c r="E58" s="49">
        <v>62</v>
      </c>
      <c r="F58" s="49">
        <v>7</v>
      </c>
      <c r="G58" s="49" t="s">
        <v>688</v>
      </c>
      <c r="H58" s="49" t="s">
        <v>688</v>
      </c>
      <c r="I58" s="49" t="s">
        <v>688</v>
      </c>
      <c r="J58" s="49">
        <v>13</v>
      </c>
      <c r="K58" s="49">
        <v>19</v>
      </c>
      <c r="L58" s="49">
        <v>53</v>
      </c>
      <c r="M58" s="49" t="s">
        <v>688</v>
      </c>
      <c r="N58" s="49">
        <v>6</v>
      </c>
    </row>
    <row r="59" spans="1:14" ht="12" customHeight="1" x14ac:dyDescent="0.25">
      <c r="A59" s="10" t="s">
        <v>662</v>
      </c>
      <c r="B59" s="49">
        <v>919</v>
      </c>
      <c r="C59" s="49">
        <v>94</v>
      </c>
      <c r="D59" s="49">
        <v>100</v>
      </c>
      <c r="E59" s="49">
        <v>489</v>
      </c>
      <c r="F59" s="49">
        <v>114</v>
      </c>
      <c r="G59" s="49">
        <v>50</v>
      </c>
      <c r="H59" s="49">
        <v>51</v>
      </c>
      <c r="I59" s="49">
        <v>20</v>
      </c>
      <c r="J59" s="49">
        <v>184</v>
      </c>
      <c r="K59" s="49">
        <v>201</v>
      </c>
      <c r="L59" s="49">
        <v>442</v>
      </c>
      <c r="M59" s="49">
        <v>27</v>
      </c>
      <c r="N59" s="49">
        <v>64</v>
      </c>
    </row>
    <row r="60" spans="1:14" ht="12" customHeight="1" x14ac:dyDescent="0.25">
      <c r="A60" s="16" t="s">
        <v>25</v>
      </c>
      <c r="B60" s="49">
        <v>135</v>
      </c>
      <c r="C60" s="49">
        <v>7</v>
      </c>
      <c r="D60" s="49">
        <v>11</v>
      </c>
      <c r="E60" s="49">
        <v>84</v>
      </c>
      <c r="F60" s="49">
        <v>17</v>
      </c>
      <c r="G60" s="49">
        <v>7</v>
      </c>
      <c r="H60" s="49">
        <v>7</v>
      </c>
      <c r="I60" s="49" t="s">
        <v>688</v>
      </c>
      <c r="J60" s="49">
        <v>17</v>
      </c>
      <c r="K60" s="49">
        <v>23</v>
      </c>
      <c r="L60" s="49">
        <v>80</v>
      </c>
      <c r="M60" s="49" t="s">
        <v>688</v>
      </c>
      <c r="N60" s="49">
        <v>10</v>
      </c>
    </row>
    <row r="61" spans="1:14" ht="12" customHeight="1" x14ac:dyDescent="0.25">
      <c r="A61" s="16" t="s">
        <v>60</v>
      </c>
      <c r="B61" s="49">
        <v>134</v>
      </c>
      <c r="C61" s="49">
        <v>13</v>
      </c>
      <c r="D61" s="49">
        <v>15</v>
      </c>
      <c r="E61" s="49">
        <v>67</v>
      </c>
      <c r="F61" s="49">
        <v>14</v>
      </c>
      <c r="G61" s="49">
        <v>10</v>
      </c>
      <c r="H61" s="49">
        <v>9</v>
      </c>
      <c r="I61" s="49">
        <v>6</v>
      </c>
      <c r="J61" s="49">
        <v>23</v>
      </c>
      <c r="K61" s="49">
        <v>28</v>
      </c>
      <c r="L61" s="49">
        <v>64</v>
      </c>
      <c r="M61" s="49" t="s">
        <v>688</v>
      </c>
      <c r="N61" s="49">
        <v>16</v>
      </c>
    </row>
    <row r="62" spans="1:14" ht="12" customHeight="1" x14ac:dyDescent="0.25">
      <c r="A62" s="16" t="s">
        <v>466</v>
      </c>
      <c r="B62" s="49">
        <v>94</v>
      </c>
      <c r="C62" s="49">
        <v>7</v>
      </c>
      <c r="D62" s="49">
        <v>9</v>
      </c>
      <c r="E62" s="49">
        <v>56</v>
      </c>
      <c r="F62" s="49">
        <v>11</v>
      </c>
      <c r="G62" s="49" t="s">
        <v>688</v>
      </c>
      <c r="H62" s="49" t="s">
        <v>688</v>
      </c>
      <c r="I62" s="49" t="s">
        <v>688</v>
      </c>
      <c r="J62" s="49">
        <v>18</v>
      </c>
      <c r="K62" s="49">
        <v>23</v>
      </c>
      <c r="L62" s="49">
        <v>42</v>
      </c>
      <c r="M62" s="49" t="s">
        <v>688</v>
      </c>
      <c r="N62" s="49">
        <v>7</v>
      </c>
    </row>
    <row r="63" spans="1:14" ht="12" customHeight="1" x14ac:dyDescent="0.25">
      <c r="A63" s="16" t="s">
        <v>59</v>
      </c>
      <c r="B63" s="49">
        <v>78</v>
      </c>
      <c r="C63" s="49">
        <v>6</v>
      </c>
      <c r="D63" s="49">
        <v>5</v>
      </c>
      <c r="E63" s="49">
        <v>49</v>
      </c>
      <c r="F63" s="49">
        <v>9</v>
      </c>
      <c r="G63" s="49">
        <v>6</v>
      </c>
      <c r="H63" s="49" t="s">
        <v>688</v>
      </c>
      <c r="I63" s="49" t="s">
        <v>688</v>
      </c>
      <c r="J63" s="49">
        <v>8</v>
      </c>
      <c r="K63" s="49">
        <v>18</v>
      </c>
      <c r="L63" s="49">
        <v>44</v>
      </c>
      <c r="M63" s="49" t="s">
        <v>688</v>
      </c>
      <c r="N63" s="49" t="s">
        <v>688</v>
      </c>
    </row>
    <row r="64" spans="1:14" ht="12" customHeight="1" x14ac:dyDescent="0.25">
      <c r="A64" s="16" t="s">
        <v>467</v>
      </c>
      <c r="B64" s="49">
        <v>159</v>
      </c>
      <c r="C64" s="49">
        <v>23</v>
      </c>
      <c r="D64" s="49">
        <v>21</v>
      </c>
      <c r="E64" s="49">
        <v>69</v>
      </c>
      <c r="F64" s="49">
        <v>28</v>
      </c>
      <c r="G64" s="49">
        <v>8</v>
      </c>
      <c r="H64" s="49">
        <v>8</v>
      </c>
      <c r="I64" s="49" t="s">
        <v>688</v>
      </c>
      <c r="J64" s="49">
        <v>35</v>
      </c>
      <c r="K64" s="49">
        <v>28</v>
      </c>
      <c r="L64" s="49">
        <v>86</v>
      </c>
      <c r="M64" s="49" t="s">
        <v>688</v>
      </c>
      <c r="N64" s="49">
        <v>7</v>
      </c>
    </row>
    <row r="65" spans="1:14" ht="12" customHeight="1" x14ac:dyDescent="0.25">
      <c r="A65" s="10" t="s">
        <v>530</v>
      </c>
      <c r="B65" s="49">
        <v>1331</v>
      </c>
      <c r="C65" s="49">
        <v>111</v>
      </c>
      <c r="D65" s="49">
        <v>116</v>
      </c>
      <c r="E65" s="49">
        <v>650</v>
      </c>
      <c r="F65" s="49">
        <v>162</v>
      </c>
      <c r="G65" s="49">
        <v>123</v>
      </c>
      <c r="H65" s="49">
        <v>131</v>
      </c>
      <c r="I65" s="49">
        <v>37</v>
      </c>
      <c r="J65" s="49">
        <v>426</v>
      </c>
      <c r="K65" s="49">
        <v>345</v>
      </c>
      <c r="L65" s="49">
        <v>494</v>
      </c>
      <c r="M65" s="49">
        <v>27</v>
      </c>
      <c r="N65" s="49">
        <v>39</v>
      </c>
    </row>
    <row r="66" spans="1:14" ht="12" customHeight="1" x14ac:dyDescent="0.25">
      <c r="A66" s="10" t="s">
        <v>34</v>
      </c>
      <c r="B66" s="49"/>
      <c r="C66" s="49"/>
      <c r="D66" s="49"/>
      <c r="E66" s="49"/>
      <c r="F66" s="49"/>
      <c r="G66" s="49"/>
      <c r="H66" s="49"/>
      <c r="I66" s="49"/>
      <c r="J66" s="49"/>
      <c r="K66" s="49"/>
      <c r="L66" s="49"/>
      <c r="M66" s="49"/>
      <c r="N66" s="49"/>
    </row>
    <row r="67" spans="1:14" ht="12" customHeight="1" x14ac:dyDescent="0.25">
      <c r="A67" s="10" t="s">
        <v>48</v>
      </c>
      <c r="B67" s="49">
        <v>1436</v>
      </c>
      <c r="C67" s="49">
        <v>144</v>
      </c>
      <c r="D67" s="49">
        <v>177</v>
      </c>
      <c r="E67" s="49">
        <v>781</v>
      </c>
      <c r="F67" s="49">
        <v>164</v>
      </c>
      <c r="G67" s="49">
        <v>80</v>
      </c>
      <c r="H67" s="49">
        <v>73</v>
      </c>
      <c r="I67" s="49">
        <v>18</v>
      </c>
      <c r="J67" s="49">
        <v>270</v>
      </c>
      <c r="K67" s="49">
        <v>364</v>
      </c>
      <c r="L67" s="49">
        <v>711</v>
      </c>
      <c r="M67" s="49">
        <v>40</v>
      </c>
      <c r="N67" s="49">
        <v>51</v>
      </c>
    </row>
    <row r="68" spans="1:14" ht="12" customHeight="1" x14ac:dyDescent="0.25">
      <c r="A68" s="10" t="s">
        <v>49</v>
      </c>
      <c r="B68" s="49">
        <v>2850</v>
      </c>
      <c r="C68" s="49">
        <v>150</v>
      </c>
      <c r="D68" s="49">
        <v>174</v>
      </c>
      <c r="E68" s="49">
        <v>1423</v>
      </c>
      <c r="F68" s="49">
        <v>355</v>
      </c>
      <c r="G68" s="49">
        <v>320</v>
      </c>
      <c r="H68" s="49">
        <v>354</v>
      </c>
      <c r="I68" s="49">
        <v>74</v>
      </c>
      <c r="J68" s="49">
        <v>760</v>
      </c>
      <c r="K68" s="49">
        <v>656</v>
      </c>
      <c r="L68" s="49">
        <v>1255</v>
      </c>
      <c r="M68" s="49">
        <v>60</v>
      </c>
      <c r="N68" s="49">
        <v>119</v>
      </c>
    </row>
    <row r="69" spans="1:14" ht="12" customHeight="1" x14ac:dyDescent="0.25">
      <c r="A69" s="10" t="s">
        <v>50</v>
      </c>
      <c r="B69" s="49">
        <v>5792</v>
      </c>
      <c r="C69" s="49">
        <v>667</v>
      </c>
      <c r="D69" s="49">
        <v>728</v>
      </c>
      <c r="E69" s="49">
        <v>3162</v>
      </c>
      <c r="F69" s="49">
        <v>553</v>
      </c>
      <c r="G69" s="49">
        <v>309</v>
      </c>
      <c r="H69" s="49">
        <v>296</v>
      </c>
      <c r="I69" s="49">
        <v>79</v>
      </c>
      <c r="J69" s="49">
        <v>1099</v>
      </c>
      <c r="K69" s="49">
        <v>1536</v>
      </c>
      <c r="L69" s="49">
        <v>2841</v>
      </c>
      <c r="M69" s="49">
        <v>134</v>
      </c>
      <c r="N69" s="49">
        <v>183</v>
      </c>
    </row>
    <row r="70" spans="1:14" ht="12" customHeight="1" x14ac:dyDescent="0.25">
      <c r="A70" s="10" t="s">
        <v>52</v>
      </c>
      <c r="B70" s="49">
        <v>2300</v>
      </c>
      <c r="C70" s="49">
        <v>333</v>
      </c>
      <c r="D70" s="49">
        <v>264</v>
      </c>
      <c r="E70" s="49">
        <v>1078</v>
      </c>
      <c r="F70" s="49">
        <v>245</v>
      </c>
      <c r="G70" s="49">
        <v>169</v>
      </c>
      <c r="H70" s="49">
        <v>168</v>
      </c>
      <c r="I70" s="49">
        <v>43</v>
      </c>
      <c r="J70" s="49">
        <v>691</v>
      </c>
      <c r="K70" s="49">
        <v>606</v>
      </c>
      <c r="L70" s="49">
        <v>893</v>
      </c>
      <c r="M70" s="49">
        <v>52</v>
      </c>
      <c r="N70" s="49">
        <v>57</v>
      </c>
    </row>
    <row r="71" spans="1:14" ht="12" customHeight="1" x14ac:dyDescent="0.25">
      <c r="A71" s="10" t="s">
        <v>51</v>
      </c>
      <c r="B71" s="49">
        <v>3104</v>
      </c>
      <c r="C71" s="49">
        <v>290</v>
      </c>
      <c r="D71" s="49">
        <v>314</v>
      </c>
      <c r="E71" s="49">
        <v>1581</v>
      </c>
      <c r="F71" s="49">
        <v>416</v>
      </c>
      <c r="G71" s="49">
        <v>247</v>
      </c>
      <c r="H71" s="49">
        <v>204</v>
      </c>
      <c r="I71" s="49">
        <v>52</v>
      </c>
      <c r="J71" s="49">
        <v>775</v>
      </c>
      <c r="K71" s="49">
        <v>798</v>
      </c>
      <c r="L71" s="49">
        <v>1337</v>
      </c>
      <c r="M71" s="49">
        <v>81</v>
      </c>
      <c r="N71" s="49">
        <v>113</v>
      </c>
    </row>
    <row r="72" spans="1:14" ht="20.100000000000001" customHeight="1" x14ac:dyDescent="0.25">
      <c r="A72" s="36" t="s">
        <v>13</v>
      </c>
      <c r="B72" s="53">
        <v>10385</v>
      </c>
      <c r="C72" s="53">
        <v>1043</v>
      </c>
      <c r="D72" s="53">
        <v>1063</v>
      </c>
      <c r="E72" s="53">
        <v>5457</v>
      </c>
      <c r="F72" s="53">
        <v>1218</v>
      </c>
      <c r="G72" s="53">
        <v>761</v>
      </c>
      <c r="H72" s="53">
        <v>673</v>
      </c>
      <c r="I72" s="53">
        <v>170</v>
      </c>
      <c r="J72" s="53">
        <v>2229</v>
      </c>
      <c r="K72" s="53">
        <v>2582</v>
      </c>
      <c r="L72" s="53">
        <v>4859</v>
      </c>
      <c r="M72" s="53">
        <v>267</v>
      </c>
      <c r="N72" s="53">
        <v>449</v>
      </c>
    </row>
    <row r="73" spans="1:14" ht="12" customHeight="1" x14ac:dyDescent="0.25">
      <c r="A73" s="10" t="s">
        <v>37</v>
      </c>
      <c r="B73" s="49">
        <v>7157</v>
      </c>
      <c r="C73" s="49">
        <v>758</v>
      </c>
      <c r="D73" s="49">
        <v>763</v>
      </c>
      <c r="E73" s="49">
        <v>3752</v>
      </c>
      <c r="F73" s="49">
        <v>840</v>
      </c>
      <c r="G73" s="49">
        <v>507</v>
      </c>
      <c r="H73" s="49">
        <v>430</v>
      </c>
      <c r="I73" s="49">
        <v>107</v>
      </c>
      <c r="J73" s="49">
        <v>1533</v>
      </c>
      <c r="K73" s="49">
        <v>1838</v>
      </c>
      <c r="L73" s="49">
        <v>3324</v>
      </c>
      <c r="M73" s="49">
        <v>187</v>
      </c>
      <c r="N73" s="49">
        <v>276</v>
      </c>
    </row>
    <row r="74" spans="1:14" ht="12" customHeight="1" x14ac:dyDescent="0.25">
      <c r="A74" s="10" t="s">
        <v>38</v>
      </c>
      <c r="B74" s="49">
        <v>3824</v>
      </c>
      <c r="C74" s="49">
        <v>450</v>
      </c>
      <c r="D74" s="49">
        <v>413</v>
      </c>
      <c r="E74" s="49">
        <v>1932</v>
      </c>
      <c r="F74" s="49">
        <v>478</v>
      </c>
      <c r="G74" s="49">
        <v>277</v>
      </c>
      <c r="H74" s="49">
        <v>216</v>
      </c>
      <c r="I74" s="49">
        <v>59</v>
      </c>
      <c r="J74" s="49">
        <v>902</v>
      </c>
      <c r="K74" s="49">
        <v>1002</v>
      </c>
      <c r="L74" s="49">
        <v>1672</v>
      </c>
      <c r="M74" s="49">
        <v>106</v>
      </c>
      <c r="N74" s="49">
        <v>141</v>
      </c>
    </row>
    <row r="75" spans="1:14" ht="12" customHeight="1" x14ac:dyDescent="0.25">
      <c r="A75" s="16" t="s">
        <v>19</v>
      </c>
      <c r="B75" s="49">
        <v>110</v>
      </c>
      <c r="C75" s="49">
        <v>15</v>
      </c>
      <c r="D75" s="49">
        <v>18</v>
      </c>
      <c r="E75" s="49">
        <v>60</v>
      </c>
      <c r="F75" s="49">
        <v>10</v>
      </c>
      <c r="G75" s="49" t="s">
        <v>688</v>
      </c>
      <c r="H75" s="49" t="s">
        <v>688</v>
      </c>
      <c r="I75" s="49" t="s">
        <v>688</v>
      </c>
      <c r="J75" s="49">
        <v>9</v>
      </c>
      <c r="K75" s="49">
        <v>31</v>
      </c>
      <c r="L75" s="49">
        <v>58</v>
      </c>
      <c r="M75" s="49" t="s">
        <v>688</v>
      </c>
      <c r="N75" s="49">
        <v>9</v>
      </c>
    </row>
    <row r="76" spans="1:14" ht="12" customHeight="1" x14ac:dyDescent="0.25">
      <c r="A76" s="16" t="s">
        <v>53</v>
      </c>
      <c r="B76" s="49">
        <v>110</v>
      </c>
      <c r="C76" s="49">
        <v>19</v>
      </c>
      <c r="D76" s="49">
        <v>14</v>
      </c>
      <c r="E76" s="49">
        <v>46</v>
      </c>
      <c r="F76" s="49">
        <v>11</v>
      </c>
      <c r="G76" s="49">
        <v>8</v>
      </c>
      <c r="H76" s="49">
        <v>10</v>
      </c>
      <c r="I76" s="49" t="s">
        <v>688</v>
      </c>
      <c r="J76" s="49">
        <v>35</v>
      </c>
      <c r="K76" s="49">
        <v>25</v>
      </c>
      <c r="L76" s="49">
        <v>42</v>
      </c>
      <c r="M76" s="49" t="s">
        <v>688</v>
      </c>
      <c r="N76" s="49" t="s">
        <v>688</v>
      </c>
    </row>
    <row r="77" spans="1:14" ht="12" customHeight="1" x14ac:dyDescent="0.25">
      <c r="A77" s="16" t="s">
        <v>15</v>
      </c>
      <c r="B77" s="49">
        <v>223</v>
      </c>
      <c r="C77" s="49">
        <v>29</v>
      </c>
      <c r="D77" s="49">
        <v>28</v>
      </c>
      <c r="E77" s="49">
        <v>122</v>
      </c>
      <c r="F77" s="49">
        <v>20</v>
      </c>
      <c r="G77" s="49">
        <v>12</v>
      </c>
      <c r="H77" s="49">
        <v>11</v>
      </c>
      <c r="I77" s="49" t="s">
        <v>688</v>
      </c>
      <c r="J77" s="49">
        <v>28</v>
      </c>
      <c r="K77" s="49">
        <v>57</v>
      </c>
      <c r="L77" s="49">
        <v>122</v>
      </c>
      <c r="M77" s="49">
        <v>7</v>
      </c>
      <c r="N77" s="49">
        <v>8</v>
      </c>
    </row>
    <row r="78" spans="1:14" ht="12" customHeight="1" x14ac:dyDescent="0.25">
      <c r="A78" s="16" t="s">
        <v>16</v>
      </c>
      <c r="B78" s="49">
        <v>411</v>
      </c>
      <c r="C78" s="49">
        <v>65</v>
      </c>
      <c r="D78" s="49">
        <v>52</v>
      </c>
      <c r="E78" s="49">
        <v>209</v>
      </c>
      <c r="F78" s="49">
        <v>39</v>
      </c>
      <c r="G78" s="49">
        <v>24</v>
      </c>
      <c r="H78" s="49">
        <v>16</v>
      </c>
      <c r="I78" s="49">
        <v>7</v>
      </c>
      <c r="J78" s="49">
        <v>80</v>
      </c>
      <c r="K78" s="49">
        <v>123</v>
      </c>
      <c r="L78" s="49">
        <v>188</v>
      </c>
      <c r="M78" s="49">
        <v>10</v>
      </c>
      <c r="N78" s="49">
        <v>10</v>
      </c>
    </row>
    <row r="79" spans="1:14" ht="12" customHeight="1" x14ac:dyDescent="0.25">
      <c r="A79" s="16" t="s">
        <v>17</v>
      </c>
      <c r="B79" s="49">
        <v>212</v>
      </c>
      <c r="C79" s="49">
        <v>25</v>
      </c>
      <c r="D79" s="49">
        <v>26</v>
      </c>
      <c r="E79" s="49">
        <v>112</v>
      </c>
      <c r="F79" s="49">
        <v>25</v>
      </c>
      <c r="G79" s="49">
        <v>11</v>
      </c>
      <c r="H79" s="49">
        <v>11</v>
      </c>
      <c r="I79" s="49" t="s">
        <v>688</v>
      </c>
      <c r="J79" s="49">
        <v>38</v>
      </c>
      <c r="K79" s="49">
        <v>48</v>
      </c>
      <c r="L79" s="49">
        <v>109</v>
      </c>
      <c r="M79" s="49">
        <v>7</v>
      </c>
      <c r="N79" s="49">
        <v>11</v>
      </c>
    </row>
    <row r="80" spans="1:14" ht="12" customHeight="1" x14ac:dyDescent="0.25">
      <c r="A80" s="16" t="s">
        <v>54</v>
      </c>
      <c r="B80" s="49">
        <v>123</v>
      </c>
      <c r="C80" s="49">
        <v>16</v>
      </c>
      <c r="D80" s="49">
        <v>13</v>
      </c>
      <c r="E80" s="49">
        <v>47</v>
      </c>
      <c r="F80" s="49">
        <v>16</v>
      </c>
      <c r="G80" s="49">
        <v>12</v>
      </c>
      <c r="H80" s="49">
        <v>18</v>
      </c>
      <c r="I80" s="49" t="s">
        <v>688</v>
      </c>
      <c r="J80" s="49">
        <v>76</v>
      </c>
      <c r="K80" s="49">
        <v>23</v>
      </c>
      <c r="L80" s="49">
        <v>20</v>
      </c>
      <c r="M80" s="49" t="s">
        <v>688</v>
      </c>
      <c r="N80" s="49" t="s">
        <v>688</v>
      </c>
    </row>
    <row r="81" spans="1:14" ht="12" customHeight="1" x14ac:dyDescent="0.25">
      <c r="A81" s="16" t="s">
        <v>55</v>
      </c>
      <c r="B81" s="49">
        <v>178</v>
      </c>
      <c r="C81" s="49">
        <v>27</v>
      </c>
      <c r="D81" s="49">
        <v>16</v>
      </c>
      <c r="E81" s="49">
        <v>79</v>
      </c>
      <c r="F81" s="49">
        <v>26</v>
      </c>
      <c r="G81" s="49">
        <v>14</v>
      </c>
      <c r="H81" s="49">
        <v>11</v>
      </c>
      <c r="I81" s="49">
        <v>6</v>
      </c>
      <c r="J81" s="49">
        <v>59</v>
      </c>
      <c r="K81" s="49">
        <v>45</v>
      </c>
      <c r="L81" s="49">
        <v>63</v>
      </c>
      <c r="M81" s="49" t="s">
        <v>688</v>
      </c>
      <c r="N81" s="49">
        <v>7</v>
      </c>
    </row>
    <row r="82" spans="1:14" ht="12" customHeight="1" x14ac:dyDescent="0.25">
      <c r="A82" s="16" t="s">
        <v>18</v>
      </c>
      <c r="B82" s="49">
        <v>1206</v>
      </c>
      <c r="C82" s="49">
        <v>100</v>
      </c>
      <c r="D82" s="49">
        <v>112</v>
      </c>
      <c r="E82" s="49">
        <v>644</v>
      </c>
      <c r="F82" s="49">
        <v>167</v>
      </c>
      <c r="G82" s="49">
        <v>96</v>
      </c>
      <c r="H82" s="49">
        <v>67</v>
      </c>
      <c r="I82" s="49">
        <v>19</v>
      </c>
      <c r="J82" s="49">
        <v>274</v>
      </c>
      <c r="K82" s="49">
        <v>300</v>
      </c>
      <c r="L82" s="49">
        <v>563</v>
      </c>
      <c r="M82" s="49">
        <v>26</v>
      </c>
      <c r="N82" s="49">
        <v>42</v>
      </c>
    </row>
    <row r="83" spans="1:14" ht="12" customHeight="1" x14ac:dyDescent="0.25">
      <c r="A83" s="16" t="s">
        <v>56</v>
      </c>
      <c r="B83" s="49">
        <v>104</v>
      </c>
      <c r="C83" s="49">
        <v>14</v>
      </c>
      <c r="D83" s="49">
        <v>14</v>
      </c>
      <c r="E83" s="49">
        <v>57</v>
      </c>
      <c r="F83" s="49">
        <v>9</v>
      </c>
      <c r="G83" s="49">
        <v>7</v>
      </c>
      <c r="H83" s="49" t="s">
        <v>688</v>
      </c>
      <c r="I83" s="49" t="s">
        <v>688</v>
      </c>
      <c r="J83" s="49">
        <v>18</v>
      </c>
      <c r="K83" s="49">
        <v>33</v>
      </c>
      <c r="L83" s="49">
        <v>49</v>
      </c>
      <c r="M83" s="49" t="s">
        <v>688</v>
      </c>
      <c r="N83" s="49" t="s">
        <v>688</v>
      </c>
    </row>
    <row r="84" spans="1:14" ht="12" customHeight="1" x14ac:dyDescent="0.25">
      <c r="A84" s="16" t="s">
        <v>20</v>
      </c>
      <c r="B84" s="49">
        <v>469</v>
      </c>
      <c r="C84" s="49">
        <v>44</v>
      </c>
      <c r="D84" s="49">
        <v>51</v>
      </c>
      <c r="E84" s="49">
        <v>238</v>
      </c>
      <c r="F84" s="49">
        <v>65</v>
      </c>
      <c r="G84" s="49">
        <v>40</v>
      </c>
      <c r="H84" s="49">
        <v>25</v>
      </c>
      <c r="I84" s="49" t="s">
        <v>688</v>
      </c>
      <c r="J84" s="49">
        <v>107</v>
      </c>
      <c r="K84" s="49">
        <v>136</v>
      </c>
      <c r="L84" s="49">
        <v>191</v>
      </c>
      <c r="M84" s="49">
        <v>18</v>
      </c>
      <c r="N84" s="49">
        <v>16</v>
      </c>
    </row>
    <row r="85" spans="1:14" ht="12" customHeight="1" x14ac:dyDescent="0.25">
      <c r="A85" s="16" t="s">
        <v>57</v>
      </c>
      <c r="B85" s="49">
        <v>106</v>
      </c>
      <c r="C85" s="49">
        <v>15</v>
      </c>
      <c r="D85" s="49">
        <v>11</v>
      </c>
      <c r="E85" s="49">
        <v>55</v>
      </c>
      <c r="F85" s="49">
        <v>9</v>
      </c>
      <c r="G85" s="49">
        <v>7</v>
      </c>
      <c r="H85" s="49">
        <v>5</v>
      </c>
      <c r="I85" s="49" t="s">
        <v>688</v>
      </c>
      <c r="J85" s="49">
        <v>21</v>
      </c>
      <c r="K85" s="49">
        <v>26</v>
      </c>
      <c r="L85" s="49">
        <v>49</v>
      </c>
      <c r="M85" s="49" t="s">
        <v>688</v>
      </c>
      <c r="N85" s="49">
        <v>6</v>
      </c>
    </row>
    <row r="86" spans="1:14" ht="12" customHeight="1" x14ac:dyDescent="0.25">
      <c r="A86" s="16" t="s">
        <v>62</v>
      </c>
      <c r="B86" s="49">
        <v>84</v>
      </c>
      <c r="C86" s="49">
        <v>15</v>
      </c>
      <c r="D86" s="49">
        <v>7</v>
      </c>
      <c r="E86" s="49">
        <v>35</v>
      </c>
      <c r="F86" s="49">
        <v>11</v>
      </c>
      <c r="G86" s="49">
        <v>7</v>
      </c>
      <c r="H86" s="49">
        <v>7</v>
      </c>
      <c r="I86" s="49" t="s">
        <v>688</v>
      </c>
      <c r="J86" s="49">
        <v>34</v>
      </c>
      <c r="K86" s="49">
        <v>19</v>
      </c>
      <c r="L86" s="49">
        <v>27</v>
      </c>
      <c r="M86" s="49" t="s">
        <v>688</v>
      </c>
      <c r="N86" s="49" t="s">
        <v>688</v>
      </c>
    </row>
    <row r="87" spans="1:14" ht="12" customHeight="1" x14ac:dyDescent="0.25">
      <c r="A87" s="10" t="s">
        <v>39</v>
      </c>
      <c r="B87" s="49">
        <v>3333</v>
      </c>
      <c r="C87" s="49">
        <v>308</v>
      </c>
      <c r="D87" s="49">
        <v>350</v>
      </c>
      <c r="E87" s="49">
        <v>1820</v>
      </c>
      <c r="F87" s="49">
        <v>362</v>
      </c>
      <c r="G87" s="49">
        <v>229</v>
      </c>
      <c r="H87" s="49">
        <v>215</v>
      </c>
      <c r="I87" s="49">
        <v>48</v>
      </c>
      <c r="J87" s="49">
        <v>630</v>
      </c>
      <c r="K87" s="49">
        <v>836</v>
      </c>
      <c r="L87" s="49">
        <v>1651</v>
      </c>
      <c r="M87" s="49">
        <v>81</v>
      </c>
      <c r="N87" s="49">
        <v>135</v>
      </c>
    </row>
    <row r="88" spans="1:14" ht="12" customHeight="1" x14ac:dyDescent="0.25">
      <c r="A88" s="16" t="s">
        <v>40</v>
      </c>
      <c r="B88" s="49">
        <v>150</v>
      </c>
      <c r="C88" s="49">
        <v>16</v>
      </c>
      <c r="D88" s="49">
        <v>17</v>
      </c>
      <c r="E88" s="49">
        <v>83</v>
      </c>
      <c r="F88" s="49">
        <v>15</v>
      </c>
      <c r="G88" s="49">
        <v>9</v>
      </c>
      <c r="H88" s="49">
        <v>7</v>
      </c>
      <c r="I88" s="49" t="s">
        <v>688</v>
      </c>
      <c r="J88" s="49">
        <v>24</v>
      </c>
      <c r="K88" s="49">
        <v>38</v>
      </c>
      <c r="L88" s="49">
        <v>78</v>
      </c>
      <c r="M88" s="49">
        <v>6</v>
      </c>
      <c r="N88" s="49" t="s">
        <v>688</v>
      </c>
    </row>
    <row r="89" spans="1:14" ht="12" customHeight="1" x14ac:dyDescent="0.25">
      <c r="A89" s="16" t="s">
        <v>468</v>
      </c>
      <c r="B89" s="49">
        <v>183</v>
      </c>
      <c r="C89" s="49">
        <v>17</v>
      </c>
      <c r="D89" s="49">
        <v>25</v>
      </c>
      <c r="E89" s="49">
        <v>104</v>
      </c>
      <c r="F89" s="49">
        <v>21</v>
      </c>
      <c r="G89" s="49">
        <v>9</v>
      </c>
      <c r="H89" s="49">
        <v>6</v>
      </c>
      <c r="I89" s="49" t="s">
        <v>688</v>
      </c>
      <c r="J89" s="49">
        <v>28</v>
      </c>
      <c r="K89" s="49">
        <v>55</v>
      </c>
      <c r="L89" s="49">
        <v>90</v>
      </c>
      <c r="M89" s="49" t="s">
        <v>688</v>
      </c>
      <c r="N89" s="49">
        <v>6</v>
      </c>
    </row>
    <row r="90" spans="1:14" ht="12" customHeight="1" x14ac:dyDescent="0.25">
      <c r="A90" s="16" t="s">
        <v>41</v>
      </c>
      <c r="B90" s="49">
        <v>918</v>
      </c>
      <c r="C90" s="49">
        <v>52</v>
      </c>
      <c r="D90" s="49">
        <v>53</v>
      </c>
      <c r="E90" s="49">
        <v>470</v>
      </c>
      <c r="F90" s="49">
        <v>123</v>
      </c>
      <c r="G90" s="49">
        <v>94</v>
      </c>
      <c r="H90" s="49">
        <v>102</v>
      </c>
      <c r="I90" s="49">
        <v>24</v>
      </c>
      <c r="J90" s="49">
        <v>222</v>
      </c>
      <c r="K90" s="49">
        <v>210</v>
      </c>
      <c r="L90" s="49">
        <v>420</v>
      </c>
      <c r="M90" s="49">
        <v>23</v>
      </c>
      <c r="N90" s="49">
        <v>44</v>
      </c>
    </row>
    <row r="91" spans="1:14" ht="12" customHeight="1" x14ac:dyDescent="0.25">
      <c r="A91" s="16" t="s">
        <v>21</v>
      </c>
      <c r="B91" s="49">
        <v>178</v>
      </c>
      <c r="C91" s="49">
        <v>18</v>
      </c>
      <c r="D91" s="49">
        <v>21</v>
      </c>
      <c r="E91" s="49">
        <v>107</v>
      </c>
      <c r="F91" s="49">
        <v>18</v>
      </c>
      <c r="G91" s="49">
        <v>8</v>
      </c>
      <c r="H91" s="49">
        <v>5</v>
      </c>
      <c r="I91" s="49" t="s">
        <v>688</v>
      </c>
      <c r="J91" s="49">
        <v>24</v>
      </c>
      <c r="K91" s="49">
        <v>40</v>
      </c>
      <c r="L91" s="49">
        <v>100</v>
      </c>
      <c r="M91" s="49">
        <v>6</v>
      </c>
      <c r="N91" s="49">
        <v>8</v>
      </c>
    </row>
    <row r="92" spans="1:14" ht="12" customHeight="1" x14ac:dyDescent="0.25">
      <c r="A92" s="16" t="s">
        <v>23</v>
      </c>
      <c r="B92" s="49">
        <v>1284</v>
      </c>
      <c r="C92" s="49">
        <v>149</v>
      </c>
      <c r="D92" s="49">
        <v>180</v>
      </c>
      <c r="E92" s="49">
        <v>730</v>
      </c>
      <c r="F92" s="49">
        <v>105</v>
      </c>
      <c r="G92" s="49">
        <v>56</v>
      </c>
      <c r="H92" s="49">
        <v>52</v>
      </c>
      <c r="I92" s="49">
        <v>13</v>
      </c>
      <c r="J92" s="49">
        <v>204</v>
      </c>
      <c r="K92" s="49">
        <v>348</v>
      </c>
      <c r="L92" s="49">
        <v>661</v>
      </c>
      <c r="M92" s="49">
        <v>28</v>
      </c>
      <c r="N92" s="49">
        <v>43</v>
      </c>
    </row>
    <row r="93" spans="1:14" ht="12" customHeight="1" x14ac:dyDescent="0.25">
      <c r="A93" s="16" t="s">
        <v>58</v>
      </c>
      <c r="B93" s="49">
        <v>204</v>
      </c>
      <c r="C93" s="49">
        <v>16</v>
      </c>
      <c r="D93" s="49">
        <v>19</v>
      </c>
      <c r="E93" s="49">
        <v>116</v>
      </c>
      <c r="F93" s="49">
        <v>27</v>
      </c>
      <c r="G93" s="49">
        <v>13</v>
      </c>
      <c r="H93" s="49">
        <v>10</v>
      </c>
      <c r="I93" s="49" t="s">
        <v>688</v>
      </c>
      <c r="J93" s="49">
        <v>29</v>
      </c>
      <c r="K93" s="49">
        <v>35</v>
      </c>
      <c r="L93" s="49">
        <v>119</v>
      </c>
      <c r="M93" s="49">
        <v>6</v>
      </c>
      <c r="N93" s="49">
        <v>15</v>
      </c>
    </row>
    <row r="94" spans="1:14" ht="12" customHeight="1" x14ac:dyDescent="0.25">
      <c r="A94" s="10" t="s">
        <v>42</v>
      </c>
      <c r="B94" s="49">
        <v>336</v>
      </c>
      <c r="C94" s="49">
        <v>35</v>
      </c>
      <c r="D94" s="49">
        <v>41</v>
      </c>
      <c r="E94" s="49">
        <v>195</v>
      </c>
      <c r="F94" s="49">
        <v>35</v>
      </c>
      <c r="G94" s="49">
        <v>14</v>
      </c>
      <c r="H94" s="49">
        <v>10</v>
      </c>
      <c r="I94" s="49" t="s">
        <v>688</v>
      </c>
      <c r="J94" s="49">
        <v>40</v>
      </c>
      <c r="K94" s="49">
        <v>62</v>
      </c>
      <c r="L94" s="49">
        <v>203</v>
      </c>
      <c r="M94" s="49">
        <v>11</v>
      </c>
      <c r="N94" s="49">
        <v>20</v>
      </c>
    </row>
    <row r="95" spans="1:14" ht="12" customHeight="1" x14ac:dyDescent="0.25">
      <c r="A95" s="16" t="s">
        <v>22</v>
      </c>
      <c r="B95" s="49">
        <v>86</v>
      </c>
      <c r="C95" s="49">
        <v>7</v>
      </c>
      <c r="D95" s="49">
        <v>8</v>
      </c>
      <c r="E95" s="49">
        <v>56</v>
      </c>
      <c r="F95" s="49">
        <v>9</v>
      </c>
      <c r="G95" s="49" t="s">
        <v>688</v>
      </c>
      <c r="H95" s="49" t="s">
        <v>688</v>
      </c>
      <c r="I95" s="49" t="s">
        <v>688</v>
      </c>
      <c r="J95" s="49">
        <v>9</v>
      </c>
      <c r="K95" s="49">
        <v>15</v>
      </c>
      <c r="L95" s="49">
        <v>54</v>
      </c>
      <c r="M95" s="49" t="s">
        <v>688</v>
      </c>
      <c r="N95" s="49">
        <v>5</v>
      </c>
    </row>
    <row r="96" spans="1:14" ht="12" customHeight="1" x14ac:dyDescent="0.25">
      <c r="A96" s="16" t="s">
        <v>31</v>
      </c>
      <c r="B96" s="49">
        <v>76</v>
      </c>
      <c r="C96" s="49">
        <v>9</v>
      </c>
      <c r="D96" s="49">
        <v>11</v>
      </c>
      <c r="E96" s="49">
        <v>42</v>
      </c>
      <c r="F96" s="49">
        <v>9</v>
      </c>
      <c r="G96" s="49" t="s">
        <v>688</v>
      </c>
      <c r="H96" s="49" t="s">
        <v>688</v>
      </c>
      <c r="I96" s="49" t="s">
        <v>688</v>
      </c>
      <c r="J96" s="49">
        <v>8</v>
      </c>
      <c r="K96" s="49">
        <v>16</v>
      </c>
      <c r="L96" s="49">
        <v>45</v>
      </c>
      <c r="M96" s="49" t="s">
        <v>688</v>
      </c>
      <c r="N96" s="49" t="s">
        <v>688</v>
      </c>
    </row>
    <row r="97" spans="1:14" ht="12" customHeight="1" x14ac:dyDescent="0.25">
      <c r="A97" s="10" t="s">
        <v>43</v>
      </c>
      <c r="B97" s="49">
        <v>247</v>
      </c>
      <c r="C97" s="49">
        <v>43</v>
      </c>
      <c r="D97" s="49">
        <v>30</v>
      </c>
      <c r="E97" s="49">
        <v>108</v>
      </c>
      <c r="F97" s="49">
        <v>26</v>
      </c>
      <c r="G97" s="49">
        <v>18</v>
      </c>
      <c r="H97" s="49">
        <v>17</v>
      </c>
      <c r="I97" s="49">
        <v>5</v>
      </c>
      <c r="J97" s="49">
        <v>63</v>
      </c>
      <c r="K97" s="49">
        <v>61</v>
      </c>
      <c r="L97" s="49">
        <v>104</v>
      </c>
      <c r="M97" s="49">
        <v>6</v>
      </c>
      <c r="N97" s="49">
        <v>13</v>
      </c>
    </row>
    <row r="98" spans="1:14" ht="12" customHeight="1" x14ac:dyDescent="0.25">
      <c r="A98" s="10" t="s">
        <v>44</v>
      </c>
      <c r="B98" s="49">
        <v>94</v>
      </c>
      <c r="C98" s="49">
        <v>20</v>
      </c>
      <c r="D98" s="49">
        <v>12</v>
      </c>
      <c r="E98" s="49">
        <v>39</v>
      </c>
      <c r="F98" s="49">
        <v>9</v>
      </c>
      <c r="G98" s="49">
        <v>7</v>
      </c>
      <c r="H98" s="49">
        <v>7</v>
      </c>
      <c r="I98" s="49" t="s">
        <v>688</v>
      </c>
      <c r="J98" s="49">
        <v>28</v>
      </c>
      <c r="K98" s="49">
        <v>23</v>
      </c>
      <c r="L98" s="49">
        <v>35</v>
      </c>
      <c r="M98" s="49" t="s">
        <v>688</v>
      </c>
      <c r="N98" s="49">
        <v>5</v>
      </c>
    </row>
    <row r="99" spans="1:14" ht="12" customHeight="1" x14ac:dyDescent="0.25">
      <c r="A99" s="16" t="s">
        <v>61</v>
      </c>
      <c r="B99" s="49">
        <v>82</v>
      </c>
      <c r="C99" s="49">
        <v>18</v>
      </c>
      <c r="D99" s="49">
        <v>10</v>
      </c>
      <c r="E99" s="49">
        <v>34</v>
      </c>
      <c r="F99" s="49">
        <v>7</v>
      </c>
      <c r="G99" s="49">
        <v>6</v>
      </c>
      <c r="H99" s="49" t="s">
        <v>688</v>
      </c>
      <c r="I99" s="49" t="s">
        <v>688</v>
      </c>
      <c r="J99" s="49">
        <v>24</v>
      </c>
      <c r="K99" s="49">
        <v>22</v>
      </c>
      <c r="L99" s="49">
        <v>30</v>
      </c>
      <c r="M99" s="49" t="s">
        <v>688</v>
      </c>
      <c r="N99" s="49" t="s">
        <v>688</v>
      </c>
    </row>
    <row r="100" spans="1:14" ht="12" customHeight="1" x14ac:dyDescent="0.25">
      <c r="A100" s="10" t="s">
        <v>45</v>
      </c>
      <c r="B100" s="49">
        <v>154</v>
      </c>
      <c r="C100" s="49">
        <v>24</v>
      </c>
      <c r="D100" s="49">
        <v>19</v>
      </c>
      <c r="E100" s="49">
        <v>70</v>
      </c>
      <c r="F100" s="49">
        <v>17</v>
      </c>
      <c r="G100" s="49">
        <v>11</v>
      </c>
      <c r="H100" s="49">
        <v>10</v>
      </c>
      <c r="I100" s="49" t="s">
        <v>688</v>
      </c>
      <c r="J100" s="49">
        <v>35</v>
      </c>
      <c r="K100" s="49">
        <v>38</v>
      </c>
      <c r="L100" s="49">
        <v>69</v>
      </c>
      <c r="M100" s="49" t="s">
        <v>688</v>
      </c>
      <c r="N100" s="49">
        <v>8</v>
      </c>
    </row>
    <row r="101" spans="1:14" ht="12" customHeight="1" x14ac:dyDescent="0.25">
      <c r="A101" s="10" t="s">
        <v>46</v>
      </c>
      <c r="B101" s="49">
        <v>1886</v>
      </c>
      <c r="C101" s="49">
        <v>139</v>
      </c>
      <c r="D101" s="49">
        <v>161</v>
      </c>
      <c r="E101" s="49">
        <v>1016</v>
      </c>
      <c r="F101" s="49">
        <v>219</v>
      </c>
      <c r="G101" s="49">
        <v>154</v>
      </c>
      <c r="H101" s="49">
        <v>159</v>
      </c>
      <c r="I101" s="49">
        <v>38</v>
      </c>
      <c r="J101" s="49">
        <v>376</v>
      </c>
      <c r="K101" s="49">
        <v>418</v>
      </c>
      <c r="L101" s="49">
        <v>932</v>
      </c>
      <c r="M101" s="49">
        <v>46</v>
      </c>
      <c r="N101" s="49">
        <v>114</v>
      </c>
    </row>
    <row r="102" spans="1:14" ht="12" customHeight="1" x14ac:dyDescent="0.25">
      <c r="A102" s="10" t="s">
        <v>47</v>
      </c>
      <c r="B102" s="49">
        <v>1217</v>
      </c>
      <c r="C102" s="49">
        <v>66</v>
      </c>
      <c r="D102" s="49">
        <v>86</v>
      </c>
      <c r="E102" s="49">
        <v>661</v>
      </c>
      <c r="F102" s="49">
        <v>136</v>
      </c>
      <c r="G102" s="49">
        <v>118</v>
      </c>
      <c r="H102" s="49">
        <v>125</v>
      </c>
      <c r="I102" s="49">
        <v>25</v>
      </c>
      <c r="J102" s="49">
        <v>258</v>
      </c>
      <c r="K102" s="49">
        <v>273</v>
      </c>
      <c r="L102" s="49">
        <v>597</v>
      </c>
      <c r="M102" s="49">
        <v>28</v>
      </c>
      <c r="N102" s="49">
        <v>61</v>
      </c>
    </row>
    <row r="103" spans="1:14" ht="12" customHeight="1" x14ac:dyDescent="0.25">
      <c r="A103" s="16" t="s">
        <v>27</v>
      </c>
      <c r="B103" s="49">
        <v>92</v>
      </c>
      <c r="C103" s="49">
        <v>6</v>
      </c>
      <c r="D103" s="49">
        <v>11</v>
      </c>
      <c r="E103" s="49">
        <v>61</v>
      </c>
      <c r="F103" s="49">
        <v>9</v>
      </c>
      <c r="G103" s="49" t="s">
        <v>688</v>
      </c>
      <c r="H103" s="49" t="s">
        <v>688</v>
      </c>
      <c r="I103" s="49" t="s">
        <v>688</v>
      </c>
      <c r="J103" s="49">
        <v>8</v>
      </c>
      <c r="K103" s="49">
        <v>16</v>
      </c>
      <c r="L103" s="49">
        <v>55</v>
      </c>
      <c r="M103" s="49" t="s">
        <v>688</v>
      </c>
      <c r="N103" s="49">
        <v>9</v>
      </c>
    </row>
    <row r="104" spans="1:14" ht="12" customHeight="1" x14ac:dyDescent="0.25">
      <c r="A104" s="16" t="s">
        <v>24</v>
      </c>
      <c r="B104" s="49">
        <v>108</v>
      </c>
      <c r="C104" s="49">
        <v>9</v>
      </c>
      <c r="D104" s="49">
        <v>8</v>
      </c>
      <c r="E104" s="49">
        <v>65</v>
      </c>
      <c r="F104" s="49">
        <v>11</v>
      </c>
      <c r="G104" s="49">
        <v>6</v>
      </c>
      <c r="H104" s="49">
        <v>6</v>
      </c>
      <c r="I104" s="49" t="s">
        <v>688</v>
      </c>
      <c r="J104" s="49">
        <v>18</v>
      </c>
      <c r="K104" s="49">
        <v>21</v>
      </c>
      <c r="L104" s="49">
        <v>57</v>
      </c>
      <c r="M104" s="49" t="s">
        <v>688</v>
      </c>
      <c r="N104" s="49">
        <v>10</v>
      </c>
    </row>
    <row r="105" spans="1:14" ht="12" customHeight="1" x14ac:dyDescent="0.25">
      <c r="A105" s="16" t="s">
        <v>26</v>
      </c>
      <c r="B105" s="49">
        <v>707</v>
      </c>
      <c r="C105" s="49">
        <v>22</v>
      </c>
      <c r="D105" s="49">
        <v>39</v>
      </c>
      <c r="E105" s="49">
        <v>363</v>
      </c>
      <c r="F105" s="49">
        <v>79</v>
      </c>
      <c r="G105" s="49">
        <v>90</v>
      </c>
      <c r="H105" s="49">
        <v>96</v>
      </c>
      <c r="I105" s="49">
        <v>18</v>
      </c>
      <c r="J105" s="49">
        <v>177</v>
      </c>
      <c r="K105" s="49">
        <v>170</v>
      </c>
      <c r="L105" s="49">
        <v>321</v>
      </c>
      <c r="M105" s="49">
        <v>13</v>
      </c>
      <c r="N105" s="49">
        <v>26</v>
      </c>
    </row>
    <row r="106" spans="1:14" ht="12" customHeight="1" x14ac:dyDescent="0.25">
      <c r="A106" s="16" t="s">
        <v>28</v>
      </c>
      <c r="B106" s="49">
        <v>67</v>
      </c>
      <c r="C106" s="49">
        <v>7</v>
      </c>
      <c r="D106" s="49">
        <v>7</v>
      </c>
      <c r="E106" s="49">
        <v>44</v>
      </c>
      <c r="F106" s="49" t="s">
        <v>688</v>
      </c>
      <c r="G106" s="49" t="s">
        <v>688</v>
      </c>
      <c r="H106" s="49" t="s">
        <v>688</v>
      </c>
      <c r="I106" s="49" t="s">
        <v>688</v>
      </c>
      <c r="J106" s="49">
        <v>9</v>
      </c>
      <c r="K106" s="49">
        <v>14</v>
      </c>
      <c r="L106" s="49">
        <v>38</v>
      </c>
      <c r="M106" s="49" t="s">
        <v>688</v>
      </c>
      <c r="N106" s="49" t="s">
        <v>688</v>
      </c>
    </row>
    <row r="107" spans="1:14" ht="12" customHeight="1" x14ac:dyDescent="0.25">
      <c r="A107" s="10" t="s">
        <v>662</v>
      </c>
      <c r="B107" s="49">
        <v>652</v>
      </c>
      <c r="C107" s="49">
        <v>68</v>
      </c>
      <c r="D107" s="49">
        <v>73</v>
      </c>
      <c r="E107" s="49">
        <v>348</v>
      </c>
      <c r="F107" s="49">
        <v>81</v>
      </c>
      <c r="G107" s="49">
        <v>36</v>
      </c>
      <c r="H107" s="49">
        <v>33</v>
      </c>
      <c r="I107" s="49">
        <v>13</v>
      </c>
      <c r="J107" s="49">
        <v>114</v>
      </c>
      <c r="K107" s="49">
        <v>143</v>
      </c>
      <c r="L107" s="49">
        <v>326</v>
      </c>
      <c r="M107" s="49">
        <v>18</v>
      </c>
      <c r="N107" s="49">
        <v>52</v>
      </c>
    </row>
    <row r="108" spans="1:14" ht="12" customHeight="1" x14ac:dyDescent="0.25">
      <c r="A108" s="16" t="s">
        <v>25</v>
      </c>
      <c r="B108" s="49">
        <v>98</v>
      </c>
      <c r="C108" s="49">
        <v>5</v>
      </c>
      <c r="D108" s="49">
        <v>8</v>
      </c>
      <c r="E108" s="49">
        <v>61</v>
      </c>
      <c r="F108" s="49">
        <v>12</v>
      </c>
      <c r="G108" s="49" t="s">
        <v>688</v>
      </c>
      <c r="H108" s="49" t="s">
        <v>688</v>
      </c>
      <c r="I108" s="49" t="s">
        <v>688</v>
      </c>
      <c r="J108" s="49">
        <v>10</v>
      </c>
      <c r="K108" s="49">
        <v>16</v>
      </c>
      <c r="L108" s="49">
        <v>59</v>
      </c>
      <c r="M108" s="49" t="s">
        <v>688</v>
      </c>
      <c r="N108" s="49">
        <v>8</v>
      </c>
    </row>
    <row r="109" spans="1:14" ht="12" customHeight="1" x14ac:dyDescent="0.25">
      <c r="A109" s="16" t="s">
        <v>60</v>
      </c>
      <c r="B109" s="49">
        <v>109</v>
      </c>
      <c r="C109" s="49">
        <v>12</v>
      </c>
      <c r="D109" s="49">
        <v>11</v>
      </c>
      <c r="E109" s="49">
        <v>55</v>
      </c>
      <c r="F109" s="49">
        <v>12</v>
      </c>
      <c r="G109" s="49">
        <v>9</v>
      </c>
      <c r="H109" s="49">
        <v>6</v>
      </c>
      <c r="I109" s="49" t="s">
        <v>688</v>
      </c>
      <c r="J109" s="49">
        <v>15</v>
      </c>
      <c r="K109" s="49">
        <v>22</v>
      </c>
      <c r="L109" s="49">
        <v>55</v>
      </c>
      <c r="M109" s="49" t="s">
        <v>688</v>
      </c>
      <c r="N109" s="49">
        <v>14</v>
      </c>
    </row>
    <row r="110" spans="1:14" ht="12" customHeight="1" x14ac:dyDescent="0.25">
      <c r="A110" s="16" t="s">
        <v>466</v>
      </c>
      <c r="B110" s="49">
        <v>71</v>
      </c>
      <c r="C110" s="49">
        <v>6</v>
      </c>
      <c r="D110" s="49">
        <v>7</v>
      </c>
      <c r="E110" s="49">
        <v>41</v>
      </c>
      <c r="F110" s="49">
        <v>9</v>
      </c>
      <c r="G110" s="49" t="s">
        <v>688</v>
      </c>
      <c r="H110" s="49" t="s">
        <v>688</v>
      </c>
      <c r="I110" s="49" t="s">
        <v>688</v>
      </c>
      <c r="J110" s="49">
        <v>12</v>
      </c>
      <c r="K110" s="49">
        <v>17</v>
      </c>
      <c r="L110" s="49">
        <v>34</v>
      </c>
      <c r="M110" s="49" t="s">
        <v>688</v>
      </c>
      <c r="N110" s="49">
        <v>6</v>
      </c>
    </row>
    <row r="111" spans="1:14" ht="12" customHeight="1" x14ac:dyDescent="0.25">
      <c r="A111" s="16" t="s">
        <v>59</v>
      </c>
      <c r="B111" s="49">
        <v>49</v>
      </c>
      <c r="C111" s="49" t="s">
        <v>688</v>
      </c>
      <c r="D111" s="49" t="s">
        <v>688</v>
      </c>
      <c r="E111" s="49">
        <v>31</v>
      </c>
      <c r="F111" s="49">
        <v>5</v>
      </c>
      <c r="G111" s="49" t="s">
        <v>688</v>
      </c>
      <c r="H111" s="49" t="s">
        <v>688</v>
      </c>
      <c r="I111" s="49" t="s">
        <v>688</v>
      </c>
      <c r="J111" s="49" t="s">
        <v>688</v>
      </c>
      <c r="K111" s="49">
        <v>12</v>
      </c>
      <c r="L111" s="49">
        <v>27</v>
      </c>
      <c r="M111" s="49" t="s">
        <v>688</v>
      </c>
      <c r="N111" s="49" t="s">
        <v>688</v>
      </c>
    </row>
    <row r="112" spans="1:14" ht="12" customHeight="1" x14ac:dyDescent="0.25">
      <c r="A112" s="16" t="s">
        <v>467</v>
      </c>
      <c r="B112" s="49">
        <v>100</v>
      </c>
      <c r="C112" s="49">
        <v>14</v>
      </c>
      <c r="D112" s="49">
        <v>13</v>
      </c>
      <c r="E112" s="49">
        <v>44</v>
      </c>
      <c r="F112" s="49">
        <v>17</v>
      </c>
      <c r="G112" s="49">
        <v>5</v>
      </c>
      <c r="H112" s="49" t="s">
        <v>688</v>
      </c>
      <c r="I112" s="49" t="s">
        <v>688</v>
      </c>
      <c r="J112" s="49">
        <v>20</v>
      </c>
      <c r="K112" s="49">
        <v>17</v>
      </c>
      <c r="L112" s="49">
        <v>56</v>
      </c>
      <c r="M112" s="49" t="s">
        <v>688</v>
      </c>
      <c r="N112" s="49" t="s">
        <v>688</v>
      </c>
    </row>
    <row r="113" spans="1:14" ht="12" customHeight="1" x14ac:dyDescent="0.25">
      <c r="A113" s="10" t="s">
        <v>530</v>
      </c>
      <c r="B113" s="49">
        <v>758</v>
      </c>
      <c r="C113" s="49">
        <v>68</v>
      </c>
      <c r="D113" s="49">
        <v>68</v>
      </c>
      <c r="E113" s="49">
        <v>385</v>
      </c>
      <c r="F113" s="49">
        <v>98</v>
      </c>
      <c r="G113" s="49">
        <v>67</v>
      </c>
      <c r="H113" s="49">
        <v>56</v>
      </c>
      <c r="I113" s="49">
        <v>16</v>
      </c>
      <c r="J113" s="49">
        <v>217</v>
      </c>
      <c r="K113" s="49">
        <v>203</v>
      </c>
      <c r="L113" s="49">
        <v>296</v>
      </c>
      <c r="M113" s="49">
        <v>16</v>
      </c>
      <c r="N113" s="49">
        <v>25</v>
      </c>
    </row>
    <row r="114" spans="1:14" ht="12" customHeight="1" x14ac:dyDescent="0.25">
      <c r="A114" s="10" t="s">
        <v>34</v>
      </c>
      <c r="B114" s="49"/>
      <c r="C114" s="49"/>
      <c r="D114" s="49"/>
      <c r="E114" s="49"/>
      <c r="F114" s="49"/>
      <c r="G114" s="49"/>
      <c r="H114" s="49"/>
      <c r="I114" s="49"/>
      <c r="J114" s="49"/>
      <c r="K114" s="49"/>
      <c r="L114" s="49"/>
      <c r="M114" s="49"/>
      <c r="N114" s="49"/>
    </row>
    <row r="115" spans="1:14" ht="12" customHeight="1" x14ac:dyDescent="0.25">
      <c r="A115" s="10" t="s">
        <v>48</v>
      </c>
      <c r="B115" s="49">
        <v>911</v>
      </c>
      <c r="C115" s="49">
        <v>96</v>
      </c>
      <c r="D115" s="49">
        <v>111</v>
      </c>
      <c r="E115" s="49">
        <v>510</v>
      </c>
      <c r="F115" s="49">
        <v>102</v>
      </c>
      <c r="G115" s="49">
        <v>48</v>
      </c>
      <c r="H115" s="49">
        <v>37</v>
      </c>
      <c r="I115" s="49">
        <v>8</v>
      </c>
      <c r="J115" s="49">
        <v>152</v>
      </c>
      <c r="K115" s="49">
        <v>236</v>
      </c>
      <c r="L115" s="49">
        <v>462</v>
      </c>
      <c r="M115" s="49">
        <v>26</v>
      </c>
      <c r="N115" s="49">
        <v>35</v>
      </c>
    </row>
    <row r="116" spans="1:14" ht="12" customHeight="1" x14ac:dyDescent="0.25">
      <c r="A116" s="10" t="s">
        <v>49</v>
      </c>
      <c r="B116" s="49">
        <v>2243</v>
      </c>
      <c r="C116" s="49">
        <v>121</v>
      </c>
      <c r="D116" s="49">
        <v>137</v>
      </c>
      <c r="E116" s="49">
        <v>1151</v>
      </c>
      <c r="F116" s="49">
        <v>289</v>
      </c>
      <c r="G116" s="49">
        <v>245</v>
      </c>
      <c r="H116" s="49">
        <v>250</v>
      </c>
      <c r="I116" s="49">
        <v>50</v>
      </c>
      <c r="J116" s="49">
        <v>527</v>
      </c>
      <c r="K116" s="49">
        <v>515</v>
      </c>
      <c r="L116" s="49">
        <v>1048</v>
      </c>
      <c r="M116" s="49">
        <v>51</v>
      </c>
      <c r="N116" s="49">
        <v>102</v>
      </c>
    </row>
    <row r="117" spans="1:14" ht="12" customHeight="1" x14ac:dyDescent="0.25">
      <c r="A117" s="10" t="s">
        <v>50</v>
      </c>
      <c r="B117" s="49">
        <v>3180</v>
      </c>
      <c r="C117" s="49">
        <v>380</v>
      </c>
      <c r="D117" s="49">
        <v>412</v>
      </c>
      <c r="E117" s="49">
        <v>1769</v>
      </c>
      <c r="F117" s="49">
        <v>297</v>
      </c>
      <c r="G117" s="49">
        <v>159</v>
      </c>
      <c r="H117" s="49">
        <v>130</v>
      </c>
      <c r="I117" s="49">
        <v>34</v>
      </c>
      <c r="J117" s="49">
        <v>524</v>
      </c>
      <c r="K117" s="49">
        <v>846</v>
      </c>
      <c r="L117" s="49">
        <v>1613</v>
      </c>
      <c r="M117" s="49">
        <v>80</v>
      </c>
      <c r="N117" s="49">
        <v>117</v>
      </c>
    </row>
    <row r="118" spans="1:14" ht="12" customHeight="1" x14ac:dyDescent="0.25">
      <c r="A118" s="10" t="s">
        <v>52</v>
      </c>
      <c r="B118" s="49">
        <v>1434</v>
      </c>
      <c r="C118" s="49">
        <v>218</v>
      </c>
      <c r="D118" s="49">
        <v>164</v>
      </c>
      <c r="E118" s="49">
        <v>685</v>
      </c>
      <c r="F118" s="49">
        <v>153</v>
      </c>
      <c r="G118" s="49">
        <v>97</v>
      </c>
      <c r="H118" s="49">
        <v>91</v>
      </c>
      <c r="I118" s="49">
        <v>26</v>
      </c>
      <c r="J118" s="49">
        <v>388</v>
      </c>
      <c r="K118" s="49">
        <v>373</v>
      </c>
      <c r="L118" s="49">
        <v>590</v>
      </c>
      <c r="M118" s="49">
        <v>40</v>
      </c>
      <c r="N118" s="49">
        <v>43</v>
      </c>
    </row>
    <row r="119" spans="1:14" ht="12" customHeight="1" x14ac:dyDescent="0.25">
      <c r="A119" s="10" t="s">
        <v>51</v>
      </c>
      <c r="B119" s="49">
        <v>2391</v>
      </c>
      <c r="C119" s="49">
        <v>231</v>
      </c>
      <c r="D119" s="49">
        <v>249</v>
      </c>
      <c r="E119" s="49">
        <v>1247</v>
      </c>
      <c r="F119" s="49">
        <v>325</v>
      </c>
      <c r="G119" s="49">
        <v>181</v>
      </c>
      <c r="H119" s="49">
        <v>125</v>
      </c>
      <c r="I119" s="49">
        <v>33</v>
      </c>
      <c r="J119" s="49">
        <v>515</v>
      </c>
      <c r="K119" s="49">
        <v>629</v>
      </c>
      <c r="L119" s="49">
        <v>1083</v>
      </c>
      <c r="M119" s="49">
        <v>66</v>
      </c>
      <c r="N119" s="49">
        <v>98</v>
      </c>
    </row>
    <row r="120" spans="1:14" ht="20.100000000000001" customHeight="1" x14ac:dyDescent="0.25">
      <c r="A120" s="5" t="s">
        <v>404</v>
      </c>
      <c r="B120" s="91"/>
      <c r="C120" s="91"/>
      <c r="D120" s="91"/>
      <c r="E120" s="91"/>
      <c r="F120" s="91"/>
      <c r="G120" s="91"/>
      <c r="H120" s="91"/>
      <c r="I120" s="91"/>
      <c r="J120" s="91"/>
      <c r="K120" s="91"/>
      <c r="L120" s="91"/>
      <c r="M120" s="91"/>
      <c r="N120" s="91"/>
    </row>
    <row r="121" spans="1:14" ht="20.100000000000001" customHeight="1" x14ac:dyDescent="0.25">
      <c r="A121" s="36" t="s">
        <v>4</v>
      </c>
      <c r="B121" s="53">
        <v>77754</v>
      </c>
      <c r="C121" s="53">
        <v>10826</v>
      </c>
      <c r="D121" s="53">
        <v>9837</v>
      </c>
      <c r="E121" s="53">
        <v>34055</v>
      </c>
      <c r="F121" s="53">
        <v>9784</v>
      </c>
      <c r="G121" s="53">
        <v>6893</v>
      </c>
      <c r="H121" s="53">
        <v>5140</v>
      </c>
      <c r="I121" s="53">
        <v>1219</v>
      </c>
      <c r="J121" s="53">
        <v>29585</v>
      </c>
      <c r="K121" s="53">
        <v>22193</v>
      </c>
      <c r="L121" s="53">
        <v>23163</v>
      </c>
      <c r="M121" s="53">
        <v>1154</v>
      </c>
      <c r="N121" s="53">
        <v>1659</v>
      </c>
    </row>
    <row r="122" spans="1:14" ht="12" customHeight="1" x14ac:dyDescent="0.25">
      <c r="A122" s="10" t="s">
        <v>460</v>
      </c>
      <c r="B122" s="49">
        <v>3970</v>
      </c>
      <c r="C122" s="49">
        <v>557</v>
      </c>
      <c r="D122" s="49">
        <v>457</v>
      </c>
      <c r="E122" s="49">
        <v>1630</v>
      </c>
      <c r="F122" s="49">
        <v>430</v>
      </c>
      <c r="G122" s="49">
        <v>294</v>
      </c>
      <c r="H122" s="49">
        <v>429</v>
      </c>
      <c r="I122" s="49">
        <v>174</v>
      </c>
      <c r="J122" s="49">
        <v>1419</v>
      </c>
      <c r="K122" s="49">
        <v>1139</v>
      </c>
      <c r="L122" s="49">
        <v>1286</v>
      </c>
      <c r="M122" s="49">
        <v>61</v>
      </c>
      <c r="N122" s="49">
        <v>64</v>
      </c>
    </row>
    <row r="123" spans="1:14" ht="12" customHeight="1" x14ac:dyDescent="0.25">
      <c r="A123" s="10" t="s">
        <v>461</v>
      </c>
      <c r="B123" s="49">
        <v>6249</v>
      </c>
      <c r="C123" s="49">
        <v>820</v>
      </c>
      <c r="D123" s="49">
        <v>733</v>
      </c>
      <c r="E123" s="49">
        <v>2476</v>
      </c>
      <c r="F123" s="49">
        <v>631</v>
      </c>
      <c r="G123" s="49">
        <v>642</v>
      </c>
      <c r="H123" s="49">
        <v>826</v>
      </c>
      <c r="I123" s="49">
        <v>121</v>
      </c>
      <c r="J123" s="49">
        <v>2856</v>
      </c>
      <c r="K123" s="49">
        <v>1652</v>
      </c>
      <c r="L123" s="49">
        <v>1589</v>
      </c>
      <c r="M123" s="49">
        <v>71</v>
      </c>
      <c r="N123" s="49">
        <v>80</v>
      </c>
    </row>
    <row r="124" spans="1:14" ht="12" customHeight="1" x14ac:dyDescent="0.25">
      <c r="A124" s="10" t="s">
        <v>462</v>
      </c>
      <c r="B124" s="49">
        <v>2346</v>
      </c>
      <c r="C124" s="49">
        <v>298</v>
      </c>
      <c r="D124" s="49">
        <v>284</v>
      </c>
      <c r="E124" s="49">
        <v>916</v>
      </c>
      <c r="F124" s="49">
        <v>264</v>
      </c>
      <c r="G124" s="49">
        <v>345</v>
      </c>
      <c r="H124" s="49">
        <v>213</v>
      </c>
      <c r="I124" s="49">
        <v>27</v>
      </c>
      <c r="J124" s="49">
        <v>1144</v>
      </c>
      <c r="K124" s="49">
        <v>639</v>
      </c>
      <c r="L124" s="49">
        <v>518</v>
      </c>
      <c r="M124" s="49">
        <v>20</v>
      </c>
      <c r="N124" s="49">
        <v>26</v>
      </c>
    </row>
    <row r="125" spans="1:14" ht="12" customHeight="1" x14ac:dyDescent="0.25">
      <c r="A125" s="10" t="s">
        <v>463</v>
      </c>
      <c r="B125" s="49">
        <v>5837</v>
      </c>
      <c r="C125" s="49">
        <v>820</v>
      </c>
      <c r="D125" s="49">
        <v>748</v>
      </c>
      <c r="E125" s="49">
        <v>2486</v>
      </c>
      <c r="F125" s="49">
        <v>754</v>
      </c>
      <c r="G125" s="49">
        <v>645</v>
      </c>
      <c r="H125" s="49">
        <v>314</v>
      </c>
      <c r="I125" s="49">
        <v>71</v>
      </c>
      <c r="J125" s="49">
        <v>2003</v>
      </c>
      <c r="K125" s="49">
        <v>1605</v>
      </c>
      <c r="L125" s="49">
        <v>1912</v>
      </c>
      <c r="M125" s="49">
        <v>104</v>
      </c>
      <c r="N125" s="49">
        <v>213</v>
      </c>
    </row>
    <row r="126" spans="1:14" ht="12" customHeight="1" x14ac:dyDescent="0.25">
      <c r="A126" s="10" t="s">
        <v>370</v>
      </c>
      <c r="B126" s="49">
        <v>9659</v>
      </c>
      <c r="C126" s="49">
        <v>1446</v>
      </c>
      <c r="D126" s="49">
        <v>1240</v>
      </c>
      <c r="E126" s="49">
        <v>4204</v>
      </c>
      <c r="F126" s="49">
        <v>1234</v>
      </c>
      <c r="G126" s="49">
        <v>754</v>
      </c>
      <c r="H126" s="49">
        <v>536</v>
      </c>
      <c r="I126" s="49">
        <v>245</v>
      </c>
      <c r="J126" s="49">
        <v>2092</v>
      </c>
      <c r="K126" s="49">
        <v>2951</v>
      </c>
      <c r="L126" s="49">
        <v>4071</v>
      </c>
      <c r="M126" s="49">
        <v>246</v>
      </c>
      <c r="N126" s="49">
        <v>299</v>
      </c>
    </row>
    <row r="127" spans="1:14" ht="12" customHeight="1" x14ac:dyDescent="0.25">
      <c r="A127" s="10" t="s">
        <v>371</v>
      </c>
      <c r="B127" s="49">
        <v>9902</v>
      </c>
      <c r="C127" s="49">
        <v>1425</v>
      </c>
      <c r="D127" s="49">
        <v>1249</v>
      </c>
      <c r="E127" s="49">
        <v>3998</v>
      </c>
      <c r="F127" s="49">
        <v>1014</v>
      </c>
      <c r="G127" s="49">
        <v>871</v>
      </c>
      <c r="H127" s="49">
        <v>1087</v>
      </c>
      <c r="I127" s="49">
        <v>258</v>
      </c>
      <c r="J127" s="49">
        <v>3590</v>
      </c>
      <c r="K127" s="49">
        <v>2869</v>
      </c>
      <c r="L127" s="49">
        <v>3105</v>
      </c>
      <c r="M127" s="49">
        <v>158</v>
      </c>
      <c r="N127" s="49">
        <v>181</v>
      </c>
    </row>
    <row r="128" spans="1:14" ht="12" customHeight="1" x14ac:dyDescent="0.25">
      <c r="A128" s="10" t="s">
        <v>464</v>
      </c>
      <c r="B128" s="49">
        <v>23339</v>
      </c>
      <c r="C128" s="49">
        <v>3290</v>
      </c>
      <c r="D128" s="49">
        <v>2979</v>
      </c>
      <c r="E128" s="49">
        <v>9531</v>
      </c>
      <c r="F128" s="49">
        <v>3477</v>
      </c>
      <c r="G128" s="49">
        <v>2507</v>
      </c>
      <c r="H128" s="49">
        <v>1332</v>
      </c>
      <c r="I128" s="49">
        <v>224</v>
      </c>
      <c r="J128" s="49">
        <v>10029</v>
      </c>
      <c r="K128" s="49">
        <v>6534</v>
      </c>
      <c r="L128" s="49">
        <v>6096</v>
      </c>
      <c r="M128" s="49">
        <v>292</v>
      </c>
      <c r="N128" s="49">
        <v>389</v>
      </c>
    </row>
    <row r="129" spans="1:14" ht="12" customHeight="1" x14ac:dyDescent="0.25">
      <c r="A129" s="10" t="s">
        <v>465</v>
      </c>
      <c r="B129" s="49">
        <v>16452</v>
      </c>
      <c r="C129" s="49">
        <v>2171</v>
      </c>
      <c r="D129" s="49">
        <v>2147</v>
      </c>
      <c r="E129" s="49">
        <v>8814</v>
      </c>
      <c r="F129" s="49">
        <v>1981</v>
      </c>
      <c r="G129" s="49">
        <v>835</v>
      </c>
      <c r="H129" s="49">
        <v>403</v>
      </c>
      <c r="I129" s="49">
        <v>100</v>
      </c>
      <c r="J129" s="49">
        <v>6453</v>
      </c>
      <c r="K129" s="49">
        <v>4804</v>
      </c>
      <c r="L129" s="49">
        <v>4585</v>
      </c>
      <c r="M129" s="49">
        <v>203</v>
      </c>
      <c r="N129" s="49">
        <v>407</v>
      </c>
    </row>
    <row r="130" spans="1:14" ht="20.100000000000001" customHeight="1" x14ac:dyDescent="0.25">
      <c r="A130" s="36" t="s">
        <v>5</v>
      </c>
      <c r="B130" s="53">
        <v>62048</v>
      </c>
      <c r="C130" s="53">
        <v>9259</v>
      </c>
      <c r="D130" s="53">
        <v>8214</v>
      </c>
      <c r="E130" s="53">
        <v>25944</v>
      </c>
      <c r="F130" s="53">
        <v>7994</v>
      </c>
      <c r="G130" s="53">
        <v>5724</v>
      </c>
      <c r="H130" s="53">
        <v>3988</v>
      </c>
      <c r="I130" s="53">
        <v>926</v>
      </c>
      <c r="J130" s="53">
        <v>25804</v>
      </c>
      <c r="K130" s="53">
        <v>18290</v>
      </c>
      <c r="L130" s="53">
        <v>16102</v>
      </c>
      <c r="M130" s="53">
        <v>780</v>
      </c>
      <c r="N130" s="53">
        <v>1073</v>
      </c>
    </row>
    <row r="131" spans="1:14" ht="12" customHeight="1" x14ac:dyDescent="0.25">
      <c r="A131" s="10" t="s">
        <v>460</v>
      </c>
      <c r="B131" s="49">
        <v>2613</v>
      </c>
      <c r="C131" s="49">
        <v>425</v>
      </c>
      <c r="D131" s="49">
        <v>326</v>
      </c>
      <c r="E131" s="49">
        <v>934</v>
      </c>
      <c r="F131" s="49">
        <v>283</v>
      </c>
      <c r="G131" s="49">
        <v>204</v>
      </c>
      <c r="H131" s="49">
        <v>319</v>
      </c>
      <c r="I131" s="49">
        <v>122</v>
      </c>
      <c r="J131" s="49">
        <v>1104</v>
      </c>
      <c r="K131" s="49">
        <v>787</v>
      </c>
      <c r="L131" s="49">
        <v>666</v>
      </c>
      <c r="M131" s="49">
        <v>31</v>
      </c>
      <c r="N131" s="49">
        <v>25</v>
      </c>
    </row>
    <row r="132" spans="1:14" ht="12" customHeight="1" x14ac:dyDescent="0.25">
      <c r="A132" s="10" t="s">
        <v>461</v>
      </c>
      <c r="B132" s="49">
        <v>4201</v>
      </c>
      <c r="C132" s="49">
        <v>617</v>
      </c>
      <c r="D132" s="49">
        <v>525</v>
      </c>
      <c r="E132" s="49">
        <v>1460</v>
      </c>
      <c r="F132" s="49">
        <v>422</v>
      </c>
      <c r="G132" s="49">
        <v>499</v>
      </c>
      <c r="H132" s="49">
        <v>604</v>
      </c>
      <c r="I132" s="49">
        <v>74</v>
      </c>
      <c r="J132" s="49">
        <v>2223</v>
      </c>
      <c r="K132" s="49">
        <v>1168</v>
      </c>
      <c r="L132" s="49">
        <v>753</v>
      </c>
      <c r="M132" s="49">
        <v>30</v>
      </c>
      <c r="N132" s="49">
        <v>28</v>
      </c>
    </row>
    <row r="133" spans="1:14" ht="12" customHeight="1" x14ac:dyDescent="0.25">
      <c r="A133" s="10" t="s">
        <v>462</v>
      </c>
      <c r="B133" s="49">
        <v>1680</v>
      </c>
      <c r="C133" s="49">
        <v>235</v>
      </c>
      <c r="D133" s="49">
        <v>212</v>
      </c>
      <c r="E133" s="49">
        <v>594</v>
      </c>
      <c r="F133" s="49">
        <v>189</v>
      </c>
      <c r="G133" s="49">
        <v>282</v>
      </c>
      <c r="H133" s="49">
        <v>151</v>
      </c>
      <c r="I133" s="49">
        <v>16</v>
      </c>
      <c r="J133" s="49">
        <v>921</v>
      </c>
      <c r="K133" s="49">
        <v>479</v>
      </c>
      <c r="L133" s="49">
        <v>261</v>
      </c>
      <c r="M133" s="49">
        <v>9</v>
      </c>
      <c r="N133" s="49">
        <v>10</v>
      </c>
    </row>
    <row r="134" spans="1:14" ht="12" customHeight="1" x14ac:dyDescent="0.25">
      <c r="A134" s="10" t="s">
        <v>463</v>
      </c>
      <c r="B134" s="49">
        <v>4410</v>
      </c>
      <c r="C134" s="49">
        <v>670</v>
      </c>
      <c r="D134" s="49">
        <v>585</v>
      </c>
      <c r="E134" s="49">
        <v>1765</v>
      </c>
      <c r="F134" s="49">
        <v>594</v>
      </c>
      <c r="G134" s="49">
        <v>528</v>
      </c>
      <c r="H134" s="49">
        <v>217</v>
      </c>
      <c r="I134" s="49">
        <v>51</v>
      </c>
      <c r="J134" s="49">
        <v>1639</v>
      </c>
      <c r="K134" s="49">
        <v>1272</v>
      </c>
      <c r="L134" s="49">
        <v>1287</v>
      </c>
      <c r="M134" s="49">
        <v>75</v>
      </c>
      <c r="N134" s="49">
        <v>139</v>
      </c>
    </row>
    <row r="135" spans="1:14" ht="12" customHeight="1" x14ac:dyDescent="0.25">
      <c r="A135" s="10" t="s">
        <v>370</v>
      </c>
      <c r="B135" s="49">
        <v>7256</v>
      </c>
      <c r="C135" s="49">
        <v>1200</v>
      </c>
      <c r="D135" s="49">
        <v>995</v>
      </c>
      <c r="E135" s="49">
        <v>2926</v>
      </c>
      <c r="F135" s="49">
        <v>962</v>
      </c>
      <c r="G135" s="49">
        <v>588</v>
      </c>
      <c r="H135" s="49">
        <v>400</v>
      </c>
      <c r="I135" s="49">
        <v>186</v>
      </c>
      <c r="J135" s="49">
        <v>1728</v>
      </c>
      <c r="K135" s="49">
        <v>2333</v>
      </c>
      <c r="L135" s="49">
        <v>2843</v>
      </c>
      <c r="M135" s="49">
        <v>173</v>
      </c>
      <c r="N135" s="49">
        <v>180</v>
      </c>
    </row>
    <row r="136" spans="1:14" ht="12" customHeight="1" x14ac:dyDescent="0.25">
      <c r="A136" s="10" t="s">
        <v>371</v>
      </c>
      <c r="B136" s="49">
        <v>7348</v>
      </c>
      <c r="C136" s="49">
        <v>1164</v>
      </c>
      <c r="D136" s="49">
        <v>982</v>
      </c>
      <c r="E136" s="49">
        <v>2712</v>
      </c>
      <c r="F136" s="49">
        <v>734</v>
      </c>
      <c r="G136" s="49">
        <v>691</v>
      </c>
      <c r="H136" s="49">
        <v>863</v>
      </c>
      <c r="I136" s="49">
        <v>202</v>
      </c>
      <c r="J136" s="49">
        <v>2984</v>
      </c>
      <c r="K136" s="49">
        <v>2224</v>
      </c>
      <c r="L136" s="49">
        <v>1951</v>
      </c>
      <c r="M136" s="49">
        <v>93</v>
      </c>
      <c r="N136" s="49">
        <v>97</v>
      </c>
    </row>
    <row r="137" spans="1:14" ht="12" customHeight="1" x14ac:dyDescent="0.25">
      <c r="A137" s="10" t="s">
        <v>464</v>
      </c>
      <c r="B137" s="49">
        <v>19629</v>
      </c>
      <c r="C137" s="49">
        <v>2919</v>
      </c>
      <c r="D137" s="49">
        <v>2600</v>
      </c>
      <c r="E137" s="49">
        <v>7621</v>
      </c>
      <c r="F137" s="49">
        <v>3029</v>
      </c>
      <c r="G137" s="49">
        <v>2184</v>
      </c>
      <c r="H137" s="49">
        <v>1090</v>
      </c>
      <c r="I137" s="49">
        <v>186</v>
      </c>
      <c r="J137" s="49">
        <v>9075</v>
      </c>
      <c r="K137" s="49">
        <v>5638</v>
      </c>
      <c r="L137" s="49">
        <v>4451</v>
      </c>
      <c r="M137" s="49">
        <v>206</v>
      </c>
      <c r="N137" s="49">
        <v>259</v>
      </c>
    </row>
    <row r="138" spans="1:14" ht="12" customHeight="1" x14ac:dyDescent="0.25">
      <c r="A138" s="10" t="s">
        <v>465</v>
      </c>
      <c r="B138" s="49">
        <v>14911</v>
      </c>
      <c r="C138" s="49">
        <v>2029</v>
      </c>
      <c r="D138" s="49">
        <v>1990</v>
      </c>
      <c r="E138" s="49">
        <v>7932</v>
      </c>
      <c r="F138" s="49">
        <v>1781</v>
      </c>
      <c r="G138" s="49">
        <v>746</v>
      </c>
      <c r="H138" s="49">
        <v>343</v>
      </c>
      <c r="I138" s="49">
        <v>89</v>
      </c>
      <c r="J138" s="49">
        <v>6130</v>
      </c>
      <c r="K138" s="49">
        <v>4390</v>
      </c>
      <c r="L138" s="49">
        <v>3891</v>
      </c>
      <c r="M138" s="49">
        <v>164</v>
      </c>
      <c r="N138" s="49">
        <v>335</v>
      </c>
    </row>
    <row r="139" spans="1:14" ht="20.100000000000001" customHeight="1" x14ac:dyDescent="0.25">
      <c r="A139" s="36" t="s">
        <v>11</v>
      </c>
      <c r="B139" s="53">
        <v>15706</v>
      </c>
      <c r="C139" s="53">
        <v>1567</v>
      </c>
      <c r="D139" s="53">
        <v>1623</v>
      </c>
      <c r="E139" s="53">
        <v>8111</v>
      </c>
      <c r="F139" s="53">
        <v>1790</v>
      </c>
      <c r="G139" s="53">
        <v>1169</v>
      </c>
      <c r="H139" s="53">
        <v>1153</v>
      </c>
      <c r="I139" s="53">
        <v>293</v>
      </c>
      <c r="J139" s="53">
        <v>3782</v>
      </c>
      <c r="K139" s="53">
        <v>3904</v>
      </c>
      <c r="L139" s="53">
        <v>7061</v>
      </c>
      <c r="M139" s="53">
        <v>374</v>
      </c>
      <c r="N139" s="53">
        <v>586</v>
      </c>
    </row>
    <row r="140" spans="1:14" ht="12" customHeight="1" x14ac:dyDescent="0.25">
      <c r="A140" s="10" t="s">
        <v>460</v>
      </c>
      <c r="B140" s="49">
        <v>1357</v>
      </c>
      <c r="C140" s="49">
        <v>132</v>
      </c>
      <c r="D140" s="49">
        <v>131</v>
      </c>
      <c r="E140" s="49">
        <v>696</v>
      </c>
      <c r="F140" s="49">
        <v>146</v>
      </c>
      <c r="G140" s="49">
        <v>89</v>
      </c>
      <c r="H140" s="49">
        <v>110</v>
      </c>
      <c r="I140" s="49">
        <v>51</v>
      </c>
      <c r="J140" s="49">
        <v>315</v>
      </c>
      <c r="K140" s="49">
        <v>352</v>
      </c>
      <c r="L140" s="49">
        <v>621</v>
      </c>
      <c r="M140" s="49">
        <v>30</v>
      </c>
      <c r="N140" s="49">
        <v>39</v>
      </c>
    </row>
    <row r="141" spans="1:14" ht="12" customHeight="1" x14ac:dyDescent="0.25">
      <c r="A141" s="10" t="s">
        <v>461</v>
      </c>
      <c r="B141" s="49">
        <v>2048</v>
      </c>
      <c r="C141" s="49">
        <v>203</v>
      </c>
      <c r="D141" s="49">
        <v>208</v>
      </c>
      <c r="E141" s="49">
        <v>1016</v>
      </c>
      <c r="F141" s="49">
        <v>209</v>
      </c>
      <c r="G141" s="49">
        <v>143</v>
      </c>
      <c r="H141" s="49">
        <v>222</v>
      </c>
      <c r="I141" s="49">
        <v>47</v>
      </c>
      <c r="J141" s="49">
        <v>633</v>
      </c>
      <c r="K141" s="49">
        <v>484</v>
      </c>
      <c r="L141" s="49">
        <v>836</v>
      </c>
      <c r="M141" s="49">
        <v>41</v>
      </c>
      <c r="N141" s="49">
        <v>53</v>
      </c>
    </row>
    <row r="142" spans="1:14" ht="12" customHeight="1" x14ac:dyDescent="0.25">
      <c r="A142" s="10" t="s">
        <v>462</v>
      </c>
      <c r="B142" s="49">
        <v>666</v>
      </c>
      <c r="C142" s="49">
        <v>62</v>
      </c>
      <c r="D142" s="49">
        <v>72</v>
      </c>
      <c r="E142" s="49">
        <v>322</v>
      </c>
      <c r="F142" s="49">
        <v>75</v>
      </c>
      <c r="G142" s="49">
        <v>62</v>
      </c>
      <c r="H142" s="49">
        <v>61</v>
      </c>
      <c r="I142" s="49">
        <v>11</v>
      </c>
      <c r="J142" s="49">
        <v>224</v>
      </c>
      <c r="K142" s="49">
        <v>160</v>
      </c>
      <c r="L142" s="49">
        <v>257</v>
      </c>
      <c r="M142" s="49">
        <v>11</v>
      </c>
      <c r="N142" s="49">
        <v>15</v>
      </c>
    </row>
    <row r="143" spans="1:14" ht="12" customHeight="1" x14ac:dyDescent="0.25">
      <c r="A143" s="10" t="s">
        <v>463</v>
      </c>
      <c r="B143" s="49">
        <v>1427</v>
      </c>
      <c r="C143" s="49">
        <v>150</v>
      </c>
      <c r="D143" s="49">
        <v>162</v>
      </c>
      <c r="E143" s="49">
        <v>722</v>
      </c>
      <c r="F143" s="49">
        <v>159</v>
      </c>
      <c r="G143" s="49">
        <v>117</v>
      </c>
      <c r="H143" s="49">
        <v>97</v>
      </c>
      <c r="I143" s="49">
        <v>20</v>
      </c>
      <c r="J143" s="49">
        <v>365</v>
      </c>
      <c r="K143" s="49">
        <v>333</v>
      </c>
      <c r="L143" s="49">
        <v>626</v>
      </c>
      <c r="M143" s="49">
        <v>29</v>
      </c>
      <c r="N143" s="49">
        <v>74</v>
      </c>
    </row>
    <row r="144" spans="1:14" ht="12" customHeight="1" x14ac:dyDescent="0.25">
      <c r="A144" s="10" t="s">
        <v>370</v>
      </c>
      <c r="B144" s="49">
        <v>2403</v>
      </c>
      <c r="C144" s="49">
        <v>246</v>
      </c>
      <c r="D144" s="49">
        <v>246</v>
      </c>
      <c r="E144" s="49">
        <v>1277</v>
      </c>
      <c r="F144" s="49">
        <v>272</v>
      </c>
      <c r="G144" s="49">
        <v>166</v>
      </c>
      <c r="H144" s="49">
        <v>136</v>
      </c>
      <c r="I144" s="49">
        <v>59</v>
      </c>
      <c r="J144" s="49">
        <v>364</v>
      </c>
      <c r="K144" s="49">
        <v>618</v>
      </c>
      <c r="L144" s="49">
        <v>1228</v>
      </c>
      <c r="M144" s="49">
        <v>73</v>
      </c>
      <c r="N144" s="49">
        <v>119</v>
      </c>
    </row>
    <row r="145" spans="1:14" ht="12" customHeight="1" x14ac:dyDescent="0.25">
      <c r="A145" s="10" t="s">
        <v>371</v>
      </c>
      <c r="B145" s="49">
        <v>2554</v>
      </c>
      <c r="C145" s="49">
        <v>261</v>
      </c>
      <c r="D145" s="49">
        <v>267</v>
      </c>
      <c r="E145" s="49">
        <v>1285</v>
      </c>
      <c r="F145" s="49">
        <v>280</v>
      </c>
      <c r="G145" s="49">
        <v>181</v>
      </c>
      <c r="H145" s="49">
        <v>224</v>
      </c>
      <c r="I145" s="49">
        <v>56</v>
      </c>
      <c r="J145" s="49">
        <v>606</v>
      </c>
      <c r="K145" s="49">
        <v>645</v>
      </c>
      <c r="L145" s="49">
        <v>1154</v>
      </c>
      <c r="M145" s="49">
        <v>65</v>
      </c>
      <c r="N145" s="49">
        <v>84</v>
      </c>
    </row>
    <row r="146" spans="1:14" ht="12" customHeight="1" x14ac:dyDescent="0.25">
      <c r="A146" s="10" t="s">
        <v>464</v>
      </c>
      <c r="B146" s="49">
        <v>3711</v>
      </c>
      <c r="C146" s="49">
        <v>371</v>
      </c>
      <c r="D146" s="49">
        <v>379</v>
      </c>
      <c r="E146" s="49">
        <v>1910</v>
      </c>
      <c r="F146" s="49">
        <v>449</v>
      </c>
      <c r="G146" s="49">
        <v>323</v>
      </c>
      <c r="H146" s="49">
        <v>242</v>
      </c>
      <c r="I146" s="49">
        <v>38</v>
      </c>
      <c r="J146" s="49">
        <v>953</v>
      </c>
      <c r="K146" s="49">
        <v>896</v>
      </c>
      <c r="L146" s="49">
        <v>1645</v>
      </c>
      <c r="M146" s="49">
        <v>86</v>
      </c>
      <c r="N146" s="49">
        <v>130</v>
      </c>
    </row>
    <row r="147" spans="1:14" ht="12" customHeight="1" x14ac:dyDescent="0.25">
      <c r="A147" s="10" t="s">
        <v>465</v>
      </c>
      <c r="B147" s="49">
        <v>1541</v>
      </c>
      <c r="C147" s="49">
        <v>142</v>
      </c>
      <c r="D147" s="49">
        <v>157</v>
      </c>
      <c r="E147" s="49">
        <v>882</v>
      </c>
      <c r="F147" s="49">
        <v>200</v>
      </c>
      <c r="G147" s="49">
        <v>89</v>
      </c>
      <c r="H147" s="49">
        <v>60</v>
      </c>
      <c r="I147" s="49">
        <v>12</v>
      </c>
      <c r="J147" s="49">
        <v>323</v>
      </c>
      <c r="K147" s="49">
        <v>415</v>
      </c>
      <c r="L147" s="49">
        <v>694</v>
      </c>
      <c r="M147" s="49">
        <v>39</v>
      </c>
      <c r="N147" s="49">
        <v>71</v>
      </c>
    </row>
    <row r="148" spans="1:14" ht="20.100000000000001" customHeight="1" x14ac:dyDescent="0.25">
      <c r="A148" s="36" t="s">
        <v>13</v>
      </c>
      <c r="B148" s="53">
        <v>10385</v>
      </c>
      <c r="C148" s="53">
        <v>1043</v>
      </c>
      <c r="D148" s="53">
        <v>1063</v>
      </c>
      <c r="E148" s="53">
        <v>5457</v>
      </c>
      <c r="F148" s="53">
        <v>1218</v>
      </c>
      <c r="G148" s="53">
        <v>761</v>
      </c>
      <c r="H148" s="53">
        <v>673</v>
      </c>
      <c r="I148" s="53">
        <v>170</v>
      </c>
      <c r="J148" s="53">
        <v>2229</v>
      </c>
      <c r="K148" s="53">
        <v>2582</v>
      </c>
      <c r="L148" s="53">
        <v>4859</v>
      </c>
      <c r="M148" s="53">
        <v>267</v>
      </c>
      <c r="N148" s="53">
        <v>449</v>
      </c>
    </row>
    <row r="149" spans="1:14" ht="12" customHeight="1" x14ac:dyDescent="0.25">
      <c r="A149" s="10" t="s">
        <v>460</v>
      </c>
      <c r="B149" s="49">
        <v>108</v>
      </c>
      <c r="C149" s="49">
        <v>14</v>
      </c>
      <c r="D149" s="49">
        <v>13</v>
      </c>
      <c r="E149" s="49">
        <v>54</v>
      </c>
      <c r="F149" s="49">
        <v>10</v>
      </c>
      <c r="G149" s="49">
        <v>7</v>
      </c>
      <c r="H149" s="49">
        <v>6</v>
      </c>
      <c r="I149" s="49" t="s">
        <v>688</v>
      </c>
      <c r="J149" s="49">
        <v>20</v>
      </c>
      <c r="K149" s="49">
        <v>29</v>
      </c>
      <c r="L149" s="49">
        <v>54</v>
      </c>
      <c r="M149" s="49" t="s">
        <v>688</v>
      </c>
      <c r="N149" s="49" t="s">
        <v>688</v>
      </c>
    </row>
    <row r="150" spans="1:14" ht="12" customHeight="1" x14ac:dyDescent="0.25">
      <c r="A150" s="10" t="s">
        <v>461</v>
      </c>
      <c r="B150" s="49">
        <v>270</v>
      </c>
      <c r="C150" s="49">
        <v>34</v>
      </c>
      <c r="D150" s="49">
        <v>29</v>
      </c>
      <c r="E150" s="49">
        <v>146</v>
      </c>
      <c r="F150" s="49">
        <v>30</v>
      </c>
      <c r="G150" s="49">
        <v>13</v>
      </c>
      <c r="H150" s="49">
        <v>13</v>
      </c>
      <c r="I150" s="49">
        <v>6</v>
      </c>
      <c r="J150" s="49">
        <v>60</v>
      </c>
      <c r="K150" s="49">
        <v>65</v>
      </c>
      <c r="L150" s="49">
        <v>131</v>
      </c>
      <c r="M150" s="49">
        <v>5</v>
      </c>
      <c r="N150" s="49">
        <v>10</v>
      </c>
    </row>
    <row r="151" spans="1:14" ht="12" customHeight="1" x14ac:dyDescent="0.25">
      <c r="A151" s="10" t="s">
        <v>462</v>
      </c>
      <c r="B151" s="49">
        <v>131</v>
      </c>
      <c r="C151" s="49">
        <v>13</v>
      </c>
      <c r="D151" s="49">
        <v>14</v>
      </c>
      <c r="E151" s="49">
        <v>72</v>
      </c>
      <c r="F151" s="49">
        <v>15</v>
      </c>
      <c r="G151" s="49">
        <v>7</v>
      </c>
      <c r="H151" s="49">
        <v>7</v>
      </c>
      <c r="I151" s="49" t="s">
        <v>688</v>
      </c>
      <c r="J151" s="49">
        <v>31</v>
      </c>
      <c r="K151" s="49">
        <v>30</v>
      </c>
      <c r="L151" s="49">
        <v>64</v>
      </c>
      <c r="M151" s="49" t="s">
        <v>688</v>
      </c>
      <c r="N151" s="49" t="s">
        <v>688</v>
      </c>
    </row>
    <row r="152" spans="1:14" ht="12" customHeight="1" x14ac:dyDescent="0.25">
      <c r="A152" s="10" t="s">
        <v>463</v>
      </c>
      <c r="B152" s="49">
        <v>631</v>
      </c>
      <c r="C152" s="49">
        <v>68</v>
      </c>
      <c r="D152" s="49">
        <v>68</v>
      </c>
      <c r="E152" s="49">
        <v>337</v>
      </c>
      <c r="F152" s="49">
        <v>73</v>
      </c>
      <c r="G152" s="49">
        <v>39</v>
      </c>
      <c r="H152" s="49">
        <v>37</v>
      </c>
      <c r="I152" s="49">
        <v>10</v>
      </c>
      <c r="J152" s="49">
        <v>98</v>
      </c>
      <c r="K152" s="49">
        <v>139</v>
      </c>
      <c r="L152" s="49">
        <v>322</v>
      </c>
      <c r="M152" s="49">
        <v>16</v>
      </c>
      <c r="N152" s="49">
        <v>55</v>
      </c>
    </row>
    <row r="153" spans="1:14" ht="12" customHeight="1" x14ac:dyDescent="0.25">
      <c r="A153" s="10" t="s">
        <v>370</v>
      </c>
      <c r="B153" s="49">
        <v>1954</v>
      </c>
      <c r="C153" s="49">
        <v>201</v>
      </c>
      <c r="D153" s="49">
        <v>193</v>
      </c>
      <c r="E153" s="49">
        <v>1030</v>
      </c>
      <c r="F153" s="49">
        <v>223</v>
      </c>
      <c r="G153" s="49">
        <v>140</v>
      </c>
      <c r="H153" s="49">
        <v>116</v>
      </c>
      <c r="I153" s="49">
        <v>50</v>
      </c>
      <c r="J153" s="49">
        <v>273</v>
      </c>
      <c r="K153" s="49">
        <v>499</v>
      </c>
      <c r="L153" s="49">
        <v>1015</v>
      </c>
      <c r="M153" s="49">
        <v>62</v>
      </c>
      <c r="N153" s="49">
        <v>104</v>
      </c>
    </row>
    <row r="154" spans="1:14" ht="12" customHeight="1" x14ac:dyDescent="0.25">
      <c r="A154" s="10" t="s">
        <v>371</v>
      </c>
      <c r="B154" s="49">
        <v>2210</v>
      </c>
      <c r="C154" s="49">
        <v>221</v>
      </c>
      <c r="D154" s="49">
        <v>228</v>
      </c>
      <c r="E154" s="49">
        <v>1109</v>
      </c>
      <c r="F154" s="49">
        <v>242</v>
      </c>
      <c r="G154" s="49">
        <v>158</v>
      </c>
      <c r="H154" s="49">
        <v>202</v>
      </c>
      <c r="I154" s="49">
        <v>50</v>
      </c>
      <c r="J154" s="49">
        <v>532</v>
      </c>
      <c r="K154" s="49">
        <v>556</v>
      </c>
      <c r="L154" s="49">
        <v>989</v>
      </c>
      <c r="M154" s="49">
        <v>57</v>
      </c>
      <c r="N154" s="49">
        <v>76</v>
      </c>
    </row>
    <row r="155" spans="1:14" ht="12" customHeight="1" x14ac:dyDescent="0.25">
      <c r="A155" s="10" t="s">
        <v>464</v>
      </c>
      <c r="B155" s="49">
        <v>3584</v>
      </c>
      <c r="C155" s="49">
        <v>356</v>
      </c>
      <c r="D155" s="49">
        <v>365</v>
      </c>
      <c r="E155" s="49">
        <v>1850</v>
      </c>
      <c r="F155" s="49">
        <v>432</v>
      </c>
      <c r="G155" s="49">
        <v>311</v>
      </c>
      <c r="H155" s="49">
        <v>233</v>
      </c>
      <c r="I155" s="49">
        <v>36</v>
      </c>
      <c r="J155" s="49">
        <v>909</v>
      </c>
      <c r="K155" s="49">
        <v>861</v>
      </c>
      <c r="L155" s="49">
        <v>1602</v>
      </c>
      <c r="M155" s="49">
        <v>83</v>
      </c>
      <c r="N155" s="49">
        <v>127</v>
      </c>
    </row>
    <row r="156" spans="1:14" ht="12" customHeight="1" x14ac:dyDescent="0.25">
      <c r="A156" s="10" t="s">
        <v>465</v>
      </c>
      <c r="B156" s="49">
        <v>1497</v>
      </c>
      <c r="C156" s="49">
        <v>137</v>
      </c>
      <c r="D156" s="49">
        <v>153</v>
      </c>
      <c r="E156" s="49">
        <v>858</v>
      </c>
      <c r="F156" s="49">
        <v>194</v>
      </c>
      <c r="G156" s="49">
        <v>85</v>
      </c>
      <c r="H156" s="49">
        <v>58</v>
      </c>
      <c r="I156" s="49">
        <v>11</v>
      </c>
      <c r="J156" s="49">
        <v>305</v>
      </c>
      <c r="K156" s="49">
        <v>402</v>
      </c>
      <c r="L156" s="49">
        <v>681</v>
      </c>
      <c r="M156" s="49">
        <v>38</v>
      </c>
      <c r="N156" s="49">
        <v>70</v>
      </c>
    </row>
    <row r="157" spans="1:14" ht="20.100000000000001" customHeight="1" x14ac:dyDescent="0.25">
      <c r="A157" s="36" t="s">
        <v>589</v>
      </c>
      <c r="B157" s="53">
        <v>5321</v>
      </c>
      <c r="C157" s="53">
        <v>524</v>
      </c>
      <c r="D157" s="53">
        <v>560</v>
      </c>
      <c r="E157" s="53">
        <v>2654</v>
      </c>
      <c r="F157" s="53">
        <v>571</v>
      </c>
      <c r="G157" s="53">
        <v>409</v>
      </c>
      <c r="H157" s="53">
        <v>480</v>
      </c>
      <c r="I157" s="53">
        <v>123</v>
      </c>
      <c r="J157" s="53">
        <v>1553</v>
      </c>
      <c r="K157" s="53">
        <v>1322</v>
      </c>
      <c r="L157" s="53">
        <v>2202</v>
      </c>
      <c r="M157" s="53">
        <v>107</v>
      </c>
      <c r="N157" s="53">
        <v>137</v>
      </c>
    </row>
    <row r="158" spans="1:14" ht="12" customHeight="1" x14ac:dyDescent="0.25">
      <c r="A158" s="10" t="s">
        <v>460</v>
      </c>
      <c r="B158" s="49">
        <v>1249</v>
      </c>
      <c r="C158" s="49">
        <v>118</v>
      </c>
      <c r="D158" s="49">
        <v>118</v>
      </c>
      <c r="E158" s="49">
        <v>642</v>
      </c>
      <c r="F158" s="49">
        <v>136</v>
      </c>
      <c r="G158" s="49">
        <v>83</v>
      </c>
      <c r="H158" s="49">
        <v>104</v>
      </c>
      <c r="I158" s="49">
        <v>47</v>
      </c>
      <c r="J158" s="49">
        <v>294</v>
      </c>
      <c r="K158" s="49">
        <v>323</v>
      </c>
      <c r="L158" s="49">
        <v>567</v>
      </c>
      <c r="M158" s="49">
        <v>28</v>
      </c>
      <c r="N158" s="49">
        <v>36</v>
      </c>
    </row>
    <row r="159" spans="1:14" ht="12" customHeight="1" x14ac:dyDescent="0.25">
      <c r="A159" s="10" t="s">
        <v>461</v>
      </c>
      <c r="B159" s="49">
        <v>1778</v>
      </c>
      <c r="C159" s="49">
        <v>169</v>
      </c>
      <c r="D159" s="49">
        <v>179</v>
      </c>
      <c r="E159" s="49">
        <v>870</v>
      </c>
      <c r="F159" s="49">
        <v>179</v>
      </c>
      <c r="G159" s="49">
        <v>130</v>
      </c>
      <c r="H159" s="49">
        <v>209</v>
      </c>
      <c r="I159" s="49">
        <v>41</v>
      </c>
      <c r="J159" s="49">
        <v>574</v>
      </c>
      <c r="K159" s="49">
        <v>420</v>
      </c>
      <c r="L159" s="49">
        <v>705</v>
      </c>
      <c r="M159" s="49">
        <v>36</v>
      </c>
      <c r="N159" s="49">
        <v>43</v>
      </c>
    </row>
    <row r="160" spans="1:14" ht="12" customHeight="1" x14ac:dyDescent="0.25">
      <c r="A160" s="10" t="s">
        <v>462</v>
      </c>
      <c r="B160" s="49">
        <v>535</v>
      </c>
      <c r="C160" s="49">
        <v>49</v>
      </c>
      <c r="D160" s="49">
        <v>58</v>
      </c>
      <c r="E160" s="49">
        <v>250</v>
      </c>
      <c r="F160" s="49">
        <v>60</v>
      </c>
      <c r="G160" s="49">
        <v>56</v>
      </c>
      <c r="H160" s="49">
        <v>54</v>
      </c>
      <c r="I160" s="49">
        <v>8</v>
      </c>
      <c r="J160" s="49">
        <v>193</v>
      </c>
      <c r="K160" s="49">
        <v>130</v>
      </c>
      <c r="L160" s="49">
        <v>193</v>
      </c>
      <c r="M160" s="49">
        <v>8</v>
      </c>
      <c r="N160" s="49">
        <v>12</v>
      </c>
    </row>
    <row r="161" spans="1:14" ht="12" customHeight="1" x14ac:dyDescent="0.25">
      <c r="A161" s="10" t="s">
        <v>463</v>
      </c>
      <c r="B161" s="49">
        <v>796</v>
      </c>
      <c r="C161" s="49">
        <v>82</v>
      </c>
      <c r="D161" s="49">
        <v>94</v>
      </c>
      <c r="E161" s="49">
        <v>385</v>
      </c>
      <c r="F161" s="49">
        <v>87</v>
      </c>
      <c r="G161" s="49">
        <v>77</v>
      </c>
      <c r="H161" s="49">
        <v>61</v>
      </c>
      <c r="I161" s="49">
        <v>10</v>
      </c>
      <c r="J161" s="49">
        <v>266</v>
      </c>
      <c r="K161" s="49">
        <v>194</v>
      </c>
      <c r="L161" s="49">
        <v>304</v>
      </c>
      <c r="M161" s="49">
        <v>13</v>
      </c>
      <c r="N161" s="49">
        <v>19</v>
      </c>
    </row>
    <row r="162" spans="1:14" ht="12" customHeight="1" x14ac:dyDescent="0.25">
      <c r="A162" s="10" t="s">
        <v>370</v>
      </c>
      <c r="B162" s="49">
        <v>449</v>
      </c>
      <c r="C162" s="49">
        <v>45</v>
      </c>
      <c r="D162" s="49">
        <v>52</v>
      </c>
      <c r="E162" s="49">
        <v>247</v>
      </c>
      <c r="F162" s="49">
        <v>50</v>
      </c>
      <c r="G162" s="49">
        <v>26</v>
      </c>
      <c r="H162" s="49">
        <v>20</v>
      </c>
      <c r="I162" s="49">
        <v>9</v>
      </c>
      <c r="J162" s="49">
        <v>91</v>
      </c>
      <c r="K162" s="49">
        <v>119</v>
      </c>
      <c r="L162" s="49">
        <v>213</v>
      </c>
      <c r="M162" s="49">
        <v>11</v>
      </c>
      <c r="N162" s="49">
        <v>15</v>
      </c>
    </row>
    <row r="163" spans="1:14" ht="12" customHeight="1" x14ac:dyDescent="0.25">
      <c r="A163" s="10" t="s">
        <v>371</v>
      </c>
      <c r="B163" s="49">
        <v>344</v>
      </c>
      <c r="C163" s="49">
        <v>40</v>
      </c>
      <c r="D163" s="49">
        <v>40</v>
      </c>
      <c r="E163" s="49">
        <v>176</v>
      </c>
      <c r="F163" s="49">
        <v>37</v>
      </c>
      <c r="G163" s="49">
        <v>23</v>
      </c>
      <c r="H163" s="49">
        <v>22</v>
      </c>
      <c r="I163" s="49">
        <v>6</v>
      </c>
      <c r="J163" s="49">
        <v>74</v>
      </c>
      <c r="K163" s="49">
        <v>89</v>
      </c>
      <c r="L163" s="49">
        <v>165</v>
      </c>
      <c r="M163" s="49">
        <v>8</v>
      </c>
      <c r="N163" s="49">
        <v>8</v>
      </c>
    </row>
    <row r="164" spans="1:14" ht="12" customHeight="1" x14ac:dyDescent="0.25">
      <c r="A164" s="10" t="s">
        <v>464</v>
      </c>
      <c r="B164" s="49">
        <v>127</v>
      </c>
      <c r="C164" s="49">
        <v>15</v>
      </c>
      <c r="D164" s="49">
        <v>14</v>
      </c>
      <c r="E164" s="49">
        <v>60</v>
      </c>
      <c r="F164" s="49">
        <v>17</v>
      </c>
      <c r="G164" s="49">
        <v>11</v>
      </c>
      <c r="H164" s="49">
        <v>8</v>
      </c>
      <c r="I164" s="49" t="s">
        <v>688</v>
      </c>
      <c r="J164" s="49">
        <v>44</v>
      </c>
      <c r="K164" s="49">
        <v>35</v>
      </c>
      <c r="L164" s="49">
        <v>43</v>
      </c>
      <c r="M164" s="49" t="s">
        <v>688</v>
      </c>
      <c r="N164" s="49" t="s">
        <v>688</v>
      </c>
    </row>
    <row r="165" spans="1:14" ht="12" customHeight="1" x14ac:dyDescent="0.25">
      <c r="A165" s="10" t="s">
        <v>465</v>
      </c>
      <c r="B165" s="49">
        <v>44</v>
      </c>
      <c r="C165" s="49" t="s">
        <v>688</v>
      </c>
      <c r="D165" s="49" t="s">
        <v>688</v>
      </c>
      <c r="E165" s="49">
        <v>24</v>
      </c>
      <c r="F165" s="49">
        <v>5</v>
      </c>
      <c r="G165" s="49" t="s">
        <v>688</v>
      </c>
      <c r="H165" s="49" t="s">
        <v>688</v>
      </c>
      <c r="I165" s="49" t="s">
        <v>688</v>
      </c>
      <c r="J165" s="49">
        <v>17</v>
      </c>
      <c r="K165" s="49">
        <v>12</v>
      </c>
      <c r="L165" s="49">
        <v>12</v>
      </c>
      <c r="M165" s="49" t="s">
        <v>688</v>
      </c>
      <c r="N165" s="49" t="s">
        <v>688</v>
      </c>
    </row>
    <row r="166" spans="1:14" ht="20.100000000000001" customHeight="1" x14ac:dyDescent="0.25">
      <c r="A166" s="5" t="s">
        <v>14</v>
      </c>
      <c r="B166" s="90"/>
      <c r="C166" s="90"/>
      <c r="D166" s="90"/>
      <c r="E166" s="90"/>
      <c r="F166" s="90"/>
      <c r="G166" s="90"/>
      <c r="H166" s="90"/>
      <c r="I166" s="90"/>
      <c r="J166" s="90"/>
      <c r="K166" s="90"/>
      <c r="L166" s="90"/>
      <c r="M166" s="90"/>
      <c r="N166" s="90"/>
    </row>
    <row r="167" spans="1:14" ht="20.100000000000001" customHeight="1" x14ac:dyDescent="0.25">
      <c r="A167" s="36" t="s">
        <v>13</v>
      </c>
      <c r="B167" s="53">
        <v>10385</v>
      </c>
      <c r="C167" s="53">
        <v>1043</v>
      </c>
      <c r="D167" s="53">
        <v>1063</v>
      </c>
      <c r="E167" s="53">
        <v>5457</v>
      </c>
      <c r="F167" s="53">
        <v>1218</v>
      </c>
      <c r="G167" s="53">
        <v>761</v>
      </c>
      <c r="H167" s="53">
        <v>673</v>
      </c>
      <c r="I167" s="53">
        <v>170</v>
      </c>
      <c r="J167" s="53">
        <v>2229</v>
      </c>
      <c r="K167" s="53">
        <v>2582</v>
      </c>
      <c r="L167" s="53">
        <v>4859</v>
      </c>
      <c r="M167" s="53">
        <v>267</v>
      </c>
      <c r="N167" s="53">
        <v>449</v>
      </c>
    </row>
    <row r="168" spans="1:14" ht="12" customHeight="1" x14ac:dyDescent="0.25">
      <c r="A168" s="10" t="s">
        <v>456</v>
      </c>
      <c r="B168" s="49">
        <v>1388</v>
      </c>
      <c r="C168" s="49">
        <v>200</v>
      </c>
      <c r="D168" s="49">
        <v>165</v>
      </c>
      <c r="E168" s="49">
        <v>723</v>
      </c>
      <c r="F168" s="49">
        <v>161</v>
      </c>
      <c r="G168" s="49">
        <v>71</v>
      </c>
      <c r="H168" s="49">
        <v>41</v>
      </c>
      <c r="I168" s="49">
        <v>27</v>
      </c>
      <c r="J168" s="49">
        <v>153</v>
      </c>
      <c r="K168" s="49">
        <v>370</v>
      </c>
      <c r="L168" s="49">
        <v>726</v>
      </c>
      <c r="M168" s="49">
        <v>48</v>
      </c>
      <c r="N168" s="49">
        <v>91</v>
      </c>
    </row>
    <row r="169" spans="1:14" ht="12" customHeight="1" x14ac:dyDescent="0.25">
      <c r="A169" s="10" t="s">
        <v>366</v>
      </c>
      <c r="B169" s="49">
        <v>813</v>
      </c>
      <c r="C169" s="49">
        <v>93</v>
      </c>
      <c r="D169" s="49">
        <v>90</v>
      </c>
      <c r="E169" s="49">
        <v>440</v>
      </c>
      <c r="F169" s="49">
        <v>90</v>
      </c>
      <c r="G169" s="49">
        <v>39</v>
      </c>
      <c r="H169" s="49">
        <v>46</v>
      </c>
      <c r="I169" s="49">
        <v>14</v>
      </c>
      <c r="J169" s="49">
        <v>134</v>
      </c>
      <c r="K169" s="49">
        <v>190</v>
      </c>
      <c r="L169" s="49">
        <v>418</v>
      </c>
      <c r="M169" s="49">
        <v>24</v>
      </c>
      <c r="N169" s="49">
        <v>48</v>
      </c>
    </row>
    <row r="170" spans="1:14" ht="12" customHeight="1" x14ac:dyDescent="0.25">
      <c r="A170" s="10" t="s">
        <v>367</v>
      </c>
      <c r="B170" s="49">
        <v>1236</v>
      </c>
      <c r="C170" s="49">
        <v>116</v>
      </c>
      <c r="D170" s="49">
        <v>122</v>
      </c>
      <c r="E170" s="49">
        <v>690</v>
      </c>
      <c r="F170" s="49">
        <v>153</v>
      </c>
      <c r="G170" s="49">
        <v>70</v>
      </c>
      <c r="H170" s="49">
        <v>63</v>
      </c>
      <c r="I170" s="49">
        <v>23</v>
      </c>
      <c r="J170" s="49">
        <v>199</v>
      </c>
      <c r="K170" s="49">
        <v>259</v>
      </c>
      <c r="L170" s="49">
        <v>683</v>
      </c>
      <c r="M170" s="49">
        <v>34</v>
      </c>
      <c r="N170" s="49">
        <v>61</v>
      </c>
    </row>
    <row r="171" spans="1:14" ht="12" customHeight="1" x14ac:dyDescent="0.25">
      <c r="A171" s="10" t="s">
        <v>368</v>
      </c>
      <c r="B171" s="49">
        <v>1381</v>
      </c>
      <c r="C171" s="49">
        <v>102</v>
      </c>
      <c r="D171" s="49">
        <v>118</v>
      </c>
      <c r="E171" s="49">
        <v>744</v>
      </c>
      <c r="F171" s="49">
        <v>163</v>
      </c>
      <c r="G171" s="49">
        <v>111</v>
      </c>
      <c r="H171" s="49">
        <v>122</v>
      </c>
      <c r="I171" s="49">
        <v>22</v>
      </c>
      <c r="J171" s="49">
        <v>296</v>
      </c>
      <c r="K171" s="49">
        <v>309</v>
      </c>
      <c r="L171" s="49">
        <v>677</v>
      </c>
      <c r="M171" s="49">
        <v>33</v>
      </c>
      <c r="N171" s="49">
        <v>67</v>
      </c>
    </row>
    <row r="172" spans="1:14" ht="12" customHeight="1" x14ac:dyDescent="0.25">
      <c r="A172" s="10" t="s">
        <v>369</v>
      </c>
      <c r="B172" s="49">
        <v>1756</v>
      </c>
      <c r="C172" s="49">
        <v>124</v>
      </c>
      <c r="D172" s="49">
        <v>159</v>
      </c>
      <c r="E172" s="49">
        <v>868</v>
      </c>
      <c r="F172" s="49">
        <v>191</v>
      </c>
      <c r="G172" s="49">
        <v>185</v>
      </c>
      <c r="H172" s="49">
        <v>193</v>
      </c>
      <c r="I172" s="49">
        <v>36</v>
      </c>
      <c r="J172" s="49">
        <v>472</v>
      </c>
      <c r="K172" s="49">
        <v>459</v>
      </c>
      <c r="L172" s="49">
        <v>728</v>
      </c>
      <c r="M172" s="49">
        <v>44</v>
      </c>
      <c r="N172" s="49">
        <v>53</v>
      </c>
    </row>
    <row r="173" spans="1:14" ht="12" customHeight="1" x14ac:dyDescent="0.25">
      <c r="A173" s="10" t="s">
        <v>457</v>
      </c>
      <c r="B173" s="49">
        <v>1058</v>
      </c>
      <c r="C173" s="49">
        <v>97</v>
      </c>
      <c r="D173" s="49">
        <v>96</v>
      </c>
      <c r="E173" s="49">
        <v>533</v>
      </c>
      <c r="F173" s="49">
        <v>123</v>
      </c>
      <c r="G173" s="49">
        <v>109</v>
      </c>
      <c r="H173" s="49">
        <v>79</v>
      </c>
      <c r="I173" s="49">
        <v>21</v>
      </c>
      <c r="J173" s="49">
        <v>262</v>
      </c>
      <c r="K173" s="49">
        <v>261</v>
      </c>
      <c r="L173" s="49">
        <v>469</v>
      </c>
      <c r="M173" s="49">
        <v>27</v>
      </c>
      <c r="N173" s="49">
        <v>39</v>
      </c>
    </row>
    <row r="174" spans="1:14" ht="12" customHeight="1" x14ac:dyDescent="0.25">
      <c r="A174" s="10" t="s">
        <v>458</v>
      </c>
      <c r="B174" s="49">
        <v>2655</v>
      </c>
      <c r="C174" s="49">
        <v>300</v>
      </c>
      <c r="D174" s="49">
        <v>306</v>
      </c>
      <c r="E174" s="49">
        <v>1404</v>
      </c>
      <c r="F174" s="49">
        <v>327</v>
      </c>
      <c r="G174" s="49">
        <v>168</v>
      </c>
      <c r="H174" s="49">
        <v>124</v>
      </c>
      <c r="I174" s="49">
        <v>26</v>
      </c>
      <c r="J174" s="49">
        <v>692</v>
      </c>
      <c r="K174" s="49">
        <v>710</v>
      </c>
      <c r="L174" s="49">
        <v>1112</v>
      </c>
      <c r="M174" s="49">
        <v>55</v>
      </c>
      <c r="N174" s="49">
        <v>85</v>
      </c>
    </row>
    <row r="175" spans="1:14" ht="12" customHeight="1" x14ac:dyDescent="0.25">
      <c r="A175" s="10" t="s">
        <v>459</v>
      </c>
      <c r="B175" s="49">
        <v>98</v>
      </c>
      <c r="C175" s="49">
        <v>11</v>
      </c>
      <c r="D175" s="49">
        <v>8</v>
      </c>
      <c r="E175" s="49">
        <v>56</v>
      </c>
      <c r="F175" s="49">
        <v>11</v>
      </c>
      <c r="G175" s="49">
        <v>6</v>
      </c>
      <c r="H175" s="49" t="s">
        <v>688</v>
      </c>
      <c r="I175" s="49" t="s">
        <v>688</v>
      </c>
      <c r="J175" s="49">
        <v>20</v>
      </c>
      <c r="K175" s="49">
        <v>24</v>
      </c>
      <c r="L175" s="49">
        <v>47</v>
      </c>
      <c r="M175" s="49" t="s">
        <v>688</v>
      </c>
      <c r="N175" s="49" t="s">
        <v>688</v>
      </c>
    </row>
    <row r="176" spans="1:14" ht="8.1" customHeight="1" x14ac:dyDescent="0.25">
      <c r="B176" s="44"/>
      <c r="C176" s="44"/>
      <c r="D176" s="44"/>
      <c r="E176" s="44"/>
      <c r="F176" s="44"/>
      <c r="G176" s="44"/>
      <c r="H176" s="44"/>
      <c r="I176" s="44"/>
      <c r="J176" s="44"/>
      <c r="K176" s="44"/>
      <c r="L176" s="44"/>
      <c r="M176" s="44"/>
      <c r="N176" s="44"/>
    </row>
    <row r="177" spans="1:1" ht="24.95" customHeight="1" x14ac:dyDescent="0.25">
      <c r="A177" s="65" t="s">
        <v>674</v>
      </c>
    </row>
    <row r="178" spans="1:1" ht="3.95" customHeight="1" x14ac:dyDescent="0.25"/>
    <row r="179" spans="1:1" x14ac:dyDescent="0.25">
      <c r="A179" s="32" t="s">
        <v>594</v>
      </c>
    </row>
  </sheetData>
  <mergeCells count="4">
    <mergeCell ref="A3:A5"/>
    <mergeCell ref="B3:B4"/>
    <mergeCell ref="C3:I3"/>
    <mergeCell ref="J3:N3"/>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16" man="1"/>
    <brk id="100" max="16" man="1"/>
    <brk id="147" max="16" man="1"/>
  </rowBreaks>
  <colBreaks count="2" manualBreakCount="2">
    <brk id="5" max="178" man="1"/>
    <brk id="9" max="178"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81"/>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2" customWidth="1" collapsed="1"/>
    <col min="2" max="22" width="9.7109375" style="43" customWidth="1" collapsed="1"/>
    <col min="23" max="16384" width="11.42578125" style="43" collapsed="1"/>
  </cols>
  <sheetData>
    <row r="1" spans="1:22" s="19" customFormat="1" ht="30" customHeight="1" x14ac:dyDescent="0.2">
      <c r="A1" s="18" t="s">
        <v>656</v>
      </c>
    </row>
    <row r="2" spans="1:22" s="8" customFormat="1" ht="20.100000000000001" customHeight="1" x14ac:dyDescent="0.2">
      <c r="A2" s="22" t="s">
        <v>524</v>
      </c>
    </row>
    <row r="3" spans="1:22" ht="20.100000000000001" customHeight="1" x14ac:dyDescent="0.25">
      <c r="A3" s="155" t="s">
        <v>0</v>
      </c>
      <c r="B3" s="173" t="s">
        <v>538</v>
      </c>
      <c r="C3" s="173" t="s">
        <v>675</v>
      </c>
      <c r="D3" s="173"/>
      <c r="E3" s="190" t="s">
        <v>658</v>
      </c>
      <c r="F3" s="155" t="s">
        <v>480</v>
      </c>
      <c r="G3" s="155"/>
      <c r="H3" s="155"/>
      <c r="I3" s="155"/>
      <c r="J3" s="155"/>
      <c r="K3" s="155"/>
      <c r="L3" s="155"/>
      <c r="M3" s="155"/>
      <c r="N3" s="190" t="s">
        <v>649</v>
      </c>
      <c r="O3" s="155" t="s">
        <v>480</v>
      </c>
      <c r="P3" s="155"/>
      <c r="Q3" s="155"/>
      <c r="R3" s="155"/>
      <c r="S3" s="155"/>
      <c r="T3" s="155"/>
      <c r="U3" s="155"/>
      <c r="V3" s="155"/>
    </row>
    <row r="4" spans="1:22" ht="24.95" customHeight="1" x14ac:dyDescent="0.25">
      <c r="A4" s="155"/>
      <c r="B4" s="173"/>
      <c r="C4" s="190" t="s">
        <v>676</v>
      </c>
      <c r="D4" s="190" t="s">
        <v>677</v>
      </c>
      <c r="E4" s="191"/>
      <c r="F4" s="155" t="s">
        <v>659</v>
      </c>
      <c r="G4" s="155"/>
      <c r="H4" s="155"/>
      <c r="I4" s="155"/>
      <c r="J4" s="155"/>
      <c r="K4" s="155"/>
      <c r="L4" s="155"/>
      <c r="M4" s="155"/>
      <c r="N4" s="191"/>
      <c r="O4" s="155" t="s">
        <v>659</v>
      </c>
      <c r="P4" s="155"/>
      <c r="Q4" s="155"/>
      <c r="R4" s="155"/>
      <c r="S4" s="155"/>
      <c r="T4" s="155"/>
      <c r="U4" s="155"/>
      <c r="V4" s="155"/>
    </row>
    <row r="5" spans="1:22" ht="24.95" customHeight="1" x14ac:dyDescent="0.25">
      <c r="A5" s="155"/>
      <c r="B5" s="173"/>
      <c r="C5" s="191"/>
      <c r="D5" s="191"/>
      <c r="E5" s="191"/>
      <c r="F5" s="161" t="s">
        <v>629</v>
      </c>
      <c r="G5" s="161" t="s">
        <v>630</v>
      </c>
      <c r="H5" s="155" t="s">
        <v>631</v>
      </c>
      <c r="I5" s="155" t="s">
        <v>632</v>
      </c>
      <c r="J5" s="155" t="s">
        <v>633</v>
      </c>
      <c r="K5" s="155" t="s">
        <v>634</v>
      </c>
      <c r="L5" s="155" t="s">
        <v>660</v>
      </c>
      <c r="M5" s="155"/>
      <c r="N5" s="191"/>
      <c r="O5" s="161" t="s">
        <v>629</v>
      </c>
      <c r="P5" s="161" t="s">
        <v>630</v>
      </c>
      <c r="Q5" s="155" t="s">
        <v>631</v>
      </c>
      <c r="R5" s="155" t="s">
        <v>632</v>
      </c>
      <c r="S5" s="155" t="s">
        <v>633</v>
      </c>
      <c r="T5" s="155" t="s">
        <v>634</v>
      </c>
      <c r="U5" s="155" t="s">
        <v>637</v>
      </c>
      <c r="V5" s="155"/>
    </row>
    <row r="6" spans="1:22" ht="20.100000000000001" customHeight="1" x14ac:dyDescent="0.25">
      <c r="A6" s="155"/>
      <c r="B6" s="173"/>
      <c r="C6" s="183"/>
      <c r="D6" s="183"/>
      <c r="E6" s="183"/>
      <c r="F6" s="161"/>
      <c r="G6" s="161"/>
      <c r="H6" s="155"/>
      <c r="I6" s="155"/>
      <c r="J6" s="155"/>
      <c r="K6" s="155"/>
      <c r="L6" s="114" t="s">
        <v>635</v>
      </c>
      <c r="M6" s="114" t="s">
        <v>636</v>
      </c>
      <c r="N6" s="183"/>
      <c r="O6" s="161"/>
      <c r="P6" s="161"/>
      <c r="Q6" s="155"/>
      <c r="R6" s="155"/>
      <c r="S6" s="155"/>
      <c r="T6" s="155"/>
      <c r="U6" s="114" t="s">
        <v>635</v>
      </c>
      <c r="V6" s="114" t="s">
        <v>636</v>
      </c>
    </row>
    <row r="7" spans="1:22" ht="15" customHeight="1" x14ac:dyDescent="0.25">
      <c r="A7" s="155"/>
      <c r="B7" s="119">
        <v>1</v>
      </c>
      <c r="C7" s="119">
        <v>2</v>
      </c>
      <c r="D7" s="119">
        <v>3</v>
      </c>
      <c r="E7" s="119">
        <v>4</v>
      </c>
      <c r="F7" s="119">
        <v>5</v>
      </c>
      <c r="G7" s="119">
        <v>6</v>
      </c>
      <c r="H7" s="119">
        <v>7</v>
      </c>
      <c r="I7" s="119">
        <v>8</v>
      </c>
      <c r="J7" s="119">
        <v>9</v>
      </c>
      <c r="K7" s="119">
        <v>10</v>
      </c>
      <c r="L7" s="119">
        <v>11</v>
      </c>
      <c r="M7" s="119">
        <v>12</v>
      </c>
      <c r="N7" s="119">
        <v>13</v>
      </c>
      <c r="O7" s="119">
        <v>14</v>
      </c>
      <c r="P7" s="119">
        <v>15</v>
      </c>
      <c r="Q7" s="119">
        <v>16</v>
      </c>
      <c r="R7" s="119">
        <v>17</v>
      </c>
      <c r="S7" s="119">
        <v>18</v>
      </c>
      <c r="T7" s="119">
        <v>19</v>
      </c>
      <c r="U7" s="119">
        <v>20</v>
      </c>
      <c r="V7" s="119">
        <v>21</v>
      </c>
    </row>
    <row r="8" spans="1:22" ht="20.100000000000001" customHeight="1" x14ac:dyDescent="0.25">
      <c r="A8" s="5" t="s">
        <v>12</v>
      </c>
      <c r="B8" s="90"/>
      <c r="C8" s="90"/>
      <c r="D8" s="90"/>
      <c r="E8" s="90"/>
      <c r="F8" s="90"/>
      <c r="G8" s="90"/>
      <c r="H8" s="90"/>
      <c r="I8" s="90"/>
      <c r="J8" s="90"/>
      <c r="K8" s="90"/>
      <c r="L8" s="90"/>
      <c r="M8" s="90"/>
      <c r="N8" s="90"/>
      <c r="O8" s="90"/>
      <c r="P8" s="90"/>
      <c r="Q8" s="90"/>
      <c r="R8" s="90"/>
      <c r="S8" s="90"/>
      <c r="T8" s="90"/>
      <c r="U8" s="90"/>
      <c r="V8" s="90"/>
    </row>
    <row r="9" spans="1:22" ht="12" customHeight="1" x14ac:dyDescent="0.25">
      <c r="A9" s="9" t="s">
        <v>4</v>
      </c>
      <c r="B9" s="49">
        <v>77638</v>
      </c>
      <c r="C9" s="49">
        <v>39364</v>
      </c>
      <c r="D9" s="49">
        <v>38274</v>
      </c>
      <c r="E9" s="49">
        <v>38510</v>
      </c>
      <c r="F9" s="49">
        <v>157</v>
      </c>
      <c r="G9" s="49">
        <v>1760</v>
      </c>
      <c r="H9" s="49">
        <v>4731</v>
      </c>
      <c r="I9" s="49">
        <v>9684</v>
      </c>
      <c r="J9" s="49">
        <v>14353</v>
      </c>
      <c r="K9" s="49">
        <v>7826</v>
      </c>
      <c r="L9" s="57">
        <v>126.8</v>
      </c>
      <c r="M9" s="57">
        <v>51</v>
      </c>
      <c r="N9" s="49">
        <v>37735</v>
      </c>
      <c r="O9" s="49">
        <v>3954</v>
      </c>
      <c r="P9" s="49">
        <v>11755</v>
      </c>
      <c r="Q9" s="49">
        <v>11545</v>
      </c>
      <c r="R9" s="49">
        <v>7037</v>
      </c>
      <c r="S9" s="49">
        <v>2852</v>
      </c>
      <c r="T9" s="49">
        <v>591</v>
      </c>
      <c r="U9" s="57">
        <v>77.900000000000006</v>
      </c>
      <c r="V9" s="57">
        <v>38.299999999999997</v>
      </c>
    </row>
    <row r="10" spans="1:22" ht="12" customHeight="1" x14ac:dyDescent="0.25">
      <c r="A10" s="10" t="s">
        <v>5</v>
      </c>
      <c r="B10" s="49">
        <v>61969</v>
      </c>
      <c r="C10" s="49">
        <v>33956</v>
      </c>
      <c r="D10" s="49">
        <v>28013</v>
      </c>
      <c r="E10" s="49">
        <v>33213</v>
      </c>
      <c r="F10" s="49">
        <v>121</v>
      </c>
      <c r="G10" s="49">
        <v>1453</v>
      </c>
      <c r="H10" s="49">
        <v>3829</v>
      </c>
      <c r="I10" s="49">
        <v>8331</v>
      </c>
      <c r="J10" s="49">
        <v>12590</v>
      </c>
      <c r="K10" s="49">
        <v>6889</v>
      </c>
      <c r="L10" s="57">
        <v>127.6</v>
      </c>
      <c r="M10" s="57">
        <v>53</v>
      </c>
      <c r="N10" s="49">
        <v>27631</v>
      </c>
      <c r="O10" s="49">
        <v>2958</v>
      </c>
      <c r="P10" s="49">
        <v>8756</v>
      </c>
      <c r="Q10" s="49">
        <v>7971</v>
      </c>
      <c r="R10" s="49">
        <v>5161</v>
      </c>
      <c r="S10" s="49">
        <v>2298</v>
      </c>
      <c r="T10" s="49">
        <v>487</v>
      </c>
      <c r="U10" s="57">
        <v>78.3</v>
      </c>
      <c r="V10" s="57">
        <v>41.5</v>
      </c>
    </row>
    <row r="11" spans="1:22" ht="12" customHeight="1" x14ac:dyDescent="0.25">
      <c r="A11" s="10" t="s">
        <v>1</v>
      </c>
      <c r="B11" s="49" t="s">
        <v>687</v>
      </c>
      <c r="C11" s="49" t="s">
        <v>687</v>
      </c>
      <c r="D11" s="49" t="s">
        <v>687</v>
      </c>
      <c r="E11" s="49" t="s">
        <v>687</v>
      </c>
      <c r="F11" s="49" t="s">
        <v>687</v>
      </c>
      <c r="G11" s="49" t="s">
        <v>687</v>
      </c>
      <c r="H11" s="49" t="s">
        <v>687</v>
      </c>
      <c r="I11" s="49" t="s">
        <v>687</v>
      </c>
      <c r="J11" s="49" t="s">
        <v>687</v>
      </c>
      <c r="K11" s="49" t="s">
        <v>687</v>
      </c>
      <c r="L11" s="57" t="s">
        <v>687</v>
      </c>
      <c r="M11" s="57" t="s">
        <v>687</v>
      </c>
      <c r="N11" s="49" t="s">
        <v>687</v>
      </c>
      <c r="O11" s="49" t="s">
        <v>687</v>
      </c>
      <c r="P11" s="49" t="s">
        <v>687</v>
      </c>
      <c r="Q11" s="49" t="s">
        <v>687</v>
      </c>
      <c r="R11" s="49" t="s">
        <v>687</v>
      </c>
      <c r="S11" s="49" t="s">
        <v>687</v>
      </c>
      <c r="T11" s="49" t="s">
        <v>687</v>
      </c>
      <c r="U11" s="57" t="s">
        <v>687</v>
      </c>
      <c r="V11" s="57" t="s">
        <v>687</v>
      </c>
    </row>
    <row r="12" spans="1:22" ht="12" customHeight="1" x14ac:dyDescent="0.25">
      <c r="A12" s="10" t="s">
        <v>2</v>
      </c>
      <c r="B12" s="49">
        <v>15669</v>
      </c>
      <c r="C12" s="49">
        <v>5408</v>
      </c>
      <c r="D12" s="49">
        <v>10261</v>
      </c>
      <c r="E12" s="49">
        <v>5298</v>
      </c>
      <c r="F12" s="49">
        <v>36</v>
      </c>
      <c r="G12" s="49">
        <v>307</v>
      </c>
      <c r="H12" s="49">
        <v>902</v>
      </c>
      <c r="I12" s="49">
        <v>1353</v>
      </c>
      <c r="J12" s="49">
        <v>1763</v>
      </c>
      <c r="K12" s="49">
        <v>936</v>
      </c>
      <c r="L12" s="57">
        <v>121.6</v>
      </c>
      <c r="M12" s="57">
        <v>38.799999999999997</v>
      </c>
      <c r="N12" s="49">
        <v>10104</v>
      </c>
      <c r="O12" s="49">
        <v>996</v>
      </c>
      <c r="P12" s="49">
        <v>2999</v>
      </c>
      <c r="Q12" s="49">
        <v>3574</v>
      </c>
      <c r="R12" s="49">
        <v>1876</v>
      </c>
      <c r="S12" s="49">
        <v>554</v>
      </c>
      <c r="T12" s="49">
        <v>104</v>
      </c>
      <c r="U12" s="57">
        <v>76.599999999999994</v>
      </c>
      <c r="V12" s="57">
        <v>29.7</v>
      </c>
    </row>
    <row r="13" spans="1:22" ht="12" customHeight="1" x14ac:dyDescent="0.25">
      <c r="A13" s="10" t="s">
        <v>6</v>
      </c>
      <c r="B13" s="49">
        <v>10357</v>
      </c>
      <c r="C13" s="49">
        <v>3282</v>
      </c>
      <c r="D13" s="49">
        <v>7075</v>
      </c>
      <c r="E13" s="49">
        <v>3222</v>
      </c>
      <c r="F13" s="49">
        <v>32</v>
      </c>
      <c r="G13" s="49">
        <v>229</v>
      </c>
      <c r="H13" s="49">
        <v>601</v>
      </c>
      <c r="I13" s="49">
        <v>843</v>
      </c>
      <c r="J13" s="49">
        <v>1009</v>
      </c>
      <c r="K13" s="49">
        <v>508</v>
      </c>
      <c r="L13" s="57">
        <v>117.9</v>
      </c>
      <c r="M13" s="57">
        <v>43.2</v>
      </c>
      <c r="N13" s="49">
        <v>6944</v>
      </c>
      <c r="O13" s="49">
        <v>892</v>
      </c>
      <c r="P13" s="49">
        <v>2299</v>
      </c>
      <c r="Q13" s="49">
        <v>2306</v>
      </c>
      <c r="R13" s="49">
        <v>1082</v>
      </c>
      <c r="S13" s="49">
        <v>309</v>
      </c>
      <c r="T13" s="49">
        <v>57</v>
      </c>
      <c r="U13" s="57">
        <v>73.2</v>
      </c>
      <c r="V13" s="57">
        <v>32.1</v>
      </c>
    </row>
    <row r="14" spans="1:22" ht="12" customHeight="1" x14ac:dyDescent="0.25">
      <c r="A14" s="11" t="s">
        <v>7</v>
      </c>
      <c r="B14" s="49">
        <v>5557</v>
      </c>
      <c r="C14" s="49">
        <v>1299</v>
      </c>
      <c r="D14" s="49">
        <v>4258</v>
      </c>
      <c r="E14" s="49">
        <v>1271</v>
      </c>
      <c r="F14" s="49">
        <v>20</v>
      </c>
      <c r="G14" s="49">
        <v>116</v>
      </c>
      <c r="H14" s="49">
        <v>266</v>
      </c>
      <c r="I14" s="49">
        <v>313</v>
      </c>
      <c r="J14" s="49">
        <v>359</v>
      </c>
      <c r="K14" s="49">
        <v>196</v>
      </c>
      <c r="L14" s="57">
        <v>115</v>
      </c>
      <c r="M14" s="57">
        <v>40.9</v>
      </c>
      <c r="N14" s="49">
        <v>4156</v>
      </c>
      <c r="O14" s="49">
        <v>606</v>
      </c>
      <c r="P14" s="49">
        <v>1378</v>
      </c>
      <c r="Q14" s="49">
        <v>1335</v>
      </c>
      <c r="R14" s="49">
        <v>623</v>
      </c>
      <c r="S14" s="49">
        <v>180</v>
      </c>
      <c r="T14" s="49">
        <v>34</v>
      </c>
      <c r="U14" s="57">
        <v>72.099999999999994</v>
      </c>
      <c r="V14" s="57">
        <v>30.3</v>
      </c>
    </row>
    <row r="15" spans="1:22" ht="12" customHeight="1" x14ac:dyDescent="0.25">
      <c r="A15" s="11" t="s">
        <v>30</v>
      </c>
      <c r="B15" s="49">
        <v>4800</v>
      </c>
      <c r="C15" s="49">
        <v>1983</v>
      </c>
      <c r="D15" s="49">
        <v>2816</v>
      </c>
      <c r="E15" s="49">
        <v>1951</v>
      </c>
      <c r="F15" s="49">
        <v>11</v>
      </c>
      <c r="G15" s="49">
        <v>112</v>
      </c>
      <c r="H15" s="49">
        <v>335</v>
      </c>
      <c r="I15" s="49">
        <v>531</v>
      </c>
      <c r="J15" s="49">
        <v>650</v>
      </c>
      <c r="K15" s="49">
        <v>312</v>
      </c>
      <c r="L15" s="57">
        <v>119.8</v>
      </c>
      <c r="M15" s="57">
        <v>44.8</v>
      </c>
      <c r="N15" s="49">
        <v>2788</v>
      </c>
      <c r="O15" s="49">
        <v>286</v>
      </c>
      <c r="P15" s="49">
        <v>921</v>
      </c>
      <c r="Q15" s="49">
        <v>971</v>
      </c>
      <c r="R15" s="49">
        <v>459</v>
      </c>
      <c r="S15" s="49">
        <v>129</v>
      </c>
      <c r="T15" s="49">
        <v>23</v>
      </c>
      <c r="U15" s="57">
        <v>74.8</v>
      </c>
      <c r="V15" s="57">
        <v>34.799999999999997</v>
      </c>
    </row>
    <row r="16" spans="1:22" ht="12" customHeight="1" x14ac:dyDescent="0.25">
      <c r="A16" s="12" t="s">
        <v>32</v>
      </c>
      <c r="B16" s="49">
        <v>2923</v>
      </c>
      <c r="C16" s="49">
        <v>1219</v>
      </c>
      <c r="D16" s="49">
        <v>1704</v>
      </c>
      <c r="E16" s="49">
        <v>1204</v>
      </c>
      <c r="F16" s="49">
        <v>6</v>
      </c>
      <c r="G16" s="49">
        <v>71</v>
      </c>
      <c r="H16" s="49">
        <v>206</v>
      </c>
      <c r="I16" s="49">
        <v>327</v>
      </c>
      <c r="J16" s="49">
        <v>408</v>
      </c>
      <c r="K16" s="49">
        <v>186</v>
      </c>
      <c r="L16" s="57">
        <v>119.3</v>
      </c>
      <c r="M16" s="57">
        <v>45.4</v>
      </c>
      <c r="N16" s="49">
        <v>1691</v>
      </c>
      <c r="O16" s="49">
        <v>173</v>
      </c>
      <c r="P16" s="49">
        <v>580</v>
      </c>
      <c r="Q16" s="49">
        <v>597</v>
      </c>
      <c r="R16" s="49">
        <v>257</v>
      </c>
      <c r="S16" s="49">
        <v>73</v>
      </c>
      <c r="T16" s="49">
        <v>12</v>
      </c>
      <c r="U16" s="57">
        <v>74</v>
      </c>
      <c r="V16" s="57">
        <v>35.799999999999997</v>
      </c>
    </row>
    <row r="17" spans="1:22" ht="12" customHeight="1" x14ac:dyDescent="0.25">
      <c r="A17" s="12" t="s">
        <v>8</v>
      </c>
      <c r="B17" s="49">
        <v>1834</v>
      </c>
      <c r="C17" s="49">
        <v>746</v>
      </c>
      <c r="D17" s="49">
        <v>1089</v>
      </c>
      <c r="E17" s="49">
        <v>730</v>
      </c>
      <c r="F17" s="49" t="s">
        <v>688</v>
      </c>
      <c r="G17" s="49">
        <v>40</v>
      </c>
      <c r="H17" s="49">
        <v>128</v>
      </c>
      <c r="I17" s="49">
        <v>200</v>
      </c>
      <c r="J17" s="49">
        <v>237</v>
      </c>
      <c r="K17" s="49">
        <v>119</v>
      </c>
      <c r="L17" s="57">
        <v>120</v>
      </c>
      <c r="M17" s="57">
        <v>44</v>
      </c>
      <c r="N17" s="49">
        <v>1074</v>
      </c>
      <c r="O17" s="49">
        <v>113</v>
      </c>
      <c r="P17" s="49">
        <v>338</v>
      </c>
      <c r="Q17" s="49">
        <v>366</v>
      </c>
      <c r="R17" s="49">
        <v>196</v>
      </c>
      <c r="S17" s="49">
        <v>53</v>
      </c>
      <c r="T17" s="49">
        <v>9</v>
      </c>
      <c r="U17" s="57">
        <v>75.5</v>
      </c>
      <c r="V17" s="57">
        <v>33.5</v>
      </c>
    </row>
    <row r="18" spans="1:22" ht="12" customHeight="1" x14ac:dyDescent="0.25">
      <c r="A18" s="10" t="s">
        <v>3</v>
      </c>
      <c r="B18" s="49">
        <v>5312</v>
      </c>
      <c r="C18" s="49">
        <v>2126</v>
      </c>
      <c r="D18" s="49">
        <v>3186</v>
      </c>
      <c r="E18" s="49">
        <v>2076</v>
      </c>
      <c r="F18" s="49" t="s">
        <v>688</v>
      </c>
      <c r="G18" s="49">
        <v>79</v>
      </c>
      <c r="H18" s="49">
        <v>301</v>
      </c>
      <c r="I18" s="49">
        <v>510</v>
      </c>
      <c r="J18" s="49">
        <v>754</v>
      </c>
      <c r="K18" s="49">
        <v>428</v>
      </c>
      <c r="L18" s="57">
        <v>127.3</v>
      </c>
      <c r="M18" s="57">
        <v>32</v>
      </c>
      <c r="N18" s="49">
        <v>3160</v>
      </c>
      <c r="O18" s="49">
        <v>104</v>
      </c>
      <c r="P18" s="49">
        <v>700</v>
      </c>
      <c r="Q18" s="49">
        <v>1268</v>
      </c>
      <c r="R18" s="49">
        <v>795</v>
      </c>
      <c r="S18" s="49">
        <v>246</v>
      </c>
      <c r="T18" s="49">
        <v>47</v>
      </c>
      <c r="U18" s="57">
        <v>84.1</v>
      </c>
      <c r="V18" s="57">
        <v>24.3</v>
      </c>
    </row>
    <row r="19" spans="1:22" ht="12" customHeight="1" x14ac:dyDescent="0.25">
      <c r="A19" s="11" t="s">
        <v>7</v>
      </c>
      <c r="B19" s="49">
        <v>1280</v>
      </c>
      <c r="C19" s="49">
        <v>376</v>
      </c>
      <c r="D19" s="49">
        <v>904</v>
      </c>
      <c r="E19" s="49">
        <v>370</v>
      </c>
      <c r="F19" s="49" t="s">
        <v>688</v>
      </c>
      <c r="G19" s="49">
        <v>26</v>
      </c>
      <c r="H19" s="49">
        <v>81</v>
      </c>
      <c r="I19" s="49">
        <v>99</v>
      </c>
      <c r="J19" s="49">
        <v>109</v>
      </c>
      <c r="K19" s="49">
        <v>54</v>
      </c>
      <c r="L19" s="57">
        <v>115.7</v>
      </c>
      <c r="M19" s="57">
        <v>33.700000000000003</v>
      </c>
      <c r="N19" s="49">
        <v>896</v>
      </c>
      <c r="O19" s="49">
        <v>60</v>
      </c>
      <c r="P19" s="49">
        <v>240</v>
      </c>
      <c r="Q19" s="49">
        <v>333</v>
      </c>
      <c r="R19" s="49">
        <v>202</v>
      </c>
      <c r="S19" s="49">
        <v>52</v>
      </c>
      <c r="T19" s="49">
        <v>8</v>
      </c>
      <c r="U19" s="57">
        <v>79.3</v>
      </c>
      <c r="V19" s="57">
        <v>26.2</v>
      </c>
    </row>
    <row r="20" spans="1:22" ht="12" customHeight="1" x14ac:dyDescent="0.25">
      <c r="A20" s="11" t="s">
        <v>35</v>
      </c>
      <c r="B20" s="49">
        <v>4032</v>
      </c>
      <c r="C20" s="49">
        <v>1750</v>
      </c>
      <c r="D20" s="49">
        <v>2282</v>
      </c>
      <c r="E20" s="49">
        <v>1706</v>
      </c>
      <c r="F20" s="49" t="s">
        <v>688</v>
      </c>
      <c r="G20" s="49">
        <v>53</v>
      </c>
      <c r="H20" s="49">
        <v>220</v>
      </c>
      <c r="I20" s="49">
        <v>411</v>
      </c>
      <c r="J20" s="49">
        <v>645</v>
      </c>
      <c r="K20" s="49">
        <v>374</v>
      </c>
      <c r="L20" s="57">
        <v>129.80000000000001</v>
      </c>
      <c r="M20" s="57">
        <v>31.6</v>
      </c>
      <c r="N20" s="49">
        <v>2264</v>
      </c>
      <c r="O20" s="49">
        <v>44</v>
      </c>
      <c r="P20" s="49">
        <v>460</v>
      </c>
      <c r="Q20" s="49">
        <v>935</v>
      </c>
      <c r="R20" s="49">
        <v>593</v>
      </c>
      <c r="S20" s="49">
        <v>193</v>
      </c>
      <c r="T20" s="49">
        <v>40</v>
      </c>
      <c r="U20" s="57">
        <v>86</v>
      </c>
      <c r="V20" s="57">
        <v>23.5</v>
      </c>
    </row>
    <row r="21" spans="1:22" ht="12" customHeight="1" x14ac:dyDescent="0.25">
      <c r="A21" s="12" t="s">
        <v>8</v>
      </c>
      <c r="B21" s="49">
        <v>463</v>
      </c>
      <c r="C21" s="49">
        <v>173</v>
      </c>
      <c r="D21" s="49">
        <v>290</v>
      </c>
      <c r="E21" s="49">
        <v>170</v>
      </c>
      <c r="F21" s="49" t="s">
        <v>688</v>
      </c>
      <c r="G21" s="49">
        <v>11</v>
      </c>
      <c r="H21" s="49">
        <v>35</v>
      </c>
      <c r="I21" s="49">
        <v>46</v>
      </c>
      <c r="J21" s="49">
        <v>52</v>
      </c>
      <c r="K21" s="49">
        <v>26</v>
      </c>
      <c r="L21" s="57">
        <v>118.7</v>
      </c>
      <c r="M21" s="57">
        <v>35.200000000000003</v>
      </c>
      <c r="N21" s="49">
        <v>287</v>
      </c>
      <c r="O21" s="49">
        <v>20</v>
      </c>
      <c r="P21" s="49">
        <v>81</v>
      </c>
      <c r="Q21" s="49">
        <v>103</v>
      </c>
      <c r="R21" s="49">
        <v>64</v>
      </c>
      <c r="S21" s="49">
        <v>17</v>
      </c>
      <c r="T21" s="49" t="s">
        <v>688</v>
      </c>
      <c r="U21" s="57">
        <v>79.099999999999994</v>
      </c>
      <c r="V21" s="57">
        <v>29.7</v>
      </c>
    </row>
    <row r="22" spans="1:22" ht="12" customHeight="1" x14ac:dyDescent="0.25">
      <c r="A22" s="12" t="s">
        <v>36</v>
      </c>
      <c r="B22" s="49">
        <v>3569</v>
      </c>
      <c r="C22" s="49">
        <v>1577</v>
      </c>
      <c r="D22" s="49">
        <v>1992</v>
      </c>
      <c r="E22" s="49">
        <v>1536</v>
      </c>
      <c r="F22" s="49" t="s">
        <v>688</v>
      </c>
      <c r="G22" s="49">
        <v>42</v>
      </c>
      <c r="H22" s="49">
        <v>186</v>
      </c>
      <c r="I22" s="49">
        <v>365</v>
      </c>
      <c r="J22" s="49">
        <v>593</v>
      </c>
      <c r="K22" s="49">
        <v>349</v>
      </c>
      <c r="L22" s="57">
        <v>131</v>
      </c>
      <c r="M22" s="57">
        <v>31.2</v>
      </c>
      <c r="N22" s="49">
        <v>1977</v>
      </c>
      <c r="O22" s="49">
        <v>24</v>
      </c>
      <c r="P22" s="49">
        <v>380</v>
      </c>
      <c r="Q22" s="49">
        <v>832</v>
      </c>
      <c r="R22" s="49">
        <v>528</v>
      </c>
      <c r="S22" s="49">
        <v>177</v>
      </c>
      <c r="T22" s="49">
        <v>37</v>
      </c>
      <c r="U22" s="57">
        <v>87</v>
      </c>
      <c r="V22" s="57">
        <v>22.6</v>
      </c>
    </row>
    <row r="23" spans="1:22" ht="12" customHeight="1" x14ac:dyDescent="0.25">
      <c r="A23" s="13" t="s">
        <v>9</v>
      </c>
      <c r="B23" s="49">
        <v>1911</v>
      </c>
      <c r="C23" s="49">
        <v>848</v>
      </c>
      <c r="D23" s="49">
        <v>1063</v>
      </c>
      <c r="E23" s="49">
        <v>832</v>
      </c>
      <c r="F23" s="49" t="s">
        <v>688</v>
      </c>
      <c r="G23" s="49">
        <v>26</v>
      </c>
      <c r="H23" s="49">
        <v>128</v>
      </c>
      <c r="I23" s="49">
        <v>208</v>
      </c>
      <c r="J23" s="49">
        <v>306</v>
      </c>
      <c r="K23" s="49">
        <v>164</v>
      </c>
      <c r="L23" s="57">
        <v>126.4</v>
      </c>
      <c r="M23" s="57">
        <v>28.2</v>
      </c>
      <c r="N23" s="49">
        <v>1060</v>
      </c>
      <c r="O23" s="49">
        <v>9</v>
      </c>
      <c r="P23" s="49">
        <v>182</v>
      </c>
      <c r="Q23" s="49">
        <v>494</v>
      </c>
      <c r="R23" s="49">
        <v>290</v>
      </c>
      <c r="S23" s="49">
        <v>75</v>
      </c>
      <c r="T23" s="49">
        <v>10</v>
      </c>
      <c r="U23" s="57">
        <v>85.7</v>
      </c>
      <c r="V23" s="57">
        <v>20.100000000000001</v>
      </c>
    </row>
    <row r="24" spans="1:22" ht="12" customHeight="1" x14ac:dyDescent="0.25">
      <c r="A24" s="13" t="s">
        <v>10</v>
      </c>
      <c r="B24" s="49">
        <v>1658</v>
      </c>
      <c r="C24" s="49">
        <v>729</v>
      </c>
      <c r="D24" s="49">
        <v>929</v>
      </c>
      <c r="E24" s="49">
        <v>704</v>
      </c>
      <c r="F24" s="49" t="s">
        <v>688</v>
      </c>
      <c r="G24" s="49">
        <v>16</v>
      </c>
      <c r="H24" s="49">
        <v>58</v>
      </c>
      <c r="I24" s="49">
        <v>157</v>
      </c>
      <c r="J24" s="49">
        <v>287</v>
      </c>
      <c r="K24" s="49">
        <v>185</v>
      </c>
      <c r="L24" s="57">
        <v>136.5</v>
      </c>
      <c r="M24" s="57">
        <v>34.799999999999997</v>
      </c>
      <c r="N24" s="49">
        <v>917</v>
      </c>
      <c r="O24" s="49">
        <v>15</v>
      </c>
      <c r="P24" s="49">
        <v>197</v>
      </c>
      <c r="Q24" s="49">
        <v>338</v>
      </c>
      <c r="R24" s="49">
        <v>239</v>
      </c>
      <c r="S24" s="49">
        <v>102</v>
      </c>
      <c r="T24" s="49">
        <v>26</v>
      </c>
      <c r="U24" s="57">
        <v>88.4</v>
      </c>
      <c r="V24" s="57">
        <v>25.5</v>
      </c>
    </row>
    <row r="25" spans="1:22" ht="20.100000000000001" customHeight="1" x14ac:dyDescent="0.25">
      <c r="A25" s="5" t="s">
        <v>33</v>
      </c>
      <c r="B25" s="90"/>
      <c r="C25" s="90"/>
      <c r="D25" s="90"/>
      <c r="E25" s="90"/>
      <c r="F25" s="90"/>
      <c r="G25" s="90"/>
      <c r="H25" s="90"/>
      <c r="I25" s="90"/>
      <c r="J25" s="90"/>
      <c r="K25" s="90"/>
      <c r="L25" s="90"/>
      <c r="M25" s="90"/>
      <c r="N25" s="90"/>
      <c r="O25" s="90"/>
      <c r="P25" s="90"/>
      <c r="Q25" s="90"/>
      <c r="R25" s="90"/>
      <c r="S25" s="90"/>
      <c r="T25" s="90"/>
      <c r="U25" s="90"/>
      <c r="V25" s="90"/>
    </row>
    <row r="26" spans="1:22" ht="20.100000000000001" customHeight="1" x14ac:dyDescent="0.25">
      <c r="A26" s="36" t="s">
        <v>29</v>
      </c>
      <c r="B26" s="53">
        <v>15669</v>
      </c>
      <c r="C26" s="53">
        <v>5408</v>
      </c>
      <c r="D26" s="53">
        <v>10261</v>
      </c>
      <c r="E26" s="53">
        <v>5298</v>
      </c>
      <c r="F26" s="53">
        <v>36</v>
      </c>
      <c r="G26" s="53">
        <v>307</v>
      </c>
      <c r="H26" s="53">
        <v>902</v>
      </c>
      <c r="I26" s="53">
        <v>1353</v>
      </c>
      <c r="J26" s="53">
        <v>1763</v>
      </c>
      <c r="K26" s="53">
        <v>936</v>
      </c>
      <c r="L26" s="58">
        <v>121.6</v>
      </c>
      <c r="M26" s="58">
        <v>38.799999999999997</v>
      </c>
      <c r="N26" s="53">
        <v>10104</v>
      </c>
      <c r="O26" s="53">
        <v>996</v>
      </c>
      <c r="P26" s="53">
        <v>2999</v>
      </c>
      <c r="Q26" s="53">
        <v>3574</v>
      </c>
      <c r="R26" s="53">
        <v>1876</v>
      </c>
      <c r="S26" s="53">
        <v>554</v>
      </c>
      <c r="T26" s="53">
        <v>104</v>
      </c>
      <c r="U26" s="58">
        <v>76.599999999999994</v>
      </c>
      <c r="V26" s="58">
        <v>29.7</v>
      </c>
    </row>
    <row r="27" spans="1:22" ht="12" customHeight="1" x14ac:dyDescent="0.25">
      <c r="A27" s="10" t="s">
        <v>37</v>
      </c>
      <c r="B27" s="49">
        <v>10881</v>
      </c>
      <c r="C27" s="49">
        <v>3857</v>
      </c>
      <c r="D27" s="49">
        <v>7025</v>
      </c>
      <c r="E27" s="49">
        <v>3782</v>
      </c>
      <c r="F27" s="49">
        <v>29</v>
      </c>
      <c r="G27" s="49">
        <v>238</v>
      </c>
      <c r="H27" s="49">
        <v>694</v>
      </c>
      <c r="I27" s="49">
        <v>976</v>
      </c>
      <c r="J27" s="49">
        <v>1224</v>
      </c>
      <c r="K27" s="49">
        <v>622</v>
      </c>
      <c r="L27" s="57">
        <v>119.7</v>
      </c>
      <c r="M27" s="57">
        <v>38.6</v>
      </c>
      <c r="N27" s="49">
        <v>6922</v>
      </c>
      <c r="O27" s="49">
        <v>663</v>
      </c>
      <c r="P27" s="49">
        <v>2105</v>
      </c>
      <c r="Q27" s="49">
        <v>2476</v>
      </c>
      <c r="R27" s="49">
        <v>1236</v>
      </c>
      <c r="S27" s="49">
        <v>370</v>
      </c>
      <c r="T27" s="49">
        <v>72</v>
      </c>
      <c r="U27" s="57">
        <v>76.3</v>
      </c>
      <c r="V27" s="57">
        <v>30.1</v>
      </c>
    </row>
    <row r="28" spans="1:22" ht="12" customHeight="1" x14ac:dyDescent="0.25">
      <c r="A28" s="10" t="s">
        <v>38</v>
      </c>
      <c r="B28" s="49">
        <v>5389</v>
      </c>
      <c r="C28" s="49">
        <v>1992</v>
      </c>
      <c r="D28" s="49">
        <v>3397</v>
      </c>
      <c r="E28" s="49">
        <v>1950</v>
      </c>
      <c r="F28" s="49">
        <v>18</v>
      </c>
      <c r="G28" s="49">
        <v>123</v>
      </c>
      <c r="H28" s="49">
        <v>315</v>
      </c>
      <c r="I28" s="49">
        <v>485</v>
      </c>
      <c r="J28" s="49">
        <v>661</v>
      </c>
      <c r="K28" s="49">
        <v>348</v>
      </c>
      <c r="L28" s="57">
        <v>121.8</v>
      </c>
      <c r="M28" s="57">
        <v>43.9</v>
      </c>
      <c r="N28" s="49">
        <v>3327</v>
      </c>
      <c r="O28" s="49">
        <v>376</v>
      </c>
      <c r="P28" s="49">
        <v>1015</v>
      </c>
      <c r="Q28" s="49">
        <v>1113</v>
      </c>
      <c r="R28" s="49">
        <v>568</v>
      </c>
      <c r="S28" s="49">
        <v>212</v>
      </c>
      <c r="T28" s="49">
        <v>44</v>
      </c>
      <c r="U28" s="57">
        <v>76.2</v>
      </c>
      <c r="V28" s="57">
        <v>33.299999999999997</v>
      </c>
    </row>
    <row r="29" spans="1:22" ht="12" customHeight="1" x14ac:dyDescent="0.25">
      <c r="A29" s="16" t="s">
        <v>19</v>
      </c>
      <c r="B29" s="49">
        <v>127</v>
      </c>
      <c r="C29" s="49">
        <v>16</v>
      </c>
      <c r="D29" s="49">
        <v>111</v>
      </c>
      <c r="E29" s="49">
        <v>15</v>
      </c>
      <c r="F29" s="49" t="s">
        <v>688</v>
      </c>
      <c r="G29" s="49" t="s">
        <v>688</v>
      </c>
      <c r="H29" s="49" t="s">
        <v>688</v>
      </c>
      <c r="I29" s="49" t="s">
        <v>688</v>
      </c>
      <c r="J29" s="49" t="s">
        <v>688</v>
      </c>
      <c r="K29" s="49" t="s">
        <v>688</v>
      </c>
      <c r="L29" s="57">
        <v>127.7</v>
      </c>
      <c r="M29" s="57">
        <v>41.6</v>
      </c>
      <c r="N29" s="49">
        <v>107</v>
      </c>
      <c r="O29" s="49">
        <v>18</v>
      </c>
      <c r="P29" s="49">
        <v>36</v>
      </c>
      <c r="Q29" s="49">
        <v>36</v>
      </c>
      <c r="R29" s="49">
        <v>15</v>
      </c>
      <c r="S29" s="49" t="s">
        <v>688</v>
      </c>
      <c r="T29" s="49" t="s">
        <v>688</v>
      </c>
      <c r="U29" s="57">
        <v>68</v>
      </c>
      <c r="V29" s="57">
        <v>25.2</v>
      </c>
    </row>
    <row r="30" spans="1:22" ht="12" customHeight="1" x14ac:dyDescent="0.25">
      <c r="A30" s="16" t="s">
        <v>53</v>
      </c>
      <c r="B30" s="49">
        <v>154</v>
      </c>
      <c r="C30" s="49">
        <v>72</v>
      </c>
      <c r="D30" s="49">
        <v>82</v>
      </c>
      <c r="E30" s="49">
        <v>70</v>
      </c>
      <c r="F30" s="49" t="s">
        <v>688</v>
      </c>
      <c r="G30" s="49" t="s">
        <v>688</v>
      </c>
      <c r="H30" s="49">
        <v>6</v>
      </c>
      <c r="I30" s="49">
        <v>13</v>
      </c>
      <c r="J30" s="49">
        <v>26</v>
      </c>
      <c r="K30" s="49">
        <v>21</v>
      </c>
      <c r="L30" s="57">
        <v>137.69999999999999</v>
      </c>
      <c r="M30" s="57">
        <v>49</v>
      </c>
      <c r="N30" s="49">
        <v>79</v>
      </c>
      <c r="O30" s="49">
        <v>9</v>
      </c>
      <c r="P30" s="49">
        <v>21</v>
      </c>
      <c r="Q30" s="49">
        <v>22</v>
      </c>
      <c r="R30" s="49">
        <v>13</v>
      </c>
      <c r="S30" s="49">
        <v>13</v>
      </c>
      <c r="T30" s="49" t="s">
        <v>688</v>
      </c>
      <c r="U30" s="57">
        <v>83.4</v>
      </c>
      <c r="V30" s="57">
        <v>41.6</v>
      </c>
    </row>
    <row r="31" spans="1:22" ht="12" customHeight="1" x14ac:dyDescent="0.25">
      <c r="A31" s="16" t="s">
        <v>15</v>
      </c>
      <c r="B31" s="49">
        <v>375</v>
      </c>
      <c r="C31" s="49">
        <v>105</v>
      </c>
      <c r="D31" s="49">
        <v>270</v>
      </c>
      <c r="E31" s="49">
        <v>102</v>
      </c>
      <c r="F31" s="49" t="s">
        <v>688</v>
      </c>
      <c r="G31" s="49">
        <v>14</v>
      </c>
      <c r="H31" s="49">
        <v>27</v>
      </c>
      <c r="I31" s="49">
        <v>23</v>
      </c>
      <c r="J31" s="49">
        <v>26</v>
      </c>
      <c r="K31" s="49">
        <v>11</v>
      </c>
      <c r="L31" s="57">
        <v>106.2</v>
      </c>
      <c r="M31" s="57">
        <v>35.4</v>
      </c>
      <c r="N31" s="49">
        <v>268</v>
      </c>
      <c r="O31" s="49">
        <v>30</v>
      </c>
      <c r="P31" s="49">
        <v>86</v>
      </c>
      <c r="Q31" s="49">
        <v>98</v>
      </c>
      <c r="R31" s="49">
        <v>42</v>
      </c>
      <c r="S31" s="49">
        <v>10</v>
      </c>
      <c r="T31" s="49" t="s">
        <v>688</v>
      </c>
      <c r="U31" s="57">
        <v>73.8</v>
      </c>
      <c r="V31" s="57">
        <v>28.2</v>
      </c>
    </row>
    <row r="32" spans="1:22" ht="12" customHeight="1" x14ac:dyDescent="0.25">
      <c r="A32" s="16" t="s">
        <v>16</v>
      </c>
      <c r="B32" s="49">
        <v>721</v>
      </c>
      <c r="C32" s="49">
        <v>271</v>
      </c>
      <c r="D32" s="49">
        <v>450</v>
      </c>
      <c r="E32" s="49">
        <v>269</v>
      </c>
      <c r="F32" s="49" t="s">
        <v>688</v>
      </c>
      <c r="G32" s="49">
        <v>23</v>
      </c>
      <c r="H32" s="49">
        <v>53</v>
      </c>
      <c r="I32" s="49">
        <v>71</v>
      </c>
      <c r="J32" s="49">
        <v>80</v>
      </c>
      <c r="K32" s="49">
        <v>39</v>
      </c>
      <c r="L32" s="57">
        <v>115.9</v>
      </c>
      <c r="M32" s="57">
        <v>39.799999999999997</v>
      </c>
      <c r="N32" s="49">
        <v>444</v>
      </c>
      <c r="O32" s="49">
        <v>49</v>
      </c>
      <c r="P32" s="49">
        <v>124</v>
      </c>
      <c r="Q32" s="49">
        <v>147</v>
      </c>
      <c r="R32" s="49">
        <v>93</v>
      </c>
      <c r="S32" s="49">
        <v>25</v>
      </c>
      <c r="T32" s="49">
        <v>6</v>
      </c>
      <c r="U32" s="57">
        <v>77.099999999999994</v>
      </c>
      <c r="V32" s="57">
        <v>32.299999999999997</v>
      </c>
    </row>
    <row r="33" spans="1:22" ht="12" customHeight="1" x14ac:dyDescent="0.25">
      <c r="A33" s="16" t="s">
        <v>17</v>
      </c>
      <c r="B33" s="49">
        <v>349</v>
      </c>
      <c r="C33" s="49">
        <v>136</v>
      </c>
      <c r="D33" s="49">
        <v>213</v>
      </c>
      <c r="E33" s="49">
        <v>135</v>
      </c>
      <c r="F33" s="49" t="s">
        <v>688</v>
      </c>
      <c r="G33" s="49">
        <v>15</v>
      </c>
      <c r="H33" s="49">
        <v>32</v>
      </c>
      <c r="I33" s="49">
        <v>30</v>
      </c>
      <c r="J33" s="49">
        <v>33</v>
      </c>
      <c r="K33" s="49">
        <v>22</v>
      </c>
      <c r="L33" s="57">
        <v>114.5</v>
      </c>
      <c r="M33" s="57">
        <v>36.4</v>
      </c>
      <c r="N33" s="49">
        <v>210</v>
      </c>
      <c r="O33" s="49">
        <v>26</v>
      </c>
      <c r="P33" s="49">
        <v>66</v>
      </c>
      <c r="Q33" s="49">
        <v>75</v>
      </c>
      <c r="R33" s="49">
        <v>28</v>
      </c>
      <c r="S33" s="49">
        <v>13</v>
      </c>
      <c r="T33" s="49" t="s">
        <v>688</v>
      </c>
      <c r="U33" s="57">
        <v>75.099999999999994</v>
      </c>
      <c r="V33" s="57">
        <v>31.9</v>
      </c>
    </row>
    <row r="34" spans="1:22" ht="12" customHeight="1" x14ac:dyDescent="0.25">
      <c r="A34" s="16" t="s">
        <v>54</v>
      </c>
      <c r="B34" s="49">
        <v>193</v>
      </c>
      <c r="C34" s="49">
        <v>125</v>
      </c>
      <c r="D34" s="49">
        <v>68</v>
      </c>
      <c r="E34" s="49">
        <v>123</v>
      </c>
      <c r="F34" s="49" t="s">
        <v>688</v>
      </c>
      <c r="G34" s="49" t="s">
        <v>688</v>
      </c>
      <c r="H34" s="49">
        <v>12</v>
      </c>
      <c r="I34" s="49">
        <v>22</v>
      </c>
      <c r="J34" s="49">
        <v>53</v>
      </c>
      <c r="K34" s="49">
        <v>33</v>
      </c>
      <c r="L34" s="57">
        <v>137.5</v>
      </c>
      <c r="M34" s="57">
        <v>54.2</v>
      </c>
      <c r="N34" s="49">
        <v>66</v>
      </c>
      <c r="O34" s="49">
        <v>6</v>
      </c>
      <c r="P34" s="49">
        <v>14</v>
      </c>
      <c r="Q34" s="49">
        <v>19</v>
      </c>
      <c r="R34" s="49">
        <v>17</v>
      </c>
      <c r="S34" s="49">
        <v>7</v>
      </c>
      <c r="T34" s="49" t="s">
        <v>688</v>
      </c>
      <c r="U34" s="57">
        <v>85.3</v>
      </c>
      <c r="V34" s="57">
        <v>41.7</v>
      </c>
    </row>
    <row r="35" spans="1:22" ht="12" customHeight="1" x14ac:dyDescent="0.25">
      <c r="A35" s="16" t="s">
        <v>55</v>
      </c>
      <c r="B35" s="49">
        <v>265</v>
      </c>
      <c r="C35" s="49">
        <v>131</v>
      </c>
      <c r="D35" s="49">
        <v>134</v>
      </c>
      <c r="E35" s="49">
        <v>127</v>
      </c>
      <c r="F35" s="49" t="s">
        <v>688</v>
      </c>
      <c r="G35" s="49">
        <v>7</v>
      </c>
      <c r="H35" s="49">
        <v>15</v>
      </c>
      <c r="I35" s="49">
        <v>30</v>
      </c>
      <c r="J35" s="49">
        <v>46</v>
      </c>
      <c r="K35" s="49">
        <v>28</v>
      </c>
      <c r="L35" s="57">
        <v>127.7</v>
      </c>
      <c r="M35" s="57">
        <v>50</v>
      </c>
      <c r="N35" s="49">
        <v>130</v>
      </c>
      <c r="O35" s="49">
        <v>15</v>
      </c>
      <c r="P35" s="49">
        <v>35</v>
      </c>
      <c r="Q35" s="49">
        <v>33</v>
      </c>
      <c r="R35" s="49">
        <v>27</v>
      </c>
      <c r="S35" s="49">
        <v>15</v>
      </c>
      <c r="T35" s="49" t="s">
        <v>688</v>
      </c>
      <c r="U35" s="57">
        <v>82.5</v>
      </c>
      <c r="V35" s="57">
        <v>43.2</v>
      </c>
    </row>
    <row r="36" spans="1:22" ht="12" customHeight="1" x14ac:dyDescent="0.25">
      <c r="A36" s="16" t="s">
        <v>18</v>
      </c>
      <c r="B36" s="49">
        <v>1560</v>
      </c>
      <c r="C36" s="49">
        <v>503</v>
      </c>
      <c r="D36" s="49">
        <v>1057</v>
      </c>
      <c r="E36" s="49">
        <v>495</v>
      </c>
      <c r="F36" s="49" t="s">
        <v>688</v>
      </c>
      <c r="G36" s="49">
        <v>23</v>
      </c>
      <c r="H36" s="49">
        <v>75</v>
      </c>
      <c r="I36" s="49">
        <v>133</v>
      </c>
      <c r="J36" s="49">
        <v>181</v>
      </c>
      <c r="K36" s="49">
        <v>80</v>
      </c>
      <c r="L36" s="57">
        <v>121.8</v>
      </c>
      <c r="M36" s="57">
        <v>42.7</v>
      </c>
      <c r="N36" s="49">
        <v>1040</v>
      </c>
      <c r="O36" s="49">
        <v>109</v>
      </c>
      <c r="P36" s="49">
        <v>321</v>
      </c>
      <c r="Q36" s="49">
        <v>393</v>
      </c>
      <c r="R36" s="49">
        <v>156</v>
      </c>
      <c r="S36" s="49">
        <v>52</v>
      </c>
      <c r="T36" s="49">
        <v>9</v>
      </c>
      <c r="U36" s="57">
        <v>74.900000000000006</v>
      </c>
      <c r="V36" s="57">
        <v>32.9</v>
      </c>
    </row>
    <row r="37" spans="1:22" ht="12" customHeight="1" x14ac:dyDescent="0.25">
      <c r="A37" s="16" t="s">
        <v>56</v>
      </c>
      <c r="B37" s="49">
        <v>161</v>
      </c>
      <c r="C37" s="49">
        <v>46</v>
      </c>
      <c r="D37" s="49">
        <v>115</v>
      </c>
      <c r="E37" s="49">
        <v>44</v>
      </c>
      <c r="F37" s="49" t="s">
        <v>687</v>
      </c>
      <c r="G37" s="49" t="s">
        <v>688</v>
      </c>
      <c r="H37" s="49">
        <v>8</v>
      </c>
      <c r="I37" s="49">
        <v>14</v>
      </c>
      <c r="J37" s="49">
        <v>17</v>
      </c>
      <c r="K37" s="49" t="s">
        <v>688</v>
      </c>
      <c r="L37" s="57">
        <v>115.3</v>
      </c>
      <c r="M37" s="57">
        <v>36.200000000000003</v>
      </c>
      <c r="N37" s="49">
        <v>113</v>
      </c>
      <c r="O37" s="49">
        <v>10</v>
      </c>
      <c r="P37" s="49">
        <v>29</v>
      </c>
      <c r="Q37" s="49">
        <v>41</v>
      </c>
      <c r="R37" s="49">
        <v>24</v>
      </c>
      <c r="S37" s="49">
        <v>7</v>
      </c>
      <c r="T37" s="49" t="s">
        <v>688</v>
      </c>
      <c r="U37" s="57">
        <v>79</v>
      </c>
      <c r="V37" s="57">
        <v>30.5</v>
      </c>
    </row>
    <row r="38" spans="1:22" ht="12" customHeight="1" x14ac:dyDescent="0.25">
      <c r="A38" s="16" t="s">
        <v>20</v>
      </c>
      <c r="B38" s="49">
        <v>572</v>
      </c>
      <c r="C38" s="49">
        <v>237</v>
      </c>
      <c r="D38" s="49">
        <v>335</v>
      </c>
      <c r="E38" s="49">
        <v>233</v>
      </c>
      <c r="F38" s="49" t="s">
        <v>688</v>
      </c>
      <c r="G38" s="49">
        <v>15</v>
      </c>
      <c r="H38" s="49">
        <v>43</v>
      </c>
      <c r="I38" s="49">
        <v>65</v>
      </c>
      <c r="J38" s="49">
        <v>72</v>
      </c>
      <c r="K38" s="49">
        <v>36</v>
      </c>
      <c r="L38" s="57">
        <v>117.9</v>
      </c>
      <c r="M38" s="57">
        <v>43.8</v>
      </c>
      <c r="N38" s="49">
        <v>324</v>
      </c>
      <c r="O38" s="49">
        <v>40</v>
      </c>
      <c r="P38" s="49">
        <v>117</v>
      </c>
      <c r="Q38" s="49">
        <v>91</v>
      </c>
      <c r="R38" s="49">
        <v>57</v>
      </c>
      <c r="S38" s="49">
        <v>17</v>
      </c>
      <c r="T38" s="49" t="s">
        <v>688</v>
      </c>
      <c r="U38" s="57">
        <v>73.400000000000006</v>
      </c>
      <c r="V38" s="57">
        <v>32.700000000000003</v>
      </c>
    </row>
    <row r="39" spans="1:22" ht="12" customHeight="1" x14ac:dyDescent="0.25">
      <c r="A39" s="16" t="s">
        <v>57</v>
      </c>
      <c r="B39" s="49">
        <v>167</v>
      </c>
      <c r="C39" s="49">
        <v>60</v>
      </c>
      <c r="D39" s="49">
        <v>106</v>
      </c>
      <c r="E39" s="49">
        <v>56</v>
      </c>
      <c r="F39" s="49" t="s">
        <v>688</v>
      </c>
      <c r="G39" s="49" t="s">
        <v>688</v>
      </c>
      <c r="H39" s="49">
        <v>8</v>
      </c>
      <c r="I39" s="49">
        <v>19</v>
      </c>
      <c r="J39" s="49">
        <v>20</v>
      </c>
      <c r="K39" s="49">
        <v>6</v>
      </c>
      <c r="L39" s="57">
        <v>118.8</v>
      </c>
      <c r="M39" s="57">
        <v>41.3</v>
      </c>
      <c r="N39" s="49">
        <v>104</v>
      </c>
      <c r="O39" s="49">
        <v>11</v>
      </c>
      <c r="P39" s="49">
        <v>29</v>
      </c>
      <c r="Q39" s="49">
        <v>37</v>
      </c>
      <c r="R39" s="49">
        <v>18</v>
      </c>
      <c r="S39" s="49">
        <v>8</v>
      </c>
      <c r="T39" s="49" t="s">
        <v>688</v>
      </c>
      <c r="U39" s="57">
        <v>76.8</v>
      </c>
      <c r="V39" s="57">
        <v>34.5</v>
      </c>
    </row>
    <row r="40" spans="1:22" ht="12" customHeight="1" x14ac:dyDescent="0.25">
      <c r="A40" s="16" t="s">
        <v>62</v>
      </c>
      <c r="B40" s="49">
        <v>123</v>
      </c>
      <c r="C40" s="49">
        <v>61</v>
      </c>
      <c r="D40" s="49">
        <v>62</v>
      </c>
      <c r="E40" s="49">
        <v>58</v>
      </c>
      <c r="F40" s="49" t="s">
        <v>688</v>
      </c>
      <c r="G40" s="49" t="s">
        <v>688</v>
      </c>
      <c r="H40" s="49" t="s">
        <v>688</v>
      </c>
      <c r="I40" s="49">
        <v>13</v>
      </c>
      <c r="J40" s="49">
        <v>20</v>
      </c>
      <c r="K40" s="49">
        <v>17</v>
      </c>
      <c r="L40" s="57">
        <v>136.30000000000001</v>
      </c>
      <c r="M40" s="57">
        <v>49.2</v>
      </c>
      <c r="N40" s="49">
        <v>60</v>
      </c>
      <c r="O40" s="49">
        <v>6</v>
      </c>
      <c r="P40" s="49">
        <v>12</v>
      </c>
      <c r="Q40" s="49">
        <v>17</v>
      </c>
      <c r="R40" s="49">
        <v>11</v>
      </c>
      <c r="S40" s="49">
        <v>9</v>
      </c>
      <c r="T40" s="49" t="s">
        <v>688</v>
      </c>
      <c r="U40" s="57">
        <v>88.3</v>
      </c>
      <c r="V40" s="57">
        <v>40.700000000000003</v>
      </c>
    </row>
    <row r="41" spans="1:22" ht="12" customHeight="1" x14ac:dyDescent="0.25">
      <c r="A41" s="10" t="s">
        <v>39</v>
      </c>
      <c r="B41" s="49">
        <v>5493</v>
      </c>
      <c r="C41" s="49">
        <v>1864</v>
      </c>
      <c r="D41" s="49">
        <v>3628</v>
      </c>
      <c r="E41" s="49">
        <v>1832</v>
      </c>
      <c r="F41" s="49">
        <v>11</v>
      </c>
      <c r="G41" s="49">
        <v>115</v>
      </c>
      <c r="H41" s="49">
        <v>379</v>
      </c>
      <c r="I41" s="49">
        <v>491</v>
      </c>
      <c r="J41" s="49">
        <v>563</v>
      </c>
      <c r="K41" s="49">
        <v>274</v>
      </c>
      <c r="L41" s="57">
        <v>117.5</v>
      </c>
      <c r="M41" s="57">
        <v>33</v>
      </c>
      <c r="N41" s="49">
        <v>3596</v>
      </c>
      <c r="O41" s="49">
        <v>287</v>
      </c>
      <c r="P41" s="49">
        <v>1090</v>
      </c>
      <c r="Q41" s="49">
        <v>1363</v>
      </c>
      <c r="R41" s="49">
        <v>669</v>
      </c>
      <c r="S41" s="49">
        <v>157</v>
      </c>
      <c r="T41" s="49">
        <v>29</v>
      </c>
      <c r="U41" s="57">
        <v>76.5</v>
      </c>
      <c r="V41" s="57">
        <v>27.1</v>
      </c>
    </row>
    <row r="42" spans="1:22" ht="12" customHeight="1" x14ac:dyDescent="0.25">
      <c r="A42" s="16" t="s">
        <v>40</v>
      </c>
      <c r="B42" s="49">
        <v>227</v>
      </c>
      <c r="C42" s="49">
        <v>73</v>
      </c>
      <c r="D42" s="49">
        <v>155</v>
      </c>
      <c r="E42" s="49">
        <v>72</v>
      </c>
      <c r="F42" s="49" t="s">
        <v>688</v>
      </c>
      <c r="G42" s="49">
        <v>5</v>
      </c>
      <c r="H42" s="49">
        <v>16</v>
      </c>
      <c r="I42" s="49">
        <v>19</v>
      </c>
      <c r="J42" s="49">
        <v>20</v>
      </c>
      <c r="K42" s="49">
        <v>11</v>
      </c>
      <c r="L42" s="57">
        <v>115.3</v>
      </c>
      <c r="M42" s="57">
        <v>33.4</v>
      </c>
      <c r="N42" s="49">
        <v>154</v>
      </c>
      <c r="O42" s="49">
        <v>24</v>
      </c>
      <c r="P42" s="49">
        <v>48</v>
      </c>
      <c r="Q42" s="49">
        <v>48</v>
      </c>
      <c r="R42" s="49">
        <v>27</v>
      </c>
      <c r="S42" s="49">
        <v>7</v>
      </c>
      <c r="T42" s="49" t="s">
        <v>688</v>
      </c>
      <c r="U42" s="57">
        <v>72.2</v>
      </c>
      <c r="V42" s="57">
        <v>27.7</v>
      </c>
    </row>
    <row r="43" spans="1:22" ht="12" customHeight="1" x14ac:dyDescent="0.25">
      <c r="A43" s="16" t="s">
        <v>468</v>
      </c>
      <c r="B43" s="49">
        <v>300</v>
      </c>
      <c r="C43" s="49">
        <v>74</v>
      </c>
      <c r="D43" s="49">
        <v>225</v>
      </c>
      <c r="E43" s="49">
        <v>74</v>
      </c>
      <c r="F43" s="49" t="s">
        <v>688</v>
      </c>
      <c r="G43" s="49" t="s">
        <v>688</v>
      </c>
      <c r="H43" s="49">
        <v>13</v>
      </c>
      <c r="I43" s="49">
        <v>21</v>
      </c>
      <c r="J43" s="49">
        <v>20</v>
      </c>
      <c r="K43" s="49">
        <v>15</v>
      </c>
      <c r="L43" s="57">
        <v>124.4</v>
      </c>
      <c r="M43" s="57">
        <v>27.9</v>
      </c>
      <c r="N43" s="49">
        <v>222</v>
      </c>
      <c r="O43" s="49">
        <v>11</v>
      </c>
      <c r="P43" s="49">
        <v>49</v>
      </c>
      <c r="Q43" s="49">
        <v>92</v>
      </c>
      <c r="R43" s="49">
        <v>52</v>
      </c>
      <c r="S43" s="49">
        <v>16</v>
      </c>
      <c r="T43" s="49" t="s">
        <v>688</v>
      </c>
      <c r="U43" s="57">
        <v>81.8</v>
      </c>
      <c r="V43" s="57">
        <v>21.8</v>
      </c>
    </row>
    <row r="44" spans="1:22" ht="12" customHeight="1" x14ac:dyDescent="0.25">
      <c r="A44" s="16" t="s">
        <v>41</v>
      </c>
      <c r="B44" s="49">
        <v>1167</v>
      </c>
      <c r="C44" s="49">
        <v>429</v>
      </c>
      <c r="D44" s="49">
        <v>738</v>
      </c>
      <c r="E44" s="49">
        <v>421</v>
      </c>
      <c r="F44" s="49" t="s">
        <v>688</v>
      </c>
      <c r="G44" s="49">
        <v>18</v>
      </c>
      <c r="H44" s="49">
        <v>52</v>
      </c>
      <c r="I44" s="49">
        <v>110</v>
      </c>
      <c r="J44" s="49">
        <v>161</v>
      </c>
      <c r="K44" s="49">
        <v>79</v>
      </c>
      <c r="L44" s="57">
        <v>126.5</v>
      </c>
      <c r="M44" s="57">
        <v>38.5</v>
      </c>
      <c r="N44" s="49">
        <v>732</v>
      </c>
      <c r="O44" s="49">
        <v>75</v>
      </c>
      <c r="P44" s="49">
        <v>235</v>
      </c>
      <c r="Q44" s="49">
        <v>267</v>
      </c>
      <c r="R44" s="49">
        <v>119</v>
      </c>
      <c r="S44" s="49">
        <v>29</v>
      </c>
      <c r="T44" s="49">
        <v>6</v>
      </c>
      <c r="U44" s="57">
        <v>74.400000000000006</v>
      </c>
      <c r="V44" s="57">
        <v>30.2</v>
      </c>
    </row>
    <row r="45" spans="1:22" ht="12" customHeight="1" x14ac:dyDescent="0.25">
      <c r="A45" s="16" t="s">
        <v>21</v>
      </c>
      <c r="B45" s="49">
        <v>269</v>
      </c>
      <c r="C45" s="49">
        <v>68</v>
      </c>
      <c r="D45" s="49">
        <v>201</v>
      </c>
      <c r="E45" s="49">
        <v>66</v>
      </c>
      <c r="F45" s="49" t="s">
        <v>688</v>
      </c>
      <c r="G45" s="49">
        <v>8</v>
      </c>
      <c r="H45" s="49">
        <v>20</v>
      </c>
      <c r="I45" s="49">
        <v>13</v>
      </c>
      <c r="J45" s="49">
        <v>15</v>
      </c>
      <c r="K45" s="49">
        <v>10</v>
      </c>
      <c r="L45" s="57">
        <v>109.3</v>
      </c>
      <c r="M45" s="57">
        <v>32.5</v>
      </c>
      <c r="N45" s="49">
        <v>196</v>
      </c>
      <c r="O45" s="49">
        <v>21</v>
      </c>
      <c r="P45" s="49">
        <v>64</v>
      </c>
      <c r="Q45" s="49">
        <v>71</v>
      </c>
      <c r="R45" s="49">
        <v>30</v>
      </c>
      <c r="S45" s="49">
        <v>7</v>
      </c>
      <c r="T45" s="49" t="s">
        <v>688</v>
      </c>
      <c r="U45" s="57">
        <v>73.599999999999994</v>
      </c>
      <c r="V45" s="57">
        <v>26.2</v>
      </c>
    </row>
    <row r="46" spans="1:22" ht="12" customHeight="1" x14ac:dyDescent="0.25">
      <c r="A46" s="16" t="s">
        <v>23</v>
      </c>
      <c r="B46" s="49">
        <v>2692</v>
      </c>
      <c r="C46" s="49">
        <v>912</v>
      </c>
      <c r="D46" s="49">
        <v>1780</v>
      </c>
      <c r="E46" s="49">
        <v>900</v>
      </c>
      <c r="F46" s="49" t="s">
        <v>688</v>
      </c>
      <c r="G46" s="49">
        <v>67</v>
      </c>
      <c r="H46" s="49">
        <v>231</v>
      </c>
      <c r="I46" s="49">
        <v>247</v>
      </c>
      <c r="J46" s="49">
        <v>250</v>
      </c>
      <c r="K46" s="49">
        <v>101</v>
      </c>
      <c r="L46" s="57">
        <v>111.2</v>
      </c>
      <c r="M46" s="57">
        <v>28.3</v>
      </c>
      <c r="N46" s="49">
        <v>1769</v>
      </c>
      <c r="O46" s="49">
        <v>98</v>
      </c>
      <c r="P46" s="49">
        <v>518</v>
      </c>
      <c r="Q46" s="49">
        <v>707</v>
      </c>
      <c r="R46" s="49">
        <v>359</v>
      </c>
      <c r="S46" s="49">
        <v>74</v>
      </c>
      <c r="T46" s="49">
        <v>13</v>
      </c>
      <c r="U46" s="57">
        <v>78</v>
      </c>
      <c r="V46" s="57">
        <v>25.2</v>
      </c>
    </row>
    <row r="47" spans="1:22" ht="12" customHeight="1" x14ac:dyDescent="0.25">
      <c r="A47" s="16" t="s">
        <v>58</v>
      </c>
      <c r="B47" s="49">
        <v>241</v>
      </c>
      <c r="C47" s="49">
        <v>59</v>
      </c>
      <c r="D47" s="49">
        <v>182</v>
      </c>
      <c r="E47" s="49">
        <v>56</v>
      </c>
      <c r="F47" s="49" t="s">
        <v>688</v>
      </c>
      <c r="G47" s="49" t="s">
        <v>688</v>
      </c>
      <c r="H47" s="49">
        <v>7</v>
      </c>
      <c r="I47" s="49">
        <v>18</v>
      </c>
      <c r="J47" s="49">
        <v>18</v>
      </c>
      <c r="K47" s="49">
        <v>11</v>
      </c>
      <c r="L47" s="57">
        <v>124.3</v>
      </c>
      <c r="M47" s="57">
        <v>39</v>
      </c>
      <c r="N47" s="49">
        <v>180</v>
      </c>
      <c r="O47" s="49">
        <v>25</v>
      </c>
      <c r="P47" s="49">
        <v>78</v>
      </c>
      <c r="Q47" s="49">
        <v>54</v>
      </c>
      <c r="R47" s="49">
        <v>18</v>
      </c>
      <c r="S47" s="49" t="s">
        <v>688</v>
      </c>
      <c r="T47" s="49" t="s">
        <v>688</v>
      </c>
      <c r="U47" s="57">
        <v>68.099999999999994</v>
      </c>
      <c r="V47" s="57">
        <v>32.799999999999997</v>
      </c>
    </row>
    <row r="48" spans="1:22" ht="12" customHeight="1" x14ac:dyDescent="0.25">
      <c r="A48" s="10" t="s">
        <v>42</v>
      </c>
      <c r="B48" s="49">
        <v>541</v>
      </c>
      <c r="C48" s="49">
        <v>79</v>
      </c>
      <c r="D48" s="49">
        <v>462</v>
      </c>
      <c r="E48" s="49">
        <v>77</v>
      </c>
      <c r="F48" s="49" t="s">
        <v>688</v>
      </c>
      <c r="G48" s="49" t="s">
        <v>688</v>
      </c>
      <c r="H48" s="49">
        <v>12</v>
      </c>
      <c r="I48" s="49">
        <v>21</v>
      </c>
      <c r="J48" s="49">
        <v>25</v>
      </c>
      <c r="K48" s="49">
        <v>15</v>
      </c>
      <c r="L48" s="57">
        <v>122.5</v>
      </c>
      <c r="M48" s="57">
        <v>34.799999999999997</v>
      </c>
      <c r="N48" s="49">
        <v>456</v>
      </c>
      <c r="O48" s="49">
        <v>61</v>
      </c>
      <c r="P48" s="49">
        <v>126</v>
      </c>
      <c r="Q48" s="49">
        <v>174</v>
      </c>
      <c r="R48" s="49">
        <v>76</v>
      </c>
      <c r="S48" s="49">
        <v>17</v>
      </c>
      <c r="T48" s="49" t="s">
        <v>688</v>
      </c>
      <c r="U48" s="57">
        <v>73.400000000000006</v>
      </c>
      <c r="V48" s="57">
        <v>25.9</v>
      </c>
    </row>
    <row r="49" spans="1:22" ht="12" customHeight="1" x14ac:dyDescent="0.25">
      <c r="A49" s="16" t="s">
        <v>22</v>
      </c>
      <c r="B49" s="49">
        <v>151</v>
      </c>
      <c r="C49" s="49">
        <v>18</v>
      </c>
      <c r="D49" s="49">
        <v>133</v>
      </c>
      <c r="E49" s="49">
        <v>17</v>
      </c>
      <c r="F49" s="49" t="s">
        <v>688</v>
      </c>
      <c r="G49" s="49" t="s">
        <v>687</v>
      </c>
      <c r="H49" s="49" t="s">
        <v>688</v>
      </c>
      <c r="I49" s="49">
        <v>6</v>
      </c>
      <c r="J49" s="49">
        <v>6</v>
      </c>
      <c r="K49" s="49" t="s">
        <v>688</v>
      </c>
      <c r="L49" s="57">
        <v>123.6</v>
      </c>
      <c r="M49" s="57">
        <v>32.5</v>
      </c>
      <c r="N49" s="49">
        <v>132</v>
      </c>
      <c r="O49" s="49">
        <v>15</v>
      </c>
      <c r="P49" s="49">
        <v>33</v>
      </c>
      <c r="Q49" s="49">
        <v>65</v>
      </c>
      <c r="R49" s="49">
        <v>19</v>
      </c>
      <c r="S49" s="49" t="s">
        <v>688</v>
      </c>
      <c r="T49" s="49" t="s">
        <v>687</v>
      </c>
      <c r="U49" s="57">
        <v>72.5</v>
      </c>
      <c r="V49" s="57">
        <v>23.2</v>
      </c>
    </row>
    <row r="50" spans="1:22" ht="12" customHeight="1" x14ac:dyDescent="0.25">
      <c r="A50" s="16" t="s">
        <v>31</v>
      </c>
      <c r="B50" s="49">
        <v>122</v>
      </c>
      <c r="C50" s="49">
        <v>26</v>
      </c>
      <c r="D50" s="49">
        <v>96</v>
      </c>
      <c r="E50" s="49">
        <v>26</v>
      </c>
      <c r="F50" s="49" t="s">
        <v>687</v>
      </c>
      <c r="G50" s="49" t="s">
        <v>688</v>
      </c>
      <c r="H50" s="49">
        <v>6</v>
      </c>
      <c r="I50" s="49">
        <v>6</v>
      </c>
      <c r="J50" s="49">
        <v>6</v>
      </c>
      <c r="K50" s="49" t="s">
        <v>688</v>
      </c>
      <c r="L50" s="57">
        <v>117</v>
      </c>
      <c r="M50" s="57">
        <v>32.5</v>
      </c>
      <c r="N50" s="49">
        <v>94</v>
      </c>
      <c r="O50" s="49">
        <v>11</v>
      </c>
      <c r="P50" s="49">
        <v>26</v>
      </c>
      <c r="Q50" s="49">
        <v>35</v>
      </c>
      <c r="R50" s="49">
        <v>18</v>
      </c>
      <c r="S50" s="49" t="s">
        <v>688</v>
      </c>
      <c r="T50" s="49" t="s">
        <v>688</v>
      </c>
      <c r="U50" s="57">
        <v>74.5</v>
      </c>
      <c r="V50" s="57">
        <v>26.6</v>
      </c>
    </row>
    <row r="51" spans="1:22" ht="12" customHeight="1" x14ac:dyDescent="0.25">
      <c r="A51" s="10" t="s">
        <v>43</v>
      </c>
      <c r="B51" s="49">
        <v>357</v>
      </c>
      <c r="C51" s="49">
        <v>129</v>
      </c>
      <c r="D51" s="49">
        <v>228</v>
      </c>
      <c r="E51" s="49">
        <v>125</v>
      </c>
      <c r="F51" s="49" t="s">
        <v>688</v>
      </c>
      <c r="G51" s="49" t="s">
        <v>688</v>
      </c>
      <c r="H51" s="49">
        <v>14</v>
      </c>
      <c r="I51" s="49">
        <v>28</v>
      </c>
      <c r="J51" s="49">
        <v>45</v>
      </c>
      <c r="K51" s="49">
        <v>32</v>
      </c>
      <c r="L51" s="57">
        <v>132.9</v>
      </c>
      <c r="M51" s="57">
        <v>43.5</v>
      </c>
      <c r="N51" s="49">
        <v>221</v>
      </c>
      <c r="O51" s="49">
        <v>28</v>
      </c>
      <c r="P51" s="49">
        <v>55</v>
      </c>
      <c r="Q51" s="49">
        <v>60</v>
      </c>
      <c r="R51" s="49">
        <v>47</v>
      </c>
      <c r="S51" s="49">
        <v>23</v>
      </c>
      <c r="T51" s="49">
        <v>8</v>
      </c>
      <c r="U51" s="57">
        <v>82.6</v>
      </c>
      <c r="V51" s="57">
        <v>33.1</v>
      </c>
    </row>
    <row r="52" spans="1:22" ht="12" customHeight="1" x14ac:dyDescent="0.25">
      <c r="A52" s="10" t="s">
        <v>44</v>
      </c>
      <c r="B52" s="49">
        <v>143</v>
      </c>
      <c r="C52" s="49">
        <v>57</v>
      </c>
      <c r="D52" s="49">
        <v>86</v>
      </c>
      <c r="E52" s="49">
        <v>55</v>
      </c>
      <c r="F52" s="49" t="s">
        <v>688</v>
      </c>
      <c r="G52" s="49" t="s">
        <v>688</v>
      </c>
      <c r="H52" s="49">
        <v>5</v>
      </c>
      <c r="I52" s="49">
        <v>13</v>
      </c>
      <c r="J52" s="49">
        <v>18</v>
      </c>
      <c r="K52" s="49">
        <v>16</v>
      </c>
      <c r="L52" s="57">
        <v>137.30000000000001</v>
      </c>
      <c r="M52" s="57">
        <v>48.5</v>
      </c>
      <c r="N52" s="49">
        <v>82</v>
      </c>
      <c r="O52" s="49">
        <v>9</v>
      </c>
      <c r="P52" s="49">
        <v>15</v>
      </c>
      <c r="Q52" s="49">
        <v>20</v>
      </c>
      <c r="R52" s="49">
        <v>19</v>
      </c>
      <c r="S52" s="49">
        <v>13</v>
      </c>
      <c r="T52" s="49">
        <v>5</v>
      </c>
      <c r="U52" s="57">
        <v>90.9</v>
      </c>
      <c r="V52" s="57">
        <v>36.799999999999997</v>
      </c>
    </row>
    <row r="53" spans="1:22" ht="12" customHeight="1" x14ac:dyDescent="0.25">
      <c r="A53" s="16" t="s">
        <v>61</v>
      </c>
      <c r="B53" s="49">
        <v>127</v>
      </c>
      <c r="C53" s="49">
        <v>50</v>
      </c>
      <c r="D53" s="49">
        <v>77</v>
      </c>
      <c r="E53" s="49">
        <v>48</v>
      </c>
      <c r="F53" s="49" t="s">
        <v>688</v>
      </c>
      <c r="G53" s="49" t="s">
        <v>688</v>
      </c>
      <c r="H53" s="49">
        <v>5</v>
      </c>
      <c r="I53" s="49">
        <v>11</v>
      </c>
      <c r="J53" s="49">
        <v>16</v>
      </c>
      <c r="K53" s="49">
        <v>13</v>
      </c>
      <c r="L53" s="57">
        <v>136.5</v>
      </c>
      <c r="M53" s="57">
        <v>49.8</v>
      </c>
      <c r="N53" s="49">
        <v>74</v>
      </c>
      <c r="O53" s="49">
        <v>9</v>
      </c>
      <c r="P53" s="49">
        <v>12</v>
      </c>
      <c r="Q53" s="49">
        <v>17</v>
      </c>
      <c r="R53" s="49">
        <v>18</v>
      </c>
      <c r="S53" s="49">
        <v>12</v>
      </c>
      <c r="T53" s="49">
        <v>5</v>
      </c>
      <c r="U53" s="57">
        <v>92.5</v>
      </c>
      <c r="V53" s="57">
        <v>37</v>
      </c>
    </row>
    <row r="54" spans="1:22" ht="12" customHeight="1" x14ac:dyDescent="0.25">
      <c r="A54" s="10" t="s">
        <v>45</v>
      </c>
      <c r="B54" s="49">
        <v>214</v>
      </c>
      <c r="C54" s="49">
        <v>72</v>
      </c>
      <c r="D54" s="49">
        <v>142</v>
      </c>
      <c r="E54" s="49">
        <v>70</v>
      </c>
      <c r="F54" s="49" t="s">
        <v>688</v>
      </c>
      <c r="G54" s="49" t="s">
        <v>688</v>
      </c>
      <c r="H54" s="49">
        <v>9</v>
      </c>
      <c r="I54" s="49">
        <v>15</v>
      </c>
      <c r="J54" s="49">
        <v>27</v>
      </c>
      <c r="K54" s="49">
        <v>16</v>
      </c>
      <c r="L54" s="57">
        <v>129.5</v>
      </c>
      <c r="M54" s="57">
        <v>39.6</v>
      </c>
      <c r="N54" s="49">
        <v>139</v>
      </c>
      <c r="O54" s="49">
        <v>19</v>
      </c>
      <c r="P54" s="49">
        <v>40</v>
      </c>
      <c r="Q54" s="49">
        <v>39</v>
      </c>
      <c r="R54" s="49">
        <v>28</v>
      </c>
      <c r="S54" s="49">
        <v>10</v>
      </c>
      <c r="T54" s="49" t="s">
        <v>688</v>
      </c>
      <c r="U54" s="57">
        <v>77.7</v>
      </c>
      <c r="V54" s="57">
        <v>30.9</v>
      </c>
    </row>
    <row r="55" spans="1:22" ht="12" customHeight="1" x14ac:dyDescent="0.25">
      <c r="A55" s="10" t="s">
        <v>46</v>
      </c>
      <c r="B55" s="49">
        <v>2560</v>
      </c>
      <c r="C55" s="49">
        <v>753</v>
      </c>
      <c r="D55" s="49">
        <v>1808</v>
      </c>
      <c r="E55" s="49">
        <v>735</v>
      </c>
      <c r="F55" s="49" t="s">
        <v>688</v>
      </c>
      <c r="G55" s="49">
        <v>34</v>
      </c>
      <c r="H55" s="49">
        <v>103</v>
      </c>
      <c r="I55" s="49">
        <v>189</v>
      </c>
      <c r="J55" s="49">
        <v>263</v>
      </c>
      <c r="K55" s="49">
        <v>141</v>
      </c>
      <c r="L55" s="57">
        <v>124.9</v>
      </c>
      <c r="M55" s="57">
        <v>37.299999999999997</v>
      </c>
      <c r="N55" s="49">
        <v>1774</v>
      </c>
      <c r="O55" s="49">
        <v>191</v>
      </c>
      <c r="P55" s="49">
        <v>519</v>
      </c>
      <c r="Q55" s="49">
        <v>614</v>
      </c>
      <c r="R55" s="49">
        <v>353</v>
      </c>
      <c r="S55" s="49">
        <v>86</v>
      </c>
      <c r="T55" s="49">
        <v>11</v>
      </c>
      <c r="U55" s="57">
        <v>75.8</v>
      </c>
      <c r="V55" s="57">
        <v>27.8</v>
      </c>
    </row>
    <row r="56" spans="1:22" ht="12" customHeight="1" x14ac:dyDescent="0.25">
      <c r="A56" s="10" t="s">
        <v>47</v>
      </c>
      <c r="B56" s="49">
        <v>1620</v>
      </c>
      <c r="C56" s="49">
        <v>499</v>
      </c>
      <c r="D56" s="49">
        <v>1121</v>
      </c>
      <c r="E56" s="49">
        <v>489</v>
      </c>
      <c r="F56" s="49" t="s">
        <v>688</v>
      </c>
      <c r="G56" s="49">
        <v>18</v>
      </c>
      <c r="H56" s="49">
        <v>62</v>
      </c>
      <c r="I56" s="49">
        <v>126</v>
      </c>
      <c r="J56" s="49">
        <v>182</v>
      </c>
      <c r="K56" s="49">
        <v>100</v>
      </c>
      <c r="L56" s="57">
        <v>126.8</v>
      </c>
      <c r="M56" s="57">
        <v>37</v>
      </c>
      <c r="N56" s="49">
        <v>1105</v>
      </c>
      <c r="O56" s="49">
        <v>97</v>
      </c>
      <c r="P56" s="49">
        <v>320</v>
      </c>
      <c r="Q56" s="49">
        <v>393</v>
      </c>
      <c r="R56" s="49">
        <v>226</v>
      </c>
      <c r="S56" s="49">
        <v>61</v>
      </c>
      <c r="T56" s="49">
        <v>7</v>
      </c>
      <c r="U56" s="57">
        <v>77.5</v>
      </c>
      <c r="V56" s="57">
        <v>28.2</v>
      </c>
    </row>
    <row r="57" spans="1:22" ht="12" customHeight="1" x14ac:dyDescent="0.25">
      <c r="A57" s="16" t="s">
        <v>27</v>
      </c>
      <c r="B57" s="49">
        <v>128</v>
      </c>
      <c r="C57" s="49">
        <v>7</v>
      </c>
      <c r="D57" s="49">
        <v>120</v>
      </c>
      <c r="E57" s="49">
        <v>7</v>
      </c>
      <c r="F57" s="49" t="s">
        <v>688</v>
      </c>
      <c r="G57" s="49" t="s">
        <v>688</v>
      </c>
      <c r="H57" s="49" t="s">
        <v>688</v>
      </c>
      <c r="I57" s="49" t="s">
        <v>688</v>
      </c>
      <c r="J57" s="49" t="s">
        <v>688</v>
      </c>
      <c r="K57" s="49" t="s">
        <v>688</v>
      </c>
      <c r="L57" s="57">
        <v>120.6</v>
      </c>
      <c r="M57" s="57">
        <v>33</v>
      </c>
      <c r="N57" s="49">
        <v>119</v>
      </c>
      <c r="O57" s="49">
        <v>12</v>
      </c>
      <c r="P57" s="49">
        <v>28</v>
      </c>
      <c r="Q57" s="49">
        <v>39</v>
      </c>
      <c r="R57" s="49">
        <v>29</v>
      </c>
      <c r="S57" s="49">
        <v>8</v>
      </c>
      <c r="T57" s="49" t="s">
        <v>688</v>
      </c>
      <c r="U57" s="57">
        <v>81.7</v>
      </c>
      <c r="V57" s="57">
        <v>22.2</v>
      </c>
    </row>
    <row r="58" spans="1:22" ht="12" customHeight="1" x14ac:dyDescent="0.25">
      <c r="A58" s="16" t="s">
        <v>24</v>
      </c>
      <c r="B58" s="49">
        <v>140</v>
      </c>
      <c r="C58" s="49">
        <v>39</v>
      </c>
      <c r="D58" s="49">
        <v>101</v>
      </c>
      <c r="E58" s="49">
        <v>38</v>
      </c>
      <c r="F58" s="49" t="s">
        <v>688</v>
      </c>
      <c r="G58" s="49" t="s">
        <v>688</v>
      </c>
      <c r="H58" s="49">
        <v>6</v>
      </c>
      <c r="I58" s="49">
        <v>9</v>
      </c>
      <c r="J58" s="49">
        <v>12</v>
      </c>
      <c r="K58" s="49">
        <v>8</v>
      </c>
      <c r="L58" s="57">
        <v>122.5</v>
      </c>
      <c r="M58" s="57">
        <v>44.4</v>
      </c>
      <c r="N58" s="49">
        <v>98</v>
      </c>
      <c r="O58" s="49">
        <v>21</v>
      </c>
      <c r="P58" s="49">
        <v>34</v>
      </c>
      <c r="Q58" s="49">
        <v>27</v>
      </c>
      <c r="R58" s="49">
        <v>12</v>
      </c>
      <c r="S58" s="49" t="s">
        <v>688</v>
      </c>
      <c r="T58" s="49" t="s">
        <v>688</v>
      </c>
      <c r="U58" s="57">
        <v>68</v>
      </c>
      <c r="V58" s="57">
        <v>33.5</v>
      </c>
    </row>
    <row r="59" spans="1:22" ht="12" customHeight="1" x14ac:dyDescent="0.25">
      <c r="A59" s="16" t="s">
        <v>26</v>
      </c>
      <c r="B59" s="49">
        <v>900</v>
      </c>
      <c r="C59" s="49">
        <v>355</v>
      </c>
      <c r="D59" s="49">
        <v>545</v>
      </c>
      <c r="E59" s="49">
        <v>349</v>
      </c>
      <c r="F59" s="49" t="s">
        <v>688</v>
      </c>
      <c r="G59" s="49">
        <v>12</v>
      </c>
      <c r="H59" s="49">
        <v>43</v>
      </c>
      <c r="I59" s="49">
        <v>89</v>
      </c>
      <c r="J59" s="49">
        <v>134</v>
      </c>
      <c r="K59" s="49">
        <v>71</v>
      </c>
      <c r="L59" s="57">
        <v>127.6</v>
      </c>
      <c r="M59" s="57">
        <v>36.6</v>
      </c>
      <c r="N59" s="49">
        <v>542</v>
      </c>
      <c r="O59" s="49">
        <v>39</v>
      </c>
      <c r="P59" s="49">
        <v>159</v>
      </c>
      <c r="Q59" s="49">
        <v>210</v>
      </c>
      <c r="R59" s="49">
        <v>105</v>
      </c>
      <c r="S59" s="49">
        <v>25</v>
      </c>
      <c r="T59" s="49" t="s">
        <v>688</v>
      </c>
      <c r="U59" s="57">
        <v>77.3</v>
      </c>
      <c r="V59" s="57">
        <v>30.5</v>
      </c>
    </row>
    <row r="60" spans="1:22" ht="12" customHeight="1" x14ac:dyDescent="0.25">
      <c r="A60" s="16" t="s">
        <v>28</v>
      </c>
      <c r="B60" s="49">
        <v>92</v>
      </c>
      <c r="C60" s="49">
        <v>12</v>
      </c>
      <c r="D60" s="49">
        <v>80</v>
      </c>
      <c r="E60" s="49">
        <v>11</v>
      </c>
      <c r="F60" s="49" t="s">
        <v>688</v>
      </c>
      <c r="G60" s="49" t="s">
        <v>688</v>
      </c>
      <c r="H60" s="49" t="s">
        <v>688</v>
      </c>
      <c r="I60" s="49" t="s">
        <v>688</v>
      </c>
      <c r="J60" s="49" t="s">
        <v>688</v>
      </c>
      <c r="K60" s="49" t="s">
        <v>688</v>
      </c>
      <c r="L60" s="57">
        <v>117.4</v>
      </c>
      <c r="M60" s="57">
        <v>29.4</v>
      </c>
      <c r="N60" s="49">
        <v>79</v>
      </c>
      <c r="O60" s="49">
        <v>6</v>
      </c>
      <c r="P60" s="49">
        <v>25</v>
      </c>
      <c r="Q60" s="49">
        <v>27</v>
      </c>
      <c r="R60" s="49">
        <v>13</v>
      </c>
      <c r="S60" s="49">
        <v>7</v>
      </c>
      <c r="T60" s="49" t="s">
        <v>687</v>
      </c>
      <c r="U60" s="57">
        <v>77.099999999999994</v>
      </c>
      <c r="V60" s="57">
        <v>22.5</v>
      </c>
    </row>
    <row r="61" spans="1:22" ht="12" customHeight="1" x14ac:dyDescent="0.25">
      <c r="A61" s="10" t="s">
        <v>662</v>
      </c>
      <c r="B61" s="49">
        <v>915</v>
      </c>
      <c r="C61" s="49">
        <v>245</v>
      </c>
      <c r="D61" s="49">
        <v>670</v>
      </c>
      <c r="E61" s="49">
        <v>238</v>
      </c>
      <c r="F61" s="49" t="s">
        <v>688</v>
      </c>
      <c r="G61" s="49">
        <v>14</v>
      </c>
      <c r="H61" s="49">
        <v>40</v>
      </c>
      <c r="I61" s="49">
        <v>63</v>
      </c>
      <c r="J61" s="49">
        <v>78</v>
      </c>
      <c r="K61" s="49">
        <v>41</v>
      </c>
      <c r="L61" s="57">
        <v>121.2</v>
      </c>
      <c r="M61" s="57">
        <v>37.700000000000003</v>
      </c>
      <c r="N61" s="49">
        <v>653</v>
      </c>
      <c r="O61" s="49">
        <v>92</v>
      </c>
      <c r="P61" s="49">
        <v>197</v>
      </c>
      <c r="Q61" s="49">
        <v>214</v>
      </c>
      <c r="R61" s="49">
        <v>125</v>
      </c>
      <c r="S61" s="49">
        <v>22</v>
      </c>
      <c r="T61" s="49" t="s">
        <v>688</v>
      </c>
      <c r="U61" s="57">
        <v>72.900000000000006</v>
      </c>
      <c r="V61" s="57">
        <v>26.8</v>
      </c>
    </row>
    <row r="62" spans="1:22" ht="12" customHeight="1" x14ac:dyDescent="0.25">
      <c r="A62" s="16" t="s">
        <v>25</v>
      </c>
      <c r="B62" s="49">
        <v>135</v>
      </c>
      <c r="C62" s="49">
        <v>19</v>
      </c>
      <c r="D62" s="49">
        <v>116</v>
      </c>
      <c r="E62" s="49">
        <v>19</v>
      </c>
      <c r="F62" s="49" t="s">
        <v>688</v>
      </c>
      <c r="G62" s="49" t="s">
        <v>688</v>
      </c>
      <c r="H62" s="49" t="s">
        <v>688</v>
      </c>
      <c r="I62" s="49">
        <v>7</v>
      </c>
      <c r="J62" s="49">
        <v>8</v>
      </c>
      <c r="K62" s="49" t="s">
        <v>688</v>
      </c>
      <c r="L62" s="57">
        <v>114.6</v>
      </c>
      <c r="M62" s="57">
        <v>30.3</v>
      </c>
      <c r="N62" s="49">
        <v>114</v>
      </c>
      <c r="O62" s="49">
        <v>14</v>
      </c>
      <c r="P62" s="49">
        <v>21</v>
      </c>
      <c r="Q62" s="49">
        <v>42</v>
      </c>
      <c r="R62" s="49">
        <v>32</v>
      </c>
      <c r="S62" s="49" t="s">
        <v>688</v>
      </c>
      <c r="T62" s="49" t="s">
        <v>688</v>
      </c>
      <c r="U62" s="57">
        <v>77.8</v>
      </c>
      <c r="V62" s="57">
        <v>23.9</v>
      </c>
    </row>
    <row r="63" spans="1:22" ht="12" customHeight="1" x14ac:dyDescent="0.25">
      <c r="A63" s="16" t="s">
        <v>60</v>
      </c>
      <c r="B63" s="49">
        <v>134</v>
      </c>
      <c r="C63" s="49">
        <v>35</v>
      </c>
      <c r="D63" s="49">
        <v>99</v>
      </c>
      <c r="E63" s="49">
        <v>33</v>
      </c>
      <c r="F63" s="49" t="s">
        <v>688</v>
      </c>
      <c r="G63" s="49" t="s">
        <v>688</v>
      </c>
      <c r="H63" s="49" t="s">
        <v>688</v>
      </c>
      <c r="I63" s="49">
        <v>9</v>
      </c>
      <c r="J63" s="49">
        <v>12</v>
      </c>
      <c r="K63" s="49">
        <v>6</v>
      </c>
      <c r="L63" s="57">
        <v>127.6</v>
      </c>
      <c r="M63" s="57">
        <v>41.2</v>
      </c>
      <c r="N63" s="49">
        <v>93</v>
      </c>
      <c r="O63" s="49">
        <v>23</v>
      </c>
      <c r="P63" s="49">
        <v>31</v>
      </c>
      <c r="Q63" s="49">
        <v>27</v>
      </c>
      <c r="R63" s="49">
        <v>11</v>
      </c>
      <c r="S63" s="49" t="s">
        <v>688</v>
      </c>
      <c r="T63" s="49" t="s">
        <v>688</v>
      </c>
      <c r="U63" s="57">
        <v>64.400000000000006</v>
      </c>
      <c r="V63" s="57">
        <v>28.1</v>
      </c>
    </row>
    <row r="64" spans="1:22" ht="12" customHeight="1" x14ac:dyDescent="0.25">
      <c r="A64" s="16" t="s">
        <v>466</v>
      </c>
      <c r="B64" s="49">
        <v>93</v>
      </c>
      <c r="C64" s="49">
        <v>19</v>
      </c>
      <c r="D64" s="49">
        <v>73</v>
      </c>
      <c r="E64" s="49">
        <v>19</v>
      </c>
      <c r="F64" s="49" t="s">
        <v>688</v>
      </c>
      <c r="G64" s="49" t="s">
        <v>688</v>
      </c>
      <c r="H64" s="49" t="s">
        <v>688</v>
      </c>
      <c r="I64" s="49">
        <v>5</v>
      </c>
      <c r="J64" s="49">
        <v>6</v>
      </c>
      <c r="K64" s="49" t="s">
        <v>688</v>
      </c>
      <c r="L64" s="57">
        <v>126.8</v>
      </c>
      <c r="M64" s="57">
        <v>45.7</v>
      </c>
      <c r="N64" s="49">
        <v>70</v>
      </c>
      <c r="O64" s="49">
        <v>9</v>
      </c>
      <c r="P64" s="49">
        <v>23</v>
      </c>
      <c r="Q64" s="49">
        <v>25</v>
      </c>
      <c r="R64" s="49">
        <v>10</v>
      </c>
      <c r="S64" s="49" t="s">
        <v>688</v>
      </c>
      <c r="T64" s="49" t="s">
        <v>688</v>
      </c>
      <c r="U64" s="57">
        <v>72.400000000000006</v>
      </c>
      <c r="V64" s="57">
        <v>28.6</v>
      </c>
    </row>
    <row r="65" spans="1:22" ht="12" customHeight="1" x14ac:dyDescent="0.25">
      <c r="A65" s="16" t="s">
        <v>59</v>
      </c>
      <c r="B65" s="49">
        <v>78</v>
      </c>
      <c r="C65" s="49">
        <v>11</v>
      </c>
      <c r="D65" s="49">
        <v>67</v>
      </c>
      <c r="E65" s="49">
        <v>11</v>
      </c>
      <c r="F65" s="49" t="s">
        <v>688</v>
      </c>
      <c r="G65" s="49" t="s">
        <v>688</v>
      </c>
      <c r="H65" s="49" t="s">
        <v>688</v>
      </c>
      <c r="I65" s="49" t="s">
        <v>688</v>
      </c>
      <c r="J65" s="49" t="s">
        <v>688</v>
      </c>
      <c r="K65" s="49" t="s">
        <v>688</v>
      </c>
      <c r="L65" s="57">
        <v>119.9</v>
      </c>
      <c r="M65" s="57">
        <v>32.1</v>
      </c>
      <c r="N65" s="49">
        <v>65</v>
      </c>
      <c r="O65" s="49">
        <v>7</v>
      </c>
      <c r="P65" s="49">
        <v>15</v>
      </c>
      <c r="Q65" s="49">
        <v>26</v>
      </c>
      <c r="R65" s="49">
        <v>16</v>
      </c>
      <c r="S65" s="49" t="s">
        <v>688</v>
      </c>
      <c r="T65" s="49" t="s">
        <v>688</v>
      </c>
      <c r="U65" s="57">
        <v>76.599999999999994</v>
      </c>
      <c r="V65" s="57">
        <v>22.2</v>
      </c>
    </row>
    <row r="66" spans="1:22" ht="12" customHeight="1" x14ac:dyDescent="0.25">
      <c r="A66" s="16" t="s">
        <v>467</v>
      </c>
      <c r="B66" s="49">
        <v>158</v>
      </c>
      <c r="C66" s="49">
        <v>47</v>
      </c>
      <c r="D66" s="49">
        <v>111</v>
      </c>
      <c r="E66" s="49">
        <v>46</v>
      </c>
      <c r="F66" s="49" t="s">
        <v>688</v>
      </c>
      <c r="G66" s="49" t="s">
        <v>688</v>
      </c>
      <c r="H66" s="49">
        <v>12</v>
      </c>
      <c r="I66" s="49">
        <v>12</v>
      </c>
      <c r="J66" s="49">
        <v>10</v>
      </c>
      <c r="K66" s="49">
        <v>7</v>
      </c>
      <c r="L66" s="57">
        <v>111</v>
      </c>
      <c r="M66" s="57">
        <v>32</v>
      </c>
      <c r="N66" s="49">
        <v>110</v>
      </c>
      <c r="O66" s="49">
        <v>11</v>
      </c>
      <c r="P66" s="49">
        <v>39</v>
      </c>
      <c r="Q66" s="49">
        <v>38</v>
      </c>
      <c r="R66" s="49">
        <v>20</v>
      </c>
      <c r="S66" s="49" t="s">
        <v>688</v>
      </c>
      <c r="T66" s="49" t="s">
        <v>687</v>
      </c>
      <c r="U66" s="57">
        <v>72.7</v>
      </c>
      <c r="V66" s="57">
        <v>25.7</v>
      </c>
    </row>
    <row r="67" spans="1:22" ht="12" customHeight="1" x14ac:dyDescent="0.25">
      <c r="A67" s="10" t="s">
        <v>530</v>
      </c>
      <c r="B67" s="49">
        <v>1329</v>
      </c>
      <c r="C67" s="49">
        <v>590</v>
      </c>
      <c r="D67" s="49">
        <v>739</v>
      </c>
      <c r="E67" s="49">
        <v>579</v>
      </c>
      <c r="F67" s="49" t="s">
        <v>688</v>
      </c>
      <c r="G67" s="49">
        <v>27</v>
      </c>
      <c r="H67" s="49">
        <v>78</v>
      </c>
      <c r="I67" s="49">
        <v>139</v>
      </c>
      <c r="J67" s="49">
        <v>207</v>
      </c>
      <c r="K67" s="49">
        <v>126</v>
      </c>
      <c r="L67" s="57">
        <v>127.2</v>
      </c>
      <c r="M67" s="57">
        <v>42</v>
      </c>
      <c r="N67" s="49">
        <v>732</v>
      </c>
      <c r="O67" s="49">
        <v>53</v>
      </c>
      <c r="P67" s="49">
        <v>194</v>
      </c>
      <c r="Q67" s="49">
        <v>250</v>
      </c>
      <c r="R67" s="49">
        <v>163</v>
      </c>
      <c r="S67" s="49">
        <v>59</v>
      </c>
      <c r="T67" s="49">
        <v>12</v>
      </c>
      <c r="U67" s="57">
        <v>81.2</v>
      </c>
      <c r="V67" s="57">
        <v>32</v>
      </c>
    </row>
    <row r="68" spans="1:22" ht="12" customHeight="1" x14ac:dyDescent="0.25">
      <c r="A68" s="10" t="s">
        <v>34</v>
      </c>
      <c r="B68" s="49"/>
      <c r="C68" s="49"/>
      <c r="D68" s="49"/>
      <c r="E68" s="49"/>
      <c r="F68" s="49"/>
      <c r="G68" s="49"/>
      <c r="H68" s="49"/>
      <c r="I68" s="49"/>
      <c r="J68" s="49"/>
      <c r="K68" s="49"/>
      <c r="L68" s="57"/>
      <c r="M68" s="57"/>
      <c r="N68" s="49"/>
      <c r="O68" s="49"/>
      <c r="P68" s="49"/>
      <c r="Q68" s="49"/>
      <c r="R68" s="49"/>
      <c r="S68" s="49"/>
      <c r="T68" s="49"/>
      <c r="U68" s="57"/>
      <c r="V68" s="57"/>
    </row>
    <row r="69" spans="1:22" ht="12" customHeight="1" x14ac:dyDescent="0.25">
      <c r="A69" s="10" t="s">
        <v>48</v>
      </c>
      <c r="B69" s="49">
        <v>1432</v>
      </c>
      <c r="C69" s="49">
        <v>465</v>
      </c>
      <c r="D69" s="49">
        <v>967</v>
      </c>
      <c r="E69" s="49">
        <v>460</v>
      </c>
      <c r="F69" s="49" t="s">
        <v>688</v>
      </c>
      <c r="G69" s="49">
        <v>39</v>
      </c>
      <c r="H69" s="49">
        <v>107</v>
      </c>
      <c r="I69" s="49">
        <v>116</v>
      </c>
      <c r="J69" s="49">
        <v>118</v>
      </c>
      <c r="K69" s="49">
        <v>75</v>
      </c>
      <c r="L69" s="57">
        <v>115.7</v>
      </c>
      <c r="M69" s="57">
        <v>34.9</v>
      </c>
      <c r="N69" s="49">
        <v>953</v>
      </c>
      <c r="O69" s="49">
        <v>96</v>
      </c>
      <c r="P69" s="49">
        <v>276</v>
      </c>
      <c r="Q69" s="49">
        <v>346</v>
      </c>
      <c r="R69" s="49">
        <v>173</v>
      </c>
      <c r="S69" s="49">
        <v>54</v>
      </c>
      <c r="T69" s="49">
        <v>8</v>
      </c>
      <c r="U69" s="57">
        <v>76.5</v>
      </c>
      <c r="V69" s="57">
        <v>27.1</v>
      </c>
    </row>
    <row r="70" spans="1:22" ht="12" customHeight="1" x14ac:dyDescent="0.25">
      <c r="A70" s="10" t="s">
        <v>49</v>
      </c>
      <c r="B70" s="49">
        <v>2844</v>
      </c>
      <c r="C70" s="49">
        <v>1044</v>
      </c>
      <c r="D70" s="49">
        <v>1800</v>
      </c>
      <c r="E70" s="49">
        <v>1021</v>
      </c>
      <c r="F70" s="49" t="s">
        <v>688</v>
      </c>
      <c r="G70" s="49">
        <v>38</v>
      </c>
      <c r="H70" s="49">
        <v>128</v>
      </c>
      <c r="I70" s="49">
        <v>264</v>
      </c>
      <c r="J70" s="49">
        <v>388</v>
      </c>
      <c r="K70" s="49">
        <v>200</v>
      </c>
      <c r="L70" s="57">
        <v>126.9</v>
      </c>
      <c r="M70" s="57">
        <v>38.1</v>
      </c>
      <c r="N70" s="49">
        <v>1781</v>
      </c>
      <c r="O70" s="49">
        <v>171</v>
      </c>
      <c r="P70" s="49">
        <v>580</v>
      </c>
      <c r="Q70" s="49">
        <v>649</v>
      </c>
      <c r="R70" s="49">
        <v>293</v>
      </c>
      <c r="S70" s="49">
        <v>76</v>
      </c>
      <c r="T70" s="49">
        <v>12</v>
      </c>
      <c r="U70" s="57">
        <v>74.599999999999994</v>
      </c>
      <c r="V70" s="57">
        <v>30.7</v>
      </c>
    </row>
    <row r="71" spans="1:22" ht="12" customHeight="1" x14ac:dyDescent="0.25">
      <c r="A71" s="10" t="s">
        <v>50</v>
      </c>
      <c r="B71" s="49">
        <v>5777</v>
      </c>
      <c r="C71" s="49">
        <v>1899</v>
      </c>
      <c r="D71" s="49">
        <v>3878</v>
      </c>
      <c r="E71" s="49">
        <v>1871</v>
      </c>
      <c r="F71" s="49">
        <v>16</v>
      </c>
      <c r="G71" s="49">
        <v>148</v>
      </c>
      <c r="H71" s="49">
        <v>439</v>
      </c>
      <c r="I71" s="49">
        <v>502</v>
      </c>
      <c r="J71" s="49">
        <v>521</v>
      </c>
      <c r="K71" s="49">
        <v>245</v>
      </c>
      <c r="L71" s="57">
        <v>113.3</v>
      </c>
      <c r="M71" s="57">
        <v>32.700000000000003</v>
      </c>
      <c r="N71" s="49">
        <v>3839</v>
      </c>
      <c r="O71" s="49">
        <v>318</v>
      </c>
      <c r="P71" s="49">
        <v>1111</v>
      </c>
      <c r="Q71" s="49">
        <v>1457</v>
      </c>
      <c r="R71" s="49">
        <v>737</v>
      </c>
      <c r="S71" s="49">
        <v>183</v>
      </c>
      <c r="T71" s="49">
        <v>32</v>
      </c>
      <c r="U71" s="57">
        <v>77</v>
      </c>
      <c r="V71" s="57">
        <v>27.1</v>
      </c>
    </row>
    <row r="72" spans="1:22" ht="12" customHeight="1" x14ac:dyDescent="0.25">
      <c r="A72" s="10" t="s">
        <v>52</v>
      </c>
      <c r="B72" s="49">
        <v>2291</v>
      </c>
      <c r="C72" s="49">
        <v>940</v>
      </c>
      <c r="D72" s="49">
        <v>1352</v>
      </c>
      <c r="E72" s="49">
        <v>913</v>
      </c>
      <c r="F72" s="49">
        <v>8</v>
      </c>
      <c r="G72" s="49">
        <v>59</v>
      </c>
      <c r="H72" s="49">
        <v>138</v>
      </c>
      <c r="I72" s="49">
        <v>217</v>
      </c>
      <c r="J72" s="49">
        <v>314</v>
      </c>
      <c r="K72" s="49">
        <v>178</v>
      </c>
      <c r="L72" s="57">
        <v>123.8</v>
      </c>
      <c r="M72" s="57">
        <v>44.6</v>
      </c>
      <c r="N72" s="49">
        <v>1327</v>
      </c>
      <c r="O72" s="49">
        <v>141</v>
      </c>
      <c r="P72" s="49">
        <v>365</v>
      </c>
      <c r="Q72" s="49">
        <v>431</v>
      </c>
      <c r="R72" s="49">
        <v>264</v>
      </c>
      <c r="S72" s="49">
        <v>101</v>
      </c>
      <c r="T72" s="49">
        <v>24</v>
      </c>
      <c r="U72" s="57">
        <v>78.900000000000006</v>
      </c>
      <c r="V72" s="57">
        <v>34.4</v>
      </c>
    </row>
    <row r="73" spans="1:22" ht="12" customHeight="1" x14ac:dyDescent="0.25">
      <c r="A73" s="10" t="s">
        <v>51</v>
      </c>
      <c r="B73" s="49">
        <v>3098</v>
      </c>
      <c r="C73" s="49">
        <v>1053</v>
      </c>
      <c r="D73" s="49">
        <v>2045</v>
      </c>
      <c r="E73" s="49">
        <v>1036</v>
      </c>
      <c r="F73" s="49">
        <v>10</v>
      </c>
      <c r="G73" s="49">
        <v>64</v>
      </c>
      <c r="H73" s="49">
        <v>177</v>
      </c>
      <c r="I73" s="49">
        <v>268</v>
      </c>
      <c r="J73" s="49">
        <v>348</v>
      </c>
      <c r="K73" s="49">
        <v>170</v>
      </c>
      <c r="L73" s="57">
        <v>120</v>
      </c>
      <c r="M73" s="57">
        <v>43.2</v>
      </c>
      <c r="N73" s="49">
        <v>2000</v>
      </c>
      <c r="O73" s="49">
        <v>235</v>
      </c>
      <c r="P73" s="49">
        <v>650</v>
      </c>
      <c r="Q73" s="49">
        <v>682</v>
      </c>
      <c r="R73" s="49">
        <v>304</v>
      </c>
      <c r="S73" s="49">
        <v>111</v>
      </c>
      <c r="T73" s="49">
        <v>19</v>
      </c>
      <c r="U73" s="57">
        <v>74.400000000000006</v>
      </c>
      <c r="V73" s="57">
        <v>32.5</v>
      </c>
    </row>
    <row r="74" spans="1:22" ht="20.100000000000001" customHeight="1" x14ac:dyDescent="0.25">
      <c r="A74" s="36" t="s">
        <v>13</v>
      </c>
      <c r="B74" s="53">
        <v>10357</v>
      </c>
      <c r="C74" s="53">
        <v>3282</v>
      </c>
      <c r="D74" s="53">
        <v>7075</v>
      </c>
      <c r="E74" s="53">
        <v>3222</v>
      </c>
      <c r="F74" s="53">
        <v>32</v>
      </c>
      <c r="G74" s="53">
        <v>229</v>
      </c>
      <c r="H74" s="53">
        <v>601</v>
      </c>
      <c r="I74" s="53">
        <v>843</v>
      </c>
      <c r="J74" s="53">
        <v>1009</v>
      </c>
      <c r="K74" s="53">
        <v>508</v>
      </c>
      <c r="L74" s="58">
        <v>117.9</v>
      </c>
      <c r="M74" s="58">
        <v>43.2</v>
      </c>
      <c r="N74" s="53">
        <v>6944</v>
      </c>
      <c r="O74" s="53">
        <v>892</v>
      </c>
      <c r="P74" s="53">
        <v>2299</v>
      </c>
      <c r="Q74" s="53">
        <v>2306</v>
      </c>
      <c r="R74" s="53">
        <v>1082</v>
      </c>
      <c r="S74" s="53">
        <v>309</v>
      </c>
      <c r="T74" s="53">
        <v>57</v>
      </c>
      <c r="U74" s="58">
        <v>73.2</v>
      </c>
      <c r="V74" s="58">
        <v>32.1</v>
      </c>
    </row>
    <row r="75" spans="1:22" ht="12" customHeight="1" x14ac:dyDescent="0.25">
      <c r="A75" s="10" t="s">
        <v>37</v>
      </c>
      <c r="B75" s="49">
        <v>7137</v>
      </c>
      <c r="C75" s="49">
        <v>2330</v>
      </c>
      <c r="D75" s="49">
        <v>4807</v>
      </c>
      <c r="E75" s="49">
        <v>2288</v>
      </c>
      <c r="F75" s="49">
        <v>25</v>
      </c>
      <c r="G75" s="49">
        <v>173</v>
      </c>
      <c r="H75" s="49">
        <v>456</v>
      </c>
      <c r="I75" s="49">
        <v>601</v>
      </c>
      <c r="J75" s="49">
        <v>692</v>
      </c>
      <c r="K75" s="49">
        <v>340</v>
      </c>
      <c r="L75" s="57">
        <v>116.3</v>
      </c>
      <c r="M75" s="57">
        <v>42.9</v>
      </c>
      <c r="N75" s="49">
        <v>4723</v>
      </c>
      <c r="O75" s="49">
        <v>577</v>
      </c>
      <c r="P75" s="49">
        <v>1591</v>
      </c>
      <c r="Q75" s="49">
        <v>1597</v>
      </c>
      <c r="R75" s="49">
        <v>712</v>
      </c>
      <c r="S75" s="49">
        <v>206</v>
      </c>
      <c r="T75" s="49">
        <v>38</v>
      </c>
      <c r="U75" s="57">
        <v>73.2</v>
      </c>
      <c r="V75" s="57">
        <v>32.4</v>
      </c>
    </row>
    <row r="76" spans="1:22" ht="12" customHeight="1" x14ac:dyDescent="0.25">
      <c r="A76" s="10" t="s">
        <v>38</v>
      </c>
      <c r="B76" s="49">
        <v>3812</v>
      </c>
      <c r="C76" s="49">
        <v>1268</v>
      </c>
      <c r="D76" s="49">
        <v>2544</v>
      </c>
      <c r="E76" s="49">
        <v>1243</v>
      </c>
      <c r="F76" s="49">
        <v>16</v>
      </c>
      <c r="G76" s="49">
        <v>97</v>
      </c>
      <c r="H76" s="49">
        <v>229</v>
      </c>
      <c r="I76" s="49">
        <v>318</v>
      </c>
      <c r="J76" s="49">
        <v>388</v>
      </c>
      <c r="K76" s="49">
        <v>195</v>
      </c>
      <c r="L76" s="57">
        <v>117.4</v>
      </c>
      <c r="M76" s="57">
        <v>48.3</v>
      </c>
      <c r="N76" s="49">
        <v>2484</v>
      </c>
      <c r="O76" s="49">
        <v>335</v>
      </c>
      <c r="P76" s="49">
        <v>829</v>
      </c>
      <c r="Q76" s="49">
        <v>802</v>
      </c>
      <c r="R76" s="49">
        <v>365</v>
      </c>
      <c r="S76" s="49">
        <v>129</v>
      </c>
      <c r="T76" s="49">
        <v>25</v>
      </c>
      <c r="U76" s="57">
        <v>73.2</v>
      </c>
      <c r="V76" s="57">
        <v>34.9</v>
      </c>
    </row>
    <row r="77" spans="1:22" ht="12" customHeight="1" x14ac:dyDescent="0.25">
      <c r="A77" s="16" t="s">
        <v>19</v>
      </c>
      <c r="B77" s="49">
        <v>110</v>
      </c>
      <c r="C77" s="49">
        <v>11</v>
      </c>
      <c r="D77" s="49">
        <v>99</v>
      </c>
      <c r="E77" s="49">
        <v>10</v>
      </c>
      <c r="F77" s="49" t="s">
        <v>688</v>
      </c>
      <c r="G77" s="49" t="s">
        <v>688</v>
      </c>
      <c r="H77" s="49" t="s">
        <v>688</v>
      </c>
      <c r="I77" s="49" t="s">
        <v>688</v>
      </c>
      <c r="J77" s="49" t="s">
        <v>688</v>
      </c>
      <c r="K77" s="49" t="s">
        <v>688</v>
      </c>
      <c r="L77" s="57">
        <v>121.4</v>
      </c>
      <c r="M77" s="57">
        <v>43.9</v>
      </c>
      <c r="N77" s="49">
        <v>95</v>
      </c>
      <c r="O77" s="49">
        <v>18</v>
      </c>
      <c r="P77" s="49">
        <v>33</v>
      </c>
      <c r="Q77" s="49">
        <v>31</v>
      </c>
      <c r="R77" s="49">
        <v>12</v>
      </c>
      <c r="S77" s="49" t="s">
        <v>688</v>
      </c>
      <c r="T77" s="49" t="s">
        <v>688</v>
      </c>
      <c r="U77" s="57">
        <v>66.7</v>
      </c>
      <c r="V77" s="57">
        <v>25.5</v>
      </c>
    </row>
    <row r="78" spans="1:22" ht="12" customHeight="1" x14ac:dyDescent="0.25">
      <c r="A78" s="16" t="s">
        <v>53</v>
      </c>
      <c r="B78" s="49">
        <v>108</v>
      </c>
      <c r="C78" s="49">
        <v>45</v>
      </c>
      <c r="D78" s="49">
        <v>63</v>
      </c>
      <c r="E78" s="49">
        <v>45</v>
      </c>
      <c r="F78" s="49" t="s">
        <v>688</v>
      </c>
      <c r="G78" s="49" t="s">
        <v>688</v>
      </c>
      <c r="H78" s="49" t="s">
        <v>688</v>
      </c>
      <c r="I78" s="49">
        <v>8</v>
      </c>
      <c r="J78" s="49">
        <v>15</v>
      </c>
      <c r="K78" s="49">
        <v>13</v>
      </c>
      <c r="L78" s="57">
        <v>134.30000000000001</v>
      </c>
      <c r="M78" s="57">
        <v>53.3</v>
      </c>
      <c r="N78" s="49">
        <v>61</v>
      </c>
      <c r="O78" s="49">
        <v>8</v>
      </c>
      <c r="P78" s="49">
        <v>18</v>
      </c>
      <c r="Q78" s="49">
        <v>15</v>
      </c>
      <c r="R78" s="49">
        <v>10</v>
      </c>
      <c r="S78" s="49">
        <v>9</v>
      </c>
      <c r="T78" s="49" t="s">
        <v>688</v>
      </c>
      <c r="U78" s="57">
        <v>80.900000000000006</v>
      </c>
      <c r="V78" s="57">
        <v>43.1</v>
      </c>
    </row>
    <row r="79" spans="1:22" ht="12" customHeight="1" x14ac:dyDescent="0.25">
      <c r="A79" s="16" t="s">
        <v>15</v>
      </c>
      <c r="B79" s="49">
        <v>223</v>
      </c>
      <c r="C79" s="49">
        <v>55</v>
      </c>
      <c r="D79" s="49">
        <v>168</v>
      </c>
      <c r="E79" s="49">
        <v>54</v>
      </c>
      <c r="F79" s="49" t="s">
        <v>688</v>
      </c>
      <c r="G79" s="49">
        <v>10</v>
      </c>
      <c r="H79" s="49">
        <v>14</v>
      </c>
      <c r="I79" s="49">
        <v>12</v>
      </c>
      <c r="J79" s="49">
        <v>12</v>
      </c>
      <c r="K79" s="49" t="s">
        <v>688</v>
      </c>
      <c r="L79" s="57">
        <v>98.9</v>
      </c>
      <c r="M79" s="57">
        <v>38.1</v>
      </c>
      <c r="N79" s="49">
        <v>166</v>
      </c>
      <c r="O79" s="49">
        <v>22</v>
      </c>
      <c r="P79" s="49">
        <v>59</v>
      </c>
      <c r="Q79" s="49">
        <v>59</v>
      </c>
      <c r="R79" s="49">
        <v>21</v>
      </c>
      <c r="S79" s="49" t="s">
        <v>688</v>
      </c>
      <c r="T79" s="49" t="s">
        <v>688</v>
      </c>
      <c r="U79" s="57">
        <v>70.3</v>
      </c>
      <c r="V79" s="57">
        <v>28.8</v>
      </c>
    </row>
    <row r="80" spans="1:22" ht="12" customHeight="1" x14ac:dyDescent="0.25">
      <c r="A80" s="16" t="s">
        <v>16</v>
      </c>
      <c r="B80" s="49">
        <v>408</v>
      </c>
      <c r="C80" s="49">
        <v>139</v>
      </c>
      <c r="D80" s="49">
        <v>269</v>
      </c>
      <c r="E80" s="49">
        <v>138</v>
      </c>
      <c r="F80" s="49" t="s">
        <v>688</v>
      </c>
      <c r="G80" s="49">
        <v>16</v>
      </c>
      <c r="H80" s="49">
        <v>33</v>
      </c>
      <c r="I80" s="49">
        <v>37</v>
      </c>
      <c r="J80" s="49">
        <v>34</v>
      </c>
      <c r="K80" s="49">
        <v>15</v>
      </c>
      <c r="L80" s="57">
        <v>108.2</v>
      </c>
      <c r="M80" s="57">
        <v>43.8</v>
      </c>
      <c r="N80" s="49">
        <v>264</v>
      </c>
      <c r="O80" s="49">
        <v>38</v>
      </c>
      <c r="P80" s="49">
        <v>82</v>
      </c>
      <c r="Q80" s="49">
        <v>86</v>
      </c>
      <c r="R80" s="49">
        <v>44</v>
      </c>
      <c r="S80" s="49">
        <v>12</v>
      </c>
      <c r="T80" s="49" t="s">
        <v>688</v>
      </c>
      <c r="U80" s="57">
        <v>73.400000000000006</v>
      </c>
      <c r="V80" s="57">
        <v>35.1</v>
      </c>
    </row>
    <row r="81" spans="1:22" ht="12" customHeight="1" x14ac:dyDescent="0.25">
      <c r="A81" s="16" t="s">
        <v>17</v>
      </c>
      <c r="B81" s="49">
        <v>212</v>
      </c>
      <c r="C81" s="49">
        <v>74</v>
      </c>
      <c r="D81" s="49">
        <v>137</v>
      </c>
      <c r="E81" s="49">
        <v>74</v>
      </c>
      <c r="F81" s="49" t="s">
        <v>688</v>
      </c>
      <c r="G81" s="49">
        <v>12</v>
      </c>
      <c r="H81" s="49">
        <v>19</v>
      </c>
      <c r="I81" s="49">
        <v>15</v>
      </c>
      <c r="J81" s="49">
        <v>16</v>
      </c>
      <c r="K81" s="49">
        <v>10</v>
      </c>
      <c r="L81" s="57">
        <v>106.7</v>
      </c>
      <c r="M81" s="57">
        <v>39.700000000000003</v>
      </c>
      <c r="N81" s="49">
        <v>134</v>
      </c>
      <c r="O81" s="49">
        <v>21</v>
      </c>
      <c r="P81" s="49">
        <v>46</v>
      </c>
      <c r="Q81" s="49">
        <v>43</v>
      </c>
      <c r="R81" s="49">
        <v>16</v>
      </c>
      <c r="S81" s="49">
        <v>7</v>
      </c>
      <c r="T81" s="49" t="s">
        <v>688</v>
      </c>
      <c r="U81" s="57">
        <v>71.400000000000006</v>
      </c>
      <c r="V81" s="57">
        <v>33.9</v>
      </c>
    </row>
    <row r="82" spans="1:22" ht="12" customHeight="1" x14ac:dyDescent="0.25">
      <c r="A82" s="16" t="s">
        <v>54</v>
      </c>
      <c r="B82" s="49">
        <v>122</v>
      </c>
      <c r="C82" s="49">
        <v>81</v>
      </c>
      <c r="D82" s="49">
        <v>41</v>
      </c>
      <c r="E82" s="49">
        <v>79</v>
      </c>
      <c r="F82" s="49" t="s">
        <v>688</v>
      </c>
      <c r="G82" s="49" t="s">
        <v>688</v>
      </c>
      <c r="H82" s="49">
        <v>7</v>
      </c>
      <c r="I82" s="49">
        <v>13</v>
      </c>
      <c r="J82" s="49">
        <v>36</v>
      </c>
      <c r="K82" s="49">
        <v>21</v>
      </c>
      <c r="L82" s="57">
        <v>137.30000000000001</v>
      </c>
      <c r="M82" s="57">
        <v>60.5</v>
      </c>
      <c r="N82" s="49">
        <v>40</v>
      </c>
      <c r="O82" s="49" t="s">
        <v>688</v>
      </c>
      <c r="P82" s="49">
        <v>9</v>
      </c>
      <c r="Q82" s="49">
        <v>12</v>
      </c>
      <c r="R82" s="49">
        <v>9</v>
      </c>
      <c r="S82" s="49" t="s">
        <v>688</v>
      </c>
      <c r="T82" s="49" t="s">
        <v>688</v>
      </c>
      <c r="U82" s="57">
        <v>85.3</v>
      </c>
      <c r="V82" s="57">
        <v>43.3</v>
      </c>
    </row>
    <row r="83" spans="1:22" ht="12" customHeight="1" x14ac:dyDescent="0.25">
      <c r="A83" s="16" t="s">
        <v>55</v>
      </c>
      <c r="B83" s="49">
        <v>177</v>
      </c>
      <c r="C83" s="49">
        <v>82</v>
      </c>
      <c r="D83" s="49">
        <v>95</v>
      </c>
      <c r="E83" s="49">
        <v>79</v>
      </c>
      <c r="F83" s="49" t="s">
        <v>688</v>
      </c>
      <c r="G83" s="49" t="s">
        <v>688</v>
      </c>
      <c r="H83" s="49">
        <v>11</v>
      </c>
      <c r="I83" s="49">
        <v>21</v>
      </c>
      <c r="J83" s="49">
        <v>27</v>
      </c>
      <c r="K83" s="49">
        <v>15</v>
      </c>
      <c r="L83" s="57">
        <v>123.6</v>
      </c>
      <c r="M83" s="57">
        <v>56.1</v>
      </c>
      <c r="N83" s="49">
        <v>93</v>
      </c>
      <c r="O83" s="49">
        <v>12</v>
      </c>
      <c r="P83" s="49">
        <v>29</v>
      </c>
      <c r="Q83" s="49">
        <v>24</v>
      </c>
      <c r="R83" s="49">
        <v>18</v>
      </c>
      <c r="S83" s="49">
        <v>8</v>
      </c>
      <c r="T83" s="49" t="s">
        <v>688</v>
      </c>
      <c r="U83" s="57">
        <v>78.3</v>
      </c>
      <c r="V83" s="57">
        <v>45.7</v>
      </c>
    </row>
    <row r="84" spans="1:22" ht="12" customHeight="1" x14ac:dyDescent="0.25">
      <c r="A84" s="16" t="s">
        <v>18</v>
      </c>
      <c r="B84" s="49">
        <v>1204</v>
      </c>
      <c r="C84" s="49">
        <v>346</v>
      </c>
      <c r="D84" s="49">
        <v>858</v>
      </c>
      <c r="E84" s="49">
        <v>341</v>
      </c>
      <c r="F84" s="49" t="s">
        <v>688</v>
      </c>
      <c r="G84" s="49">
        <v>19</v>
      </c>
      <c r="H84" s="49">
        <v>60</v>
      </c>
      <c r="I84" s="49">
        <v>94</v>
      </c>
      <c r="J84" s="49">
        <v>115</v>
      </c>
      <c r="K84" s="49">
        <v>49</v>
      </c>
      <c r="L84" s="57">
        <v>118.1</v>
      </c>
      <c r="M84" s="57">
        <v>46.5</v>
      </c>
      <c r="N84" s="49">
        <v>842</v>
      </c>
      <c r="O84" s="49">
        <v>105</v>
      </c>
      <c r="P84" s="49">
        <v>283</v>
      </c>
      <c r="Q84" s="49">
        <v>304</v>
      </c>
      <c r="R84" s="49">
        <v>110</v>
      </c>
      <c r="S84" s="49">
        <v>34</v>
      </c>
      <c r="T84" s="49">
        <v>5</v>
      </c>
      <c r="U84" s="57">
        <v>72.400000000000006</v>
      </c>
      <c r="V84" s="57">
        <v>34.6</v>
      </c>
    </row>
    <row r="85" spans="1:22" ht="12" customHeight="1" x14ac:dyDescent="0.25">
      <c r="A85" s="16" t="s">
        <v>56</v>
      </c>
      <c r="B85" s="49">
        <v>103</v>
      </c>
      <c r="C85" s="49">
        <v>26</v>
      </c>
      <c r="D85" s="49">
        <v>77</v>
      </c>
      <c r="E85" s="49">
        <v>25</v>
      </c>
      <c r="F85" s="49" t="s">
        <v>687</v>
      </c>
      <c r="G85" s="49" t="s">
        <v>688</v>
      </c>
      <c r="H85" s="49">
        <v>6</v>
      </c>
      <c r="I85" s="49">
        <v>7</v>
      </c>
      <c r="J85" s="49">
        <v>8</v>
      </c>
      <c r="K85" s="49" t="s">
        <v>688</v>
      </c>
      <c r="L85" s="57">
        <v>107.7</v>
      </c>
      <c r="M85" s="57">
        <v>36.6</v>
      </c>
      <c r="N85" s="49">
        <v>76</v>
      </c>
      <c r="O85" s="49">
        <v>8</v>
      </c>
      <c r="P85" s="49">
        <v>21</v>
      </c>
      <c r="Q85" s="49">
        <v>28</v>
      </c>
      <c r="R85" s="49">
        <v>14</v>
      </c>
      <c r="S85" s="49" t="s">
        <v>688</v>
      </c>
      <c r="T85" s="49" t="s">
        <v>688</v>
      </c>
      <c r="U85" s="57">
        <v>75.8</v>
      </c>
      <c r="V85" s="57">
        <v>31.4</v>
      </c>
    </row>
    <row r="86" spans="1:22" ht="12" customHeight="1" x14ac:dyDescent="0.25">
      <c r="A86" s="16" t="s">
        <v>20</v>
      </c>
      <c r="B86" s="49">
        <v>467</v>
      </c>
      <c r="C86" s="49">
        <v>177</v>
      </c>
      <c r="D86" s="49">
        <v>290</v>
      </c>
      <c r="E86" s="49">
        <v>175</v>
      </c>
      <c r="F86" s="49" t="s">
        <v>688</v>
      </c>
      <c r="G86" s="49">
        <v>14</v>
      </c>
      <c r="H86" s="49">
        <v>37</v>
      </c>
      <c r="I86" s="49">
        <v>52</v>
      </c>
      <c r="J86" s="49">
        <v>48</v>
      </c>
      <c r="K86" s="49">
        <v>22</v>
      </c>
      <c r="L86" s="57">
        <v>112.8</v>
      </c>
      <c r="M86" s="57">
        <v>46.8</v>
      </c>
      <c r="N86" s="49">
        <v>281</v>
      </c>
      <c r="O86" s="49">
        <v>38</v>
      </c>
      <c r="P86" s="49">
        <v>107</v>
      </c>
      <c r="Q86" s="49">
        <v>77</v>
      </c>
      <c r="R86" s="49">
        <v>45</v>
      </c>
      <c r="S86" s="49">
        <v>12</v>
      </c>
      <c r="T86" s="49" t="s">
        <v>688</v>
      </c>
      <c r="U86" s="57">
        <v>71.400000000000006</v>
      </c>
      <c r="V86" s="57">
        <v>33.799999999999997</v>
      </c>
    </row>
    <row r="87" spans="1:22" ht="12" customHeight="1" x14ac:dyDescent="0.25">
      <c r="A87" s="16" t="s">
        <v>57</v>
      </c>
      <c r="B87" s="49">
        <v>106</v>
      </c>
      <c r="C87" s="49">
        <v>31</v>
      </c>
      <c r="D87" s="49">
        <v>76</v>
      </c>
      <c r="E87" s="49">
        <v>29</v>
      </c>
      <c r="F87" s="49" t="s">
        <v>688</v>
      </c>
      <c r="G87" s="49" t="s">
        <v>688</v>
      </c>
      <c r="H87" s="49" t="s">
        <v>688</v>
      </c>
      <c r="I87" s="49">
        <v>10</v>
      </c>
      <c r="J87" s="49">
        <v>9</v>
      </c>
      <c r="K87" s="49" t="s">
        <v>688</v>
      </c>
      <c r="L87" s="57">
        <v>114.5</v>
      </c>
      <c r="M87" s="57">
        <v>47.2</v>
      </c>
      <c r="N87" s="49">
        <v>73</v>
      </c>
      <c r="O87" s="49">
        <v>10</v>
      </c>
      <c r="P87" s="49">
        <v>22</v>
      </c>
      <c r="Q87" s="49">
        <v>25</v>
      </c>
      <c r="R87" s="49">
        <v>12</v>
      </c>
      <c r="S87" s="49" t="s">
        <v>688</v>
      </c>
      <c r="T87" s="49" t="s">
        <v>688</v>
      </c>
      <c r="U87" s="57">
        <v>73.8</v>
      </c>
      <c r="V87" s="57">
        <v>35.6</v>
      </c>
    </row>
    <row r="88" spans="1:22" ht="12" customHeight="1" x14ac:dyDescent="0.25">
      <c r="A88" s="16" t="s">
        <v>62</v>
      </c>
      <c r="B88" s="49">
        <v>84</v>
      </c>
      <c r="C88" s="49">
        <v>39</v>
      </c>
      <c r="D88" s="49">
        <v>46</v>
      </c>
      <c r="E88" s="49">
        <v>37</v>
      </c>
      <c r="F88" s="49" t="s">
        <v>688</v>
      </c>
      <c r="G88" s="49" t="s">
        <v>688</v>
      </c>
      <c r="H88" s="49" t="s">
        <v>688</v>
      </c>
      <c r="I88" s="49">
        <v>9</v>
      </c>
      <c r="J88" s="49">
        <v>12</v>
      </c>
      <c r="K88" s="49">
        <v>11</v>
      </c>
      <c r="L88" s="57">
        <v>134</v>
      </c>
      <c r="M88" s="57">
        <v>56</v>
      </c>
      <c r="N88" s="49">
        <v>44</v>
      </c>
      <c r="O88" s="49" t="s">
        <v>688</v>
      </c>
      <c r="P88" s="49">
        <v>10</v>
      </c>
      <c r="Q88" s="49">
        <v>13</v>
      </c>
      <c r="R88" s="49">
        <v>8</v>
      </c>
      <c r="S88" s="49">
        <v>6</v>
      </c>
      <c r="T88" s="49" t="s">
        <v>688</v>
      </c>
      <c r="U88" s="57">
        <v>85.3</v>
      </c>
      <c r="V88" s="57">
        <v>43.9</v>
      </c>
    </row>
    <row r="89" spans="1:22" ht="12" customHeight="1" x14ac:dyDescent="0.25">
      <c r="A89" s="10" t="s">
        <v>39</v>
      </c>
      <c r="B89" s="49">
        <v>3325</v>
      </c>
      <c r="C89" s="49">
        <v>1062</v>
      </c>
      <c r="D89" s="49">
        <v>2263</v>
      </c>
      <c r="E89" s="49">
        <v>1045</v>
      </c>
      <c r="F89" s="49">
        <v>9</v>
      </c>
      <c r="G89" s="49">
        <v>76</v>
      </c>
      <c r="H89" s="49">
        <v>227</v>
      </c>
      <c r="I89" s="49">
        <v>283</v>
      </c>
      <c r="J89" s="49">
        <v>305</v>
      </c>
      <c r="K89" s="49">
        <v>145</v>
      </c>
      <c r="L89" s="57">
        <v>115</v>
      </c>
      <c r="M89" s="57">
        <v>36.5</v>
      </c>
      <c r="N89" s="49">
        <v>2238</v>
      </c>
      <c r="O89" s="49">
        <v>243</v>
      </c>
      <c r="P89" s="49">
        <v>762</v>
      </c>
      <c r="Q89" s="49">
        <v>796</v>
      </c>
      <c r="R89" s="49">
        <v>347</v>
      </c>
      <c r="S89" s="49">
        <v>77</v>
      </c>
      <c r="T89" s="49">
        <v>14</v>
      </c>
      <c r="U89" s="57">
        <v>73.2</v>
      </c>
      <c r="V89" s="57">
        <v>29.5</v>
      </c>
    </row>
    <row r="90" spans="1:22" ht="12" customHeight="1" x14ac:dyDescent="0.25">
      <c r="A90" s="16" t="s">
        <v>40</v>
      </c>
      <c r="B90" s="49">
        <v>150</v>
      </c>
      <c r="C90" s="49">
        <v>42</v>
      </c>
      <c r="D90" s="49">
        <v>108</v>
      </c>
      <c r="E90" s="49">
        <v>41</v>
      </c>
      <c r="F90" s="49" t="s">
        <v>688</v>
      </c>
      <c r="G90" s="49" t="s">
        <v>688</v>
      </c>
      <c r="H90" s="49">
        <v>11</v>
      </c>
      <c r="I90" s="49">
        <v>10</v>
      </c>
      <c r="J90" s="49">
        <v>9</v>
      </c>
      <c r="K90" s="49">
        <v>7</v>
      </c>
      <c r="L90" s="57">
        <v>111.2</v>
      </c>
      <c r="M90" s="57">
        <v>35</v>
      </c>
      <c r="N90" s="49">
        <v>107</v>
      </c>
      <c r="O90" s="49">
        <v>19</v>
      </c>
      <c r="P90" s="49">
        <v>35</v>
      </c>
      <c r="Q90" s="49">
        <v>32</v>
      </c>
      <c r="R90" s="49">
        <v>16</v>
      </c>
      <c r="S90" s="49" t="s">
        <v>688</v>
      </c>
      <c r="T90" s="49" t="s">
        <v>688</v>
      </c>
      <c r="U90" s="57">
        <v>69.8</v>
      </c>
      <c r="V90" s="57">
        <v>29.2</v>
      </c>
    </row>
    <row r="91" spans="1:22" ht="12" customHeight="1" x14ac:dyDescent="0.25">
      <c r="A91" s="16" t="s">
        <v>468</v>
      </c>
      <c r="B91" s="49">
        <v>183</v>
      </c>
      <c r="C91" s="49">
        <v>44</v>
      </c>
      <c r="D91" s="49">
        <v>139</v>
      </c>
      <c r="E91" s="49">
        <v>43</v>
      </c>
      <c r="F91" s="49" t="s">
        <v>688</v>
      </c>
      <c r="G91" s="49" t="s">
        <v>688</v>
      </c>
      <c r="H91" s="49">
        <v>8</v>
      </c>
      <c r="I91" s="49">
        <v>13</v>
      </c>
      <c r="J91" s="49">
        <v>11</v>
      </c>
      <c r="K91" s="49">
        <v>8</v>
      </c>
      <c r="L91" s="57">
        <v>120.7</v>
      </c>
      <c r="M91" s="57">
        <v>29.5</v>
      </c>
      <c r="N91" s="49">
        <v>137</v>
      </c>
      <c r="O91" s="49">
        <v>9</v>
      </c>
      <c r="P91" s="49">
        <v>33</v>
      </c>
      <c r="Q91" s="49">
        <v>55</v>
      </c>
      <c r="R91" s="49">
        <v>31</v>
      </c>
      <c r="S91" s="49">
        <v>8</v>
      </c>
      <c r="T91" s="49" t="s">
        <v>688</v>
      </c>
      <c r="U91" s="57">
        <v>79.8</v>
      </c>
      <c r="V91" s="57">
        <v>23.4</v>
      </c>
    </row>
    <row r="92" spans="1:22" ht="12" customHeight="1" x14ac:dyDescent="0.25">
      <c r="A92" s="16" t="s">
        <v>41</v>
      </c>
      <c r="B92" s="49">
        <v>916</v>
      </c>
      <c r="C92" s="49">
        <v>315</v>
      </c>
      <c r="D92" s="49">
        <v>601</v>
      </c>
      <c r="E92" s="49">
        <v>310</v>
      </c>
      <c r="F92" s="49" t="s">
        <v>688</v>
      </c>
      <c r="G92" s="49">
        <v>17</v>
      </c>
      <c r="H92" s="49">
        <v>45</v>
      </c>
      <c r="I92" s="49">
        <v>86</v>
      </c>
      <c r="J92" s="49">
        <v>111</v>
      </c>
      <c r="K92" s="49">
        <v>49</v>
      </c>
      <c r="L92" s="57">
        <v>121.6</v>
      </c>
      <c r="M92" s="57">
        <v>40.9</v>
      </c>
      <c r="N92" s="49">
        <v>595</v>
      </c>
      <c r="O92" s="49">
        <v>72</v>
      </c>
      <c r="P92" s="49">
        <v>206</v>
      </c>
      <c r="Q92" s="49">
        <v>211</v>
      </c>
      <c r="R92" s="49">
        <v>85</v>
      </c>
      <c r="S92" s="49">
        <v>17</v>
      </c>
      <c r="T92" s="49" t="s">
        <v>688</v>
      </c>
      <c r="U92" s="57">
        <v>71.900000000000006</v>
      </c>
      <c r="V92" s="57">
        <v>31.7</v>
      </c>
    </row>
    <row r="93" spans="1:22" ht="12" customHeight="1" x14ac:dyDescent="0.25">
      <c r="A93" s="16" t="s">
        <v>21</v>
      </c>
      <c r="B93" s="49">
        <v>177</v>
      </c>
      <c r="C93" s="49">
        <v>44</v>
      </c>
      <c r="D93" s="49">
        <v>133</v>
      </c>
      <c r="E93" s="49">
        <v>43</v>
      </c>
      <c r="F93" s="49" t="s">
        <v>688</v>
      </c>
      <c r="G93" s="49">
        <v>6</v>
      </c>
      <c r="H93" s="49">
        <v>13</v>
      </c>
      <c r="I93" s="49">
        <v>8</v>
      </c>
      <c r="J93" s="49">
        <v>9</v>
      </c>
      <c r="K93" s="49">
        <v>6</v>
      </c>
      <c r="L93" s="57">
        <v>107.6</v>
      </c>
      <c r="M93" s="57">
        <v>35.4</v>
      </c>
      <c r="N93" s="49">
        <v>128</v>
      </c>
      <c r="O93" s="49">
        <v>18</v>
      </c>
      <c r="P93" s="49">
        <v>46</v>
      </c>
      <c r="Q93" s="49">
        <v>45</v>
      </c>
      <c r="R93" s="49">
        <v>15</v>
      </c>
      <c r="S93" s="49" t="s">
        <v>688</v>
      </c>
      <c r="T93" s="49" t="s">
        <v>688</v>
      </c>
      <c r="U93" s="57">
        <v>69.7</v>
      </c>
      <c r="V93" s="57">
        <v>27.8</v>
      </c>
    </row>
    <row r="94" spans="1:22" ht="12" customHeight="1" x14ac:dyDescent="0.25">
      <c r="A94" s="16" t="s">
        <v>23</v>
      </c>
      <c r="B94" s="49">
        <v>1282</v>
      </c>
      <c r="C94" s="49">
        <v>412</v>
      </c>
      <c r="D94" s="49">
        <v>870</v>
      </c>
      <c r="E94" s="49">
        <v>408</v>
      </c>
      <c r="F94" s="49" t="s">
        <v>688</v>
      </c>
      <c r="G94" s="49">
        <v>36</v>
      </c>
      <c r="H94" s="49">
        <v>116</v>
      </c>
      <c r="I94" s="49">
        <v>108</v>
      </c>
      <c r="J94" s="49">
        <v>102</v>
      </c>
      <c r="K94" s="49">
        <v>42</v>
      </c>
      <c r="L94" s="57">
        <v>108.2</v>
      </c>
      <c r="M94" s="57">
        <v>30.6</v>
      </c>
      <c r="N94" s="49">
        <v>863</v>
      </c>
      <c r="O94" s="49">
        <v>70</v>
      </c>
      <c r="P94" s="49">
        <v>290</v>
      </c>
      <c r="Q94" s="49">
        <v>322</v>
      </c>
      <c r="R94" s="49">
        <v>147</v>
      </c>
      <c r="S94" s="49">
        <v>31</v>
      </c>
      <c r="T94" s="49" t="s">
        <v>688</v>
      </c>
      <c r="U94" s="57">
        <v>74.8</v>
      </c>
      <c r="V94" s="57">
        <v>27.5</v>
      </c>
    </row>
    <row r="95" spans="1:22" ht="12" customHeight="1" x14ac:dyDescent="0.25">
      <c r="A95" s="16" t="s">
        <v>58</v>
      </c>
      <c r="B95" s="49">
        <v>203</v>
      </c>
      <c r="C95" s="49">
        <v>42</v>
      </c>
      <c r="D95" s="49">
        <v>160</v>
      </c>
      <c r="E95" s="49">
        <v>41</v>
      </c>
      <c r="F95" s="49" t="s">
        <v>688</v>
      </c>
      <c r="G95" s="49" t="s">
        <v>688</v>
      </c>
      <c r="H95" s="49">
        <v>6</v>
      </c>
      <c r="I95" s="49">
        <v>13</v>
      </c>
      <c r="J95" s="49">
        <v>13</v>
      </c>
      <c r="K95" s="49">
        <v>7</v>
      </c>
      <c r="L95" s="57">
        <v>120.1</v>
      </c>
      <c r="M95" s="57">
        <v>41.5</v>
      </c>
      <c r="N95" s="49">
        <v>158</v>
      </c>
      <c r="O95" s="49">
        <v>24</v>
      </c>
      <c r="P95" s="49">
        <v>72</v>
      </c>
      <c r="Q95" s="49">
        <v>44</v>
      </c>
      <c r="R95" s="49">
        <v>14</v>
      </c>
      <c r="S95" s="49" t="s">
        <v>688</v>
      </c>
      <c r="T95" s="49" t="s">
        <v>688</v>
      </c>
      <c r="U95" s="57">
        <v>66.5</v>
      </c>
      <c r="V95" s="57">
        <v>34</v>
      </c>
    </row>
    <row r="96" spans="1:22" ht="12" customHeight="1" x14ac:dyDescent="0.25">
      <c r="A96" s="10" t="s">
        <v>42</v>
      </c>
      <c r="B96" s="49">
        <v>334</v>
      </c>
      <c r="C96" s="49">
        <v>44</v>
      </c>
      <c r="D96" s="49">
        <v>290</v>
      </c>
      <c r="E96" s="49">
        <v>43</v>
      </c>
      <c r="F96" s="49" t="s">
        <v>688</v>
      </c>
      <c r="G96" s="49" t="s">
        <v>688</v>
      </c>
      <c r="H96" s="49">
        <v>8</v>
      </c>
      <c r="I96" s="49">
        <v>12</v>
      </c>
      <c r="J96" s="49">
        <v>14</v>
      </c>
      <c r="K96" s="49">
        <v>7</v>
      </c>
      <c r="L96" s="57">
        <v>118.3</v>
      </c>
      <c r="M96" s="57">
        <v>38.1</v>
      </c>
      <c r="N96" s="49">
        <v>284</v>
      </c>
      <c r="O96" s="49">
        <v>57</v>
      </c>
      <c r="P96" s="49">
        <v>87</v>
      </c>
      <c r="Q96" s="49">
        <v>92</v>
      </c>
      <c r="R96" s="49">
        <v>37</v>
      </c>
      <c r="S96" s="49">
        <v>11</v>
      </c>
      <c r="T96" s="49" t="s">
        <v>688</v>
      </c>
      <c r="U96" s="57">
        <v>69.099999999999994</v>
      </c>
      <c r="V96" s="57">
        <v>29</v>
      </c>
    </row>
    <row r="97" spans="1:22" ht="12" customHeight="1" x14ac:dyDescent="0.25">
      <c r="A97" s="16" t="s">
        <v>22</v>
      </c>
      <c r="B97" s="49">
        <v>85</v>
      </c>
      <c r="C97" s="49">
        <v>9</v>
      </c>
      <c r="D97" s="49">
        <v>76</v>
      </c>
      <c r="E97" s="49">
        <v>9</v>
      </c>
      <c r="F97" s="49" t="s">
        <v>688</v>
      </c>
      <c r="G97" s="49" t="s">
        <v>687</v>
      </c>
      <c r="H97" s="49" t="s">
        <v>688</v>
      </c>
      <c r="I97" s="49" t="s">
        <v>688</v>
      </c>
      <c r="J97" s="49" t="s">
        <v>688</v>
      </c>
      <c r="K97" s="49" t="s">
        <v>688</v>
      </c>
      <c r="L97" s="57">
        <v>126.5</v>
      </c>
      <c r="M97" s="57">
        <v>34.5</v>
      </c>
      <c r="N97" s="49">
        <v>75</v>
      </c>
      <c r="O97" s="49">
        <v>13</v>
      </c>
      <c r="P97" s="49">
        <v>22</v>
      </c>
      <c r="Q97" s="49">
        <v>33</v>
      </c>
      <c r="R97" s="49">
        <v>7</v>
      </c>
      <c r="S97" s="49" t="s">
        <v>688</v>
      </c>
      <c r="T97" s="49" t="s">
        <v>687</v>
      </c>
      <c r="U97" s="57">
        <v>68.099999999999994</v>
      </c>
      <c r="V97" s="57">
        <v>25.9</v>
      </c>
    </row>
    <row r="98" spans="1:22" ht="12" customHeight="1" x14ac:dyDescent="0.25">
      <c r="A98" s="16" t="s">
        <v>31</v>
      </c>
      <c r="B98" s="49">
        <v>76</v>
      </c>
      <c r="C98" s="49">
        <v>13</v>
      </c>
      <c r="D98" s="49">
        <v>62</v>
      </c>
      <c r="E98" s="49">
        <v>13</v>
      </c>
      <c r="F98" s="49" t="s">
        <v>687</v>
      </c>
      <c r="G98" s="49" t="s">
        <v>688</v>
      </c>
      <c r="H98" s="49" t="s">
        <v>688</v>
      </c>
      <c r="I98" s="49" t="s">
        <v>688</v>
      </c>
      <c r="J98" s="49" t="s">
        <v>688</v>
      </c>
      <c r="K98" s="49" t="s">
        <v>688</v>
      </c>
      <c r="L98" s="57">
        <v>106.9</v>
      </c>
      <c r="M98" s="57">
        <v>35.799999999999997</v>
      </c>
      <c r="N98" s="49">
        <v>61</v>
      </c>
      <c r="O98" s="49">
        <v>11</v>
      </c>
      <c r="P98" s="49">
        <v>17</v>
      </c>
      <c r="Q98" s="49">
        <v>21</v>
      </c>
      <c r="R98" s="49">
        <v>9</v>
      </c>
      <c r="S98" s="49" t="s">
        <v>688</v>
      </c>
      <c r="T98" s="49" t="s">
        <v>688</v>
      </c>
      <c r="U98" s="57">
        <v>70.7</v>
      </c>
      <c r="V98" s="57">
        <v>29.1</v>
      </c>
    </row>
    <row r="99" spans="1:22" ht="12" customHeight="1" x14ac:dyDescent="0.25">
      <c r="A99" s="10" t="s">
        <v>43</v>
      </c>
      <c r="B99" s="49">
        <v>247</v>
      </c>
      <c r="C99" s="49">
        <v>77</v>
      </c>
      <c r="D99" s="49">
        <v>170</v>
      </c>
      <c r="E99" s="49">
        <v>74</v>
      </c>
      <c r="F99" s="49" t="s">
        <v>688</v>
      </c>
      <c r="G99" s="49" t="s">
        <v>688</v>
      </c>
      <c r="H99" s="49">
        <v>10</v>
      </c>
      <c r="I99" s="49">
        <v>17</v>
      </c>
      <c r="J99" s="49">
        <v>26</v>
      </c>
      <c r="K99" s="49">
        <v>17</v>
      </c>
      <c r="L99" s="57">
        <v>129.19999999999999</v>
      </c>
      <c r="M99" s="57">
        <v>46.4</v>
      </c>
      <c r="N99" s="49">
        <v>164</v>
      </c>
      <c r="O99" s="49">
        <v>26</v>
      </c>
      <c r="P99" s="49">
        <v>45</v>
      </c>
      <c r="Q99" s="49">
        <v>43</v>
      </c>
      <c r="R99" s="49">
        <v>32</v>
      </c>
      <c r="S99" s="49">
        <v>13</v>
      </c>
      <c r="T99" s="49">
        <v>5</v>
      </c>
      <c r="U99" s="57">
        <v>78.5</v>
      </c>
      <c r="V99" s="57">
        <v>34.6</v>
      </c>
    </row>
    <row r="100" spans="1:22" ht="12" customHeight="1" x14ac:dyDescent="0.25">
      <c r="A100" s="10" t="s">
        <v>44</v>
      </c>
      <c r="B100" s="49">
        <v>93</v>
      </c>
      <c r="C100" s="49">
        <v>32</v>
      </c>
      <c r="D100" s="49">
        <v>61</v>
      </c>
      <c r="E100" s="49">
        <v>30</v>
      </c>
      <c r="F100" s="49" t="s">
        <v>687</v>
      </c>
      <c r="G100" s="49" t="s">
        <v>688</v>
      </c>
      <c r="H100" s="49" t="s">
        <v>688</v>
      </c>
      <c r="I100" s="49">
        <v>8</v>
      </c>
      <c r="J100" s="49">
        <v>10</v>
      </c>
      <c r="K100" s="49">
        <v>9</v>
      </c>
      <c r="L100" s="57">
        <v>134.80000000000001</v>
      </c>
      <c r="M100" s="57">
        <v>52</v>
      </c>
      <c r="N100" s="49">
        <v>58</v>
      </c>
      <c r="O100" s="49">
        <v>8</v>
      </c>
      <c r="P100" s="49">
        <v>11</v>
      </c>
      <c r="Q100" s="49">
        <v>14</v>
      </c>
      <c r="R100" s="49">
        <v>14</v>
      </c>
      <c r="S100" s="49">
        <v>8</v>
      </c>
      <c r="T100" s="49" t="s">
        <v>688</v>
      </c>
      <c r="U100" s="57">
        <v>87.7</v>
      </c>
      <c r="V100" s="57">
        <v>38.6</v>
      </c>
    </row>
    <row r="101" spans="1:22" ht="12" customHeight="1" x14ac:dyDescent="0.25">
      <c r="A101" s="16" t="s">
        <v>61</v>
      </c>
      <c r="B101" s="49">
        <v>82</v>
      </c>
      <c r="C101" s="49">
        <v>28</v>
      </c>
      <c r="D101" s="49">
        <v>54</v>
      </c>
      <c r="E101" s="49">
        <v>26</v>
      </c>
      <c r="F101" s="49" t="s">
        <v>687</v>
      </c>
      <c r="G101" s="49" t="s">
        <v>688</v>
      </c>
      <c r="H101" s="49" t="s">
        <v>688</v>
      </c>
      <c r="I101" s="49">
        <v>7</v>
      </c>
      <c r="J101" s="49">
        <v>8</v>
      </c>
      <c r="K101" s="49">
        <v>7</v>
      </c>
      <c r="L101" s="57">
        <v>134.6</v>
      </c>
      <c r="M101" s="57">
        <v>53.9</v>
      </c>
      <c r="N101" s="49">
        <v>51</v>
      </c>
      <c r="O101" s="49">
        <v>7</v>
      </c>
      <c r="P101" s="49">
        <v>9</v>
      </c>
      <c r="Q101" s="49">
        <v>12</v>
      </c>
      <c r="R101" s="49">
        <v>13</v>
      </c>
      <c r="S101" s="49">
        <v>7</v>
      </c>
      <c r="T101" s="49" t="s">
        <v>688</v>
      </c>
      <c r="U101" s="57">
        <v>89.4</v>
      </c>
      <c r="V101" s="57">
        <v>38.9</v>
      </c>
    </row>
    <row r="102" spans="1:22" ht="12" customHeight="1" x14ac:dyDescent="0.25">
      <c r="A102" s="10" t="s">
        <v>45</v>
      </c>
      <c r="B102" s="49">
        <v>154</v>
      </c>
      <c r="C102" s="49">
        <v>45</v>
      </c>
      <c r="D102" s="49">
        <v>109</v>
      </c>
      <c r="E102" s="49">
        <v>43</v>
      </c>
      <c r="F102" s="49" t="s">
        <v>688</v>
      </c>
      <c r="G102" s="49" t="s">
        <v>688</v>
      </c>
      <c r="H102" s="49">
        <v>6</v>
      </c>
      <c r="I102" s="49">
        <v>9</v>
      </c>
      <c r="J102" s="49">
        <v>16</v>
      </c>
      <c r="K102" s="49">
        <v>9</v>
      </c>
      <c r="L102" s="57">
        <v>125.2</v>
      </c>
      <c r="M102" s="57">
        <v>42.4</v>
      </c>
      <c r="N102" s="49">
        <v>106</v>
      </c>
      <c r="O102" s="49">
        <v>18</v>
      </c>
      <c r="P102" s="49">
        <v>34</v>
      </c>
      <c r="Q102" s="49">
        <v>29</v>
      </c>
      <c r="R102" s="49">
        <v>17</v>
      </c>
      <c r="S102" s="49">
        <v>6</v>
      </c>
      <c r="T102" s="49" t="s">
        <v>688</v>
      </c>
      <c r="U102" s="57">
        <v>73.599999999999994</v>
      </c>
      <c r="V102" s="57">
        <v>32.4</v>
      </c>
    </row>
    <row r="103" spans="1:22" ht="12" customHeight="1" x14ac:dyDescent="0.25">
      <c r="A103" s="10" t="s">
        <v>46</v>
      </c>
      <c r="B103" s="49">
        <v>1882</v>
      </c>
      <c r="C103" s="49">
        <v>514</v>
      </c>
      <c r="D103" s="49">
        <v>1368</v>
      </c>
      <c r="E103" s="49">
        <v>503</v>
      </c>
      <c r="F103" s="49" t="s">
        <v>688</v>
      </c>
      <c r="G103" s="49">
        <v>27</v>
      </c>
      <c r="H103" s="49">
        <v>79</v>
      </c>
      <c r="I103" s="49">
        <v>135</v>
      </c>
      <c r="J103" s="49">
        <v>173</v>
      </c>
      <c r="K103" s="49">
        <v>86</v>
      </c>
      <c r="L103" s="57">
        <v>121.4</v>
      </c>
      <c r="M103" s="57">
        <v>40.1</v>
      </c>
      <c r="N103" s="49">
        <v>1339</v>
      </c>
      <c r="O103" s="49">
        <v>181</v>
      </c>
      <c r="P103" s="49">
        <v>429</v>
      </c>
      <c r="Q103" s="49">
        <v>441</v>
      </c>
      <c r="R103" s="49">
        <v>228</v>
      </c>
      <c r="S103" s="49">
        <v>52</v>
      </c>
      <c r="T103" s="49">
        <v>7</v>
      </c>
      <c r="U103" s="57">
        <v>72.8</v>
      </c>
      <c r="V103" s="57">
        <v>29.7</v>
      </c>
    </row>
    <row r="104" spans="1:22" ht="12" customHeight="1" x14ac:dyDescent="0.25">
      <c r="A104" s="10" t="s">
        <v>47</v>
      </c>
      <c r="B104" s="49">
        <v>1215</v>
      </c>
      <c r="C104" s="49">
        <v>354</v>
      </c>
      <c r="D104" s="49">
        <v>862</v>
      </c>
      <c r="E104" s="49">
        <v>348</v>
      </c>
      <c r="F104" s="49" t="s">
        <v>688</v>
      </c>
      <c r="G104" s="49">
        <v>16</v>
      </c>
      <c r="H104" s="49">
        <v>52</v>
      </c>
      <c r="I104" s="49">
        <v>94</v>
      </c>
      <c r="J104" s="49">
        <v>124</v>
      </c>
      <c r="K104" s="49">
        <v>62</v>
      </c>
      <c r="L104" s="57">
        <v>123</v>
      </c>
      <c r="M104" s="57">
        <v>39.6</v>
      </c>
      <c r="N104" s="49">
        <v>847</v>
      </c>
      <c r="O104" s="49">
        <v>93</v>
      </c>
      <c r="P104" s="49">
        <v>274</v>
      </c>
      <c r="Q104" s="49">
        <v>291</v>
      </c>
      <c r="R104" s="49">
        <v>149</v>
      </c>
      <c r="S104" s="49">
        <v>35</v>
      </c>
      <c r="T104" s="49" t="s">
        <v>688</v>
      </c>
      <c r="U104" s="57">
        <v>74.3</v>
      </c>
      <c r="V104" s="57">
        <v>30.2</v>
      </c>
    </row>
    <row r="105" spans="1:22" ht="12" customHeight="1" x14ac:dyDescent="0.25">
      <c r="A105" s="16" t="s">
        <v>27</v>
      </c>
      <c r="B105" s="49">
        <v>92</v>
      </c>
      <c r="C105" s="49" t="s">
        <v>688</v>
      </c>
      <c r="D105" s="49">
        <v>87</v>
      </c>
      <c r="E105" s="49" t="s">
        <v>688</v>
      </c>
      <c r="F105" s="49" t="s">
        <v>688</v>
      </c>
      <c r="G105" s="49" t="s">
        <v>688</v>
      </c>
      <c r="H105" s="49" t="s">
        <v>688</v>
      </c>
      <c r="I105" s="49" t="s">
        <v>688</v>
      </c>
      <c r="J105" s="49" t="s">
        <v>688</v>
      </c>
      <c r="K105" s="49" t="s">
        <v>688</v>
      </c>
      <c r="L105" s="57" t="s">
        <v>688</v>
      </c>
      <c r="M105" s="57" t="s">
        <v>688</v>
      </c>
      <c r="N105" s="49">
        <v>86</v>
      </c>
      <c r="O105" s="49">
        <v>11</v>
      </c>
      <c r="P105" s="49">
        <v>21</v>
      </c>
      <c r="Q105" s="49">
        <v>25</v>
      </c>
      <c r="R105" s="49">
        <v>20</v>
      </c>
      <c r="S105" s="49">
        <v>5</v>
      </c>
      <c r="T105" s="49" t="s">
        <v>688</v>
      </c>
      <c r="U105" s="57">
        <v>80.2</v>
      </c>
      <c r="V105" s="57">
        <v>23.9</v>
      </c>
    </row>
    <row r="106" spans="1:22" ht="12" customHeight="1" x14ac:dyDescent="0.25">
      <c r="A106" s="16" t="s">
        <v>24</v>
      </c>
      <c r="B106" s="49">
        <v>108</v>
      </c>
      <c r="C106" s="49">
        <v>26</v>
      </c>
      <c r="D106" s="49">
        <v>82</v>
      </c>
      <c r="E106" s="49">
        <v>26</v>
      </c>
      <c r="F106" s="49" t="s">
        <v>688</v>
      </c>
      <c r="G106" s="49" t="s">
        <v>688</v>
      </c>
      <c r="H106" s="49" t="s">
        <v>688</v>
      </c>
      <c r="I106" s="49">
        <v>6</v>
      </c>
      <c r="J106" s="49">
        <v>7</v>
      </c>
      <c r="K106" s="49" t="s">
        <v>688</v>
      </c>
      <c r="L106" s="57">
        <v>119.3</v>
      </c>
      <c r="M106" s="57">
        <v>48.6</v>
      </c>
      <c r="N106" s="49">
        <v>80</v>
      </c>
      <c r="O106" s="49">
        <v>21</v>
      </c>
      <c r="P106" s="49">
        <v>28</v>
      </c>
      <c r="Q106" s="49">
        <v>20</v>
      </c>
      <c r="R106" s="49">
        <v>8</v>
      </c>
      <c r="S106" s="49" t="s">
        <v>688</v>
      </c>
      <c r="T106" s="49" t="s">
        <v>688</v>
      </c>
      <c r="U106" s="57">
        <v>64</v>
      </c>
      <c r="V106" s="57">
        <v>35</v>
      </c>
    </row>
    <row r="107" spans="1:22" ht="12" customHeight="1" x14ac:dyDescent="0.25">
      <c r="A107" s="16" t="s">
        <v>26</v>
      </c>
      <c r="B107" s="49">
        <v>706</v>
      </c>
      <c r="C107" s="49">
        <v>256</v>
      </c>
      <c r="D107" s="49">
        <v>450</v>
      </c>
      <c r="E107" s="49">
        <v>252</v>
      </c>
      <c r="F107" s="49" t="s">
        <v>688</v>
      </c>
      <c r="G107" s="49">
        <v>10</v>
      </c>
      <c r="H107" s="49">
        <v>37</v>
      </c>
      <c r="I107" s="49">
        <v>68</v>
      </c>
      <c r="J107" s="49">
        <v>94</v>
      </c>
      <c r="K107" s="49">
        <v>43</v>
      </c>
      <c r="L107" s="57">
        <v>123.5</v>
      </c>
      <c r="M107" s="57">
        <v>39</v>
      </c>
      <c r="N107" s="49">
        <v>447</v>
      </c>
      <c r="O107" s="49">
        <v>38</v>
      </c>
      <c r="P107" s="49">
        <v>146</v>
      </c>
      <c r="Q107" s="49">
        <v>167</v>
      </c>
      <c r="R107" s="49">
        <v>77</v>
      </c>
      <c r="S107" s="49">
        <v>17</v>
      </c>
      <c r="T107" s="49" t="s">
        <v>688</v>
      </c>
      <c r="U107" s="57">
        <v>74.900000000000006</v>
      </c>
      <c r="V107" s="57">
        <v>31.9</v>
      </c>
    </row>
    <row r="108" spans="1:22" ht="12" customHeight="1" x14ac:dyDescent="0.25">
      <c r="A108" s="16" t="s">
        <v>28</v>
      </c>
      <c r="B108" s="49">
        <v>67</v>
      </c>
      <c r="C108" s="49">
        <v>7</v>
      </c>
      <c r="D108" s="49">
        <v>60</v>
      </c>
      <c r="E108" s="49">
        <v>7</v>
      </c>
      <c r="F108" s="49" t="s">
        <v>688</v>
      </c>
      <c r="G108" s="49" t="s">
        <v>688</v>
      </c>
      <c r="H108" s="49" t="s">
        <v>688</v>
      </c>
      <c r="I108" s="49" t="s">
        <v>688</v>
      </c>
      <c r="J108" s="49" t="s">
        <v>688</v>
      </c>
      <c r="K108" s="49" t="s">
        <v>688</v>
      </c>
      <c r="L108" s="57">
        <v>115.8</v>
      </c>
      <c r="M108" s="57">
        <v>32.200000000000003</v>
      </c>
      <c r="N108" s="49">
        <v>58</v>
      </c>
      <c r="O108" s="49">
        <v>6</v>
      </c>
      <c r="P108" s="49">
        <v>20</v>
      </c>
      <c r="Q108" s="49">
        <v>20</v>
      </c>
      <c r="R108" s="49">
        <v>9</v>
      </c>
      <c r="S108" s="49" t="s">
        <v>688</v>
      </c>
      <c r="T108" s="49" t="s">
        <v>687</v>
      </c>
      <c r="U108" s="57">
        <v>73.8</v>
      </c>
      <c r="V108" s="57">
        <v>23.6</v>
      </c>
    </row>
    <row r="109" spans="1:22" ht="12" customHeight="1" x14ac:dyDescent="0.25">
      <c r="A109" s="10" t="s">
        <v>662</v>
      </c>
      <c r="B109" s="49">
        <v>650</v>
      </c>
      <c r="C109" s="49">
        <v>155</v>
      </c>
      <c r="D109" s="49">
        <v>494</v>
      </c>
      <c r="E109" s="49">
        <v>150</v>
      </c>
      <c r="F109" s="49" t="s">
        <v>688</v>
      </c>
      <c r="G109" s="49">
        <v>10</v>
      </c>
      <c r="H109" s="49">
        <v>26</v>
      </c>
      <c r="I109" s="49">
        <v>40</v>
      </c>
      <c r="J109" s="49">
        <v>47</v>
      </c>
      <c r="K109" s="49">
        <v>24</v>
      </c>
      <c r="L109" s="57">
        <v>118.2</v>
      </c>
      <c r="M109" s="57">
        <v>41.2</v>
      </c>
      <c r="N109" s="49">
        <v>480</v>
      </c>
      <c r="O109" s="49">
        <v>85</v>
      </c>
      <c r="P109" s="49">
        <v>153</v>
      </c>
      <c r="Q109" s="49">
        <v>146</v>
      </c>
      <c r="R109" s="49">
        <v>77</v>
      </c>
      <c r="S109" s="49">
        <v>16</v>
      </c>
      <c r="T109" s="49" t="s">
        <v>688</v>
      </c>
      <c r="U109" s="57">
        <v>69.900000000000006</v>
      </c>
      <c r="V109" s="57">
        <v>28.6</v>
      </c>
    </row>
    <row r="110" spans="1:22" ht="12" customHeight="1" x14ac:dyDescent="0.25">
      <c r="A110" s="16" t="s">
        <v>25</v>
      </c>
      <c r="B110" s="49">
        <v>97</v>
      </c>
      <c r="C110" s="49">
        <v>12</v>
      </c>
      <c r="D110" s="49">
        <v>85</v>
      </c>
      <c r="E110" s="49">
        <v>12</v>
      </c>
      <c r="F110" s="49" t="s">
        <v>688</v>
      </c>
      <c r="G110" s="49" t="s">
        <v>688</v>
      </c>
      <c r="H110" s="49" t="s">
        <v>688</v>
      </c>
      <c r="I110" s="49" t="s">
        <v>688</v>
      </c>
      <c r="J110" s="49" t="s">
        <v>688</v>
      </c>
      <c r="K110" s="49" t="s">
        <v>688</v>
      </c>
      <c r="L110" s="57">
        <v>111.8</v>
      </c>
      <c r="M110" s="57">
        <v>33.299999999999997</v>
      </c>
      <c r="N110" s="49">
        <v>84</v>
      </c>
      <c r="O110" s="49">
        <v>14</v>
      </c>
      <c r="P110" s="49">
        <v>18</v>
      </c>
      <c r="Q110" s="49">
        <v>30</v>
      </c>
      <c r="R110" s="49">
        <v>19</v>
      </c>
      <c r="S110" s="49" t="s">
        <v>688</v>
      </c>
      <c r="T110" s="49" t="s">
        <v>688</v>
      </c>
      <c r="U110" s="57">
        <v>74.3</v>
      </c>
      <c r="V110" s="57">
        <v>25.4</v>
      </c>
    </row>
    <row r="111" spans="1:22" ht="12" customHeight="1" x14ac:dyDescent="0.25">
      <c r="A111" s="16" t="s">
        <v>60</v>
      </c>
      <c r="B111" s="49">
        <v>108</v>
      </c>
      <c r="C111" s="49">
        <v>23</v>
      </c>
      <c r="D111" s="49">
        <v>85</v>
      </c>
      <c r="E111" s="49">
        <v>22</v>
      </c>
      <c r="F111" s="49" t="s">
        <v>688</v>
      </c>
      <c r="G111" s="49" t="s">
        <v>688</v>
      </c>
      <c r="H111" s="49" t="s">
        <v>688</v>
      </c>
      <c r="I111" s="49">
        <v>6</v>
      </c>
      <c r="J111" s="49">
        <v>8</v>
      </c>
      <c r="K111" s="49" t="s">
        <v>688</v>
      </c>
      <c r="L111" s="57">
        <v>125.2</v>
      </c>
      <c r="M111" s="57">
        <v>44.5</v>
      </c>
      <c r="N111" s="49">
        <v>79</v>
      </c>
      <c r="O111" s="49">
        <v>22</v>
      </c>
      <c r="P111" s="49">
        <v>27</v>
      </c>
      <c r="Q111" s="49">
        <v>22</v>
      </c>
      <c r="R111" s="49">
        <v>8</v>
      </c>
      <c r="S111" s="49" t="s">
        <v>688</v>
      </c>
      <c r="T111" s="49" t="s">
        <v>688</v>
      </c>
      <c r="U111" s="57">
        <v>62.4</v>
      </c>
      <c r="V111" s="57">
        <v>28.8</v>
      </c>
    </row>
    <row r="112" spans="1:22" ht="12" customHeight="1" x14ac:dyDescent="0.25">
      <c r="A112" s="16" t="s">
        <v>466</v>
      </c>
      <c r="B112" s="49">
        <v>70</v>
      </c>
      <c r="C112" s="49">
        <v>13</v>
      </c>
      <c r="D112" s="49">
        <v>58</v>
      </c>
      <c r="E112" s="49">
        <v>13</v>
      </c>
      <c r="F112" s="49" t="s">
        <v>688</v>
      </c>
      <c r="G112" s="49" t="s">
        <v>688</v>
      </c>
      <c r="H112" s="49" t="s">
        <v>688</v>
      </c>
      <c r="I112" s="49" t="s">
        <v>688</v>
      </c>
      <c r="J112" s="49" t="s">
        <v>688</v>
      </c>
      <c r="K112" s="49" t="s">
        <v>688</v>
      </c>
      <c r="L112" s="57">
        <v>120.8</v>
      </c>
      <c r="M112" s="57">
        <v>48.7</v>
      </c>
      <c r="N112" s="49">
        <v>55</v>
      </c>
      <c r="O112" s="49">
        <v>9</v>
      </c>
      <c r="P112" s="49">
        <v>19</v>
      </c>
      <c r="Q112" s="49">
        <v>18</v>
      </c>
      <c r="R112" s="49">
        <v>7</v>
      </c>
      <c r="S112" s="49" t="s">
        <v>688</v>
      </c>
      <c r="T112" s="49" t="s">
        <v>688</v>
      </c>
      <c r="U112" s="57">
        <v>69.099999999999994</v>
      </c>
      <c r="V112" s="57">
        <v>30.3</v>
      </c>
    </row>
    <row r="113" spans="1:22" ht="12" customHeight="1" x14ac:dyDescent="0.25">
      <c r="A113" s="16" t="s">
        <v>59</v>
      </c>
      <c r="B113" s="49">
        <v>49</v>
      </c>
      <c r="C113" s="49">
        <v>7</v>
      </c>
      <c r="D113" s="49">
        <v>43</v>
      </c>
      <c r="E113" s="49">
        <v>7</v>
      </c>
      <c r="F113" s="49" t="s">
        <v>688</v>
      </c>
      <c r="G113" s="49" t="s">
        <v>688</v>
      </c>
      <c r="H113" s="49" t="s">
        <v>688</v>
      </c>
      <c r="I113" s="49" t="s">
        <v>688</v>
      </c>
      <c r="J113" s="49" t="s">
        <v>688</v>
      </c>
      <c r="K113" s="49" t="s">
        <v>688</v>
      </c>
      <c r="L113" s="57">
        <v>116.5</v>
      </c>
      <c r="M113" s="57">
        <v>35.200000000000003</v>
      </c>
      <c r="N113" s="49">
        <v>42</v>
      </c>
      <c r="O113" s="49">
        <v>6</v>
      </c>
      <c r="P113" s="49">
        <v>10</v>
      </c>
      <c r="Q113" s="49">
        <v>15</v>
      </c>
      <c r="R113" s="49">
        <v>10</v>
      </c>
      <c r="S113" s="49" t="s">
        <v>688</v>
      </c>
      <c r="T113" s="49" t="s">
        <v>688</v>
      </c>
      <c r="U113" s="57">
        <v>73.3</v>
      </c>
      <c r="V113" s="57">
        <v>24.1</v>
      </c>
    </row>
    <row r="114" spans="1:22" ht="12" customHeight="1" x14ac:dyDescent="0.25">
      <c r="A114" s="16" t="s">
        <v>467</v>
      </c>
      <c r="B114" s="49">
        <v>100</v>
      </c>
      <c r="C114" s="49">
        <v>29</v>
      </c>
      <c r="D114" s="49">
        <v>71</v>
      </c>
      <c r="E114" s="49">
        <v>28</v>
      </c>
      <c r="F114" s="49" t="s">
        <v>688</v>
      </c>
      <c r="G114" s="49" t="s">
        <v>688</v>
      </c>
      <c r="H114" s="49">
        <v>8</v>
      </c>
      <c r="I114" s="49">
        <v>7</v>
      </c>
      <c r="J114" s="49">
        <v>6</v>
      </c>
      <c r="K114" s="49" t="s">
        <v>688</v>
      </c>
      <c r="L114" s="57">
        <v>109.3</v>
      </c>
      <c r="M114" s="57">
        <v>35.1</v>
      </c>
      <c r="N114" s="49">
        <v>71</v>
      </c>
      <c r="O114" s="49">
        <v>9</v>
      </c>
      <c r="P114" s="49">
        <v>27</v>
      </c>
      <c r="Q114" s="49">
        <v>23</v>
      </c>
      <c r="R114" s="49">
        <v>11</v>
      </c>
      <c r="S114" s="49" t="s">
        <v>688</v>
      </c>
      <c r="T114" s="49" t="s">
        <v>687</v>
      </c>
      <c r="U114" s="57">
        <v>70.099999999999994</v>
      </c>
      <c r="V114" s="57">
        <v>27.3</v>
      </c>
    </row>
    <row r="115" spans="1:22" ht="12" customHeight="1" x14ac:dyDescent="0.25">
      <c r="A115" s="10" t="s">
        <v>530</v>
      </c>
      <c r="B115" s="49">
        <v>756</v>
      </c>
      <c r="C115" s="49">
        <v>318</v>
      </c>
      <c r="D115" s="49">
        <v>438</v>
      </c>
      <c r="E115" s="49">
        <v>313</v>
      </c>
      <c r="F115" s="49" t="s">
        <v>688</v>
      </c>
      <c r="G115" s="49">
        <v>22</v>
      </c>
      <c r="H115" s="49">
        <v>48</v>
      </c>
      <c r="I115" s="49">
        <v>79</v>
      </c>
      <c r="J115" s="49">
        <v>105</v>
      </c>
      <c r="K115" s="49">
        <v>58</v>
      </c>
      <c r="L115" s="57">
        <v>121.4</v>
      </c>
      <c r="M115" s="57">
        <v>50.4</v>
      </c>
      <c r="N115" s="49">
        <v>433</v>
      </c>
      <c r="O115" s="49">
        <v>50</v>
      </c>
      <c r="P115" s="49">
        <v>147</v>
      </c>
      <c r="Q115" s="49">
        <v>132</v>
      </c>
      <c r="R115" s="49">
        <v>73</v>
      </c>
      <c r="S115" s="49">
        <v>27</v>
      </c>
      <c r="T115" s="49" t="s">
        <v>688</v>
      </c>
      <c r="U115" s="57">
        <v>75.099999999999994</v>
      </c>
      <c r="V115" s="57">
        <v>38.200000000000003</v>
      </c>
    </row>
    <row r="116" spans="1:22" ht="12" customHeight="1" x14ac:dyDescent="0.25">
      <c r="A116" s="10" t="s">
        <v>34</v>
      </c>
      <c r="B116" s="49"/>
      <c r="C116" s="49"/>
      <c r="D116" s="49"/>
      <c r="E116" s="49"/>
      <c r="F116" s="49"/>
      <c r="G116" s="49"/>
      <c r="H116" s="49"/>
      <c r="I116" s="49"/>
      <c r="J116" s="49"/>
      <c r="K116" s="49"/>
      <c r="L116" s="57"/>
      <c r="M116" s="57"/>
      <c r="N116" s="49"/>
      <c r="O116" s="49"/>
      <c r="P116" s="49"/>
      <c r="Q116" s="49"/>
      <c r="R116" s="49"/>
      <c r="S116" s="49"/>
      <c r="T116" s="49"/>
      <c r="U116" s="57"/>
      <c r="V116" s="57"/>
    </row>
    <row r="117" spans="1:22" ht="12" customHeight="1" x14ac:dyDescent="0.25">
      <c r="A117" s="10" t="s">
        <v>48</v>
      </c>
      <c r="B117" s="49">
        <v>909</v>
      </c>
      <c r="C117" s="49">
        <v>276</v>
      </c>
      <c r="D117" s="49">
        <v>633</v>
      </c>
      <c r="E117" s="49">
        <v>272</v>
      </c>
      <c r="F117" s="49" t="s">
        <v>688</v>
      </c>
      <c r="G117" s="49">
        <v>30</v>
      </c>
      <c r="H117" s="49">
        <v>67</v>
      </c>
      <c r="I117" s="49">
        <v>70</v>
      </c>
      <c r="J117" s="49">
        <v>63</v>
      </c>
      <c r="K117" s="49">
        <v>38</v>
      </c>
      <c r="L117" s="57">
        <v>110.6</v>
      </c>
      <c r="M117" s="57">
        <v>38.4</v>
      </c>
      <c r="N117" s="49">
        <v>621</v>
      </c>
      <c r="O117" s="49">
        <v>80</v>
      </c>
      <c r="P117" s="49">
        <v>198</v>
      </c>
      <c r="Q117" s="49">
        <v>214</v>
      </c>
      <c r="R117" s="49">
        <v>99</v>
      </c>
      <c r="S117" s="49">
        <v>27</v>
      </c>
      <c r="T117" s="49" t="s">
        <v>688</v>
      </c>
      <c r="U117" s="57">
        <v>73.3</v>
      </c>
      <c r="V117" s="57">
        <v>28.9</v>
      </c>
    </row>
    <row r="118" spans="1:22" ht="12" customHeight="1" x14ac:dyDescent="0.25">
      <c r="A118" s="10" t="s">
        <v>49</v>
      </c>
      <c r="B118" s="49">
        <v>2238</v>
      </c>
      <c r="C118" s="49">
        <v>757</v>
      </c>
      <c r="D118" s="49">
        <v>1481</v>
      </c>
      <c r="E118" s="49">
        <v>743</v>
      </c>
      <c r="F118" s="49" t="s">
        <v>688</v>
      </c>
      <c r="G118" s="49">
        <v>35</v>
      </c>
      <c r="H118" s="49">
        <v>109</v>
      </c>
      <c r="I118" s="49">
        <v>203</v>
      </c>
      <c r="J118" s="49">
        <v>268</v>
      </c>
      <c r="K118" s="49">
        <v>124</v>
      </c>
      <c r="L118" s="57">
        <v>122.4</v>
      </c>
      <c r="M118" s="57">
        <v>40.5</v>
      </c>
      <c r="N118" s="49">
        <v>1463</v>
      </c>
      <c r="O118" s="49">
        <v>165</v>
      </c>
      <c r="P118" s="49">
        <v>518</v>
      </c>
      <c r="Q118" s="49">
        <v>514</v>
      </c>
      <c r="R118" s="49">
        <v>211</v>
      </c>
      <c r="S118" s="49">
        <v>48</v>
      </c>
      <c r="T118" s="49">
        <v>8</v>
      </c>
      <c r="U118" s="57">
        <v>72.3</v>
      </c>
      <c r="V118" s="57">
        <v>32.1</v>
      </c>
    </row>
    <row r="119" spans="1:22" ht="12" customHeight="1" x14ac:dyDescent="0.25">
      <c r="A119" s="10" t="s">
        <v>50</v>
      </c>
      <c r="B119" s="49">
        <v>3170</v>
      </c>
      <c r="C119" s="49">
        <v>962</v>
      </c>
      <c r="D119" s="49">
        <v>2208</v>
      </c>
      <c r="E119" s="49">
        <v>949</v>
      </c>
      <c r="F119" s="49">
        <v>13</v>
      </c>
      <c r="G119" s="49">
        <v>96</v>
      </c>
      <c r="H119" s="49">
        <v>245</v>
      </c>
      <c r="I119" s="49">
        <v>250</v>
      </c>
      <c r="J119" s="49">
        <v>236</v>
      </c>
      <c r="K119" s="49">
        <v>109</v>
      </c>
      <c r="L119" s="57">
        <v>108.9</v>
      </c>
      <c r="M119" s="57">
        <v>36</v>
      </c>
      <c r="N119" s="49">
        <v>2178</v>
      </c>
      <c r="O119" s="49">
        <v>251</v>
      </c>
      <c r="P119" s="49">
        <v>703</v>
      </c>
      <c r="Q119" s="49">
        <v>776</v>
      </c>
      <c r="R119" s="49">
        <v>349</v>
      </c>
      <c r="S119" s="49">
        <v>85</v>
      </c>
      <c r="T119" s="49">
        <v>13</v>
      </c>
      <c r="U119" s="57">
        <v>73.5</v>
      </c>
      <c r="V119" s="57">
        <v>29.3</v>
      </c>
    </row>
    <row r="120" spans="1:22" ht="12" customHeight="1" x14ac:dyDescent="0.25">
      <c r="A120" s="10" t="s">
        <v>52</v>
      </c>
      <c r="B120" s="49">
        <v>1427</v>
      </c>
      <c r="C120" s="49">
        <v>541</v>
      </c>
      <c r="D120" s="49">
        <v>885</v>
      </c>
      <c r="E120" s="49">
        <v>527</v>
      </c>
      <c r="F120" s="49">
        <v>7</v>
      </c>
      <c r="G120" s="49">
        <v>42</v>
      </c>
      <c r="H120" s="49">
        <v>90</v>
      </c>
      <c r="I120" s="49">
        <v>126</v>
      </c>
      <c r="J120" s="49">
        <v>168</v>
      </c>
      <c r="K120" s="49">
        <v>94</v>
      </c>
      <c r="L120" s="57">
        <v>120</v>
      </c>
      <c r="M120" s="57">
        <v>50</v>
      </c>
      <c r="N120" s="49">
        <v>867</v>
      </c>
      <c r="O120" s="49">
        <v>112</v>
      </c>
      <c r="P120" s="49">
        <v>262</v>
      </c>
      <c r="Q120" s="49">
        <v>276</v>
      </c>
      <c r="R120" s="49">
        <v>148</v>
      </c>
      <c r="S120" s="49">
        <v>57</v>
      </c>
      <c r="T120" s="49">
        <v>13</v>
      </c>
      <c r="U120" s="57">
        <v>75.900000000000006</v>
      </c>
      <c r="V120" s="57">
        <v>36.700000000000003</v>
      </c>
    </row>
    <row r="121" spans="1:22" ht="12" customHeight="1" x14ac:dyDescent="0.25">
      <c r="A121" s="10" t="s">
        <v>51</v>
      </c>
      <c r="B121" s="49">
        <v>2385</v>
      </c>
      <c r="C121" s="49">
        <v>727</v>
      </c>
      <c r="D121" s="49">
        <v>1659</v>
      </c>
      <c r="E121" s="49">
        <v>716</v>
      </c>
      <c r="F121" s="49">
        <v>9</v>
      </c>
      <c r="G121" s="49">
        <v>55</v>
      </c>
      <c r="H121" s="49">
        <v>139</v>
      </c>
      <c r="I121" s="49">
        <v>192</v>
      </c>
      <c r="J121" s="49">
        <v>220</v>
      </c>
      <c r="K121" s="49">
        <v>101</v>
      </c>
      <c r="L121" s="57">
        <v>115.5</v>
      </c>
      <c r="M121" s="57">
        <v>47.1</v>
      </c>
      <c r="N121" s="49">
        <v>1617</v>
      </c>
      <c r="O121" s="49">
        <v>223</v>
      </c>
      <c r="P121" s="49">
        <v>567</v>
      </c>
      <c r="Q121" s="49">
        <v>526</v>
      </c>
      <c r="R121" s="49">
        <v>217</v>
      </c>
      <c r="S121" s="49">
        <v>72</v>
      </c>
      <c r="T121" s="49">
        <v>12</v>
      </c>
      <c r="U121" s="57">
        <v>71.8</v>
      </c>
      <c r="V121" s="57">
        <v>33.9</v>
      </c>
    </row>
    <row r="122" spans="1:22" ht="20.100000000000001" customHeight="1" x14ac:dyDescent="0.25">
      <c r="A122" s="5" t="s">
        <v>404</v>
      </c>
      <c r="B122" s="91"/>
      <c r="C122" s="91"/>
      <c r="D122" s="91"/>
      <c r="E122" s="91"/>
      <c r="F122" s="91"/>
      <c r="G122" s="91"/>
      <c r="H122" s="91"/>
      <c r="I122" s="91"/>
      <c r="J122" s="91"/>
      <c r="K122" s="91"/>
      <c r="L122" s="91"/>
      <c r="M122" s="91"/>
      <c r="N122" s="91"/>
      <c r="O122" s="91"/>
      <c r="P122" s="91"/>
      <c r="Q122" s="91"/>
      <c r="R122" s="91"/>
      <c r="S122" s="91"/>
      <c r="T122" s="91"/>
      <c r="U122" s="91"/>
      <c r="V122" s="91"/>
    </row>
    <row r="123" spans="1:22" ht="20.100000000000001" customHeight="1" x14ac:dyDescent="0.25">
      <c r="A123" s="36" t="s">
        <v>4</v>
      </c>
      <c r="B123" s="53">
        <v>77638</v>
      </c>
      <c r="C123" s="53">
        <v>39364</v>
      </c>
      <c r="D123" s="53">
        <v>38274</v>
      </c>
      <c r="E123" s="53">
        <v>38510</v>
      </c>
      <c r="F123" s="53">
        <v>157</v>
      </c>
      <c r="G123" s="53">
        <v>1760</v>
      </c>
      <c r="H123" s="53">
        <v>4731</v>
      </c>
      <c r="I123" s="53">
        <v>9684</v>
      </c>
      <c r="J123" s="53">
        <v>14353</v>
      </c>
      <c r="K123" s="53">
        <v>7826</v>
      </c>
      <c r="L123" s="58">
        <v>126.8</v>
      </c>
      <c r="M123" s="58">
        <v>51</v>
      </c>
      <c r="N123" s="53">
        <v>37735</v>
      </c>
      <c r="O123" s="53">
        <v>3954</v>
      </c>
      <c r="P123" s="53">
        <v>11755</v>
      </c>
      <c r="Q123" s="53">
        <v>11545</v>
      </c>
      <c r="R123" s="53">
        <v>7037</v>
      </c>
      <c r="S123" s="53">
        <v>2852</v>
      </c>
      <c r="T123" s="53">
        <v>591</v>
      </c>
      <c r="U123" s="58">
        <v>77.900000000000006</v>
      </c>
      <c r="V123" s="58">
        <v>38.299999999999997</v>
      </c>
    </row>
    <row r="124" spans="1:22" ht="12" customHeight="1" x14ac:dyDescent="0.25">
      <c r="A124" s="10" t="s">
        <v>460</v>
      </c>
      <c r="B124" s="49">
        <v>3965</v>
      </c>
      <c r="C124" s="49">
        <v>1647</v>
      </c>
      <c r="D124" s="49">
        <v>2318</v>
      </c>
      <c r="E124" s="49">
        <v>1600</v>
      </c>
      <c r="F124" s="49" t="s">
        <v>688</v>
      </c>
      <c r="G124" s="49">
        <v>37</v>
      </c>
      <c r="H124" s="49">
        <v>134</v>
      </c>
      <c r="I124" s="49">
        <v>335</v>
      </c>
      <c r="J124" s="49">
        <v>661</v>
      </c>
      <c r="K124" s="49">
        <v>431</v>
      </c>
      <c r="L124" s="57">
        <v>136.30000000000001</v>
      </c>
      <c r="M124" s="57">
        <v>34.6</v>
      </c>
      <c r="N124" s="49">
        <v>2296</v>
      </c>
      <c r="O124" s="49">
        <v>46</v>
      </c>
      <c r="P124" s="49">
        <v>495</v>
      </c>
      <c r="Q124" s="49">
        <v>848</v>
      </c>
      <c r="R124" s="49">
        <v>584</v>
      </c>
      <c r="S124" s="49">
        <v>266</v>
      </c>
      <c r="T124" s="49">
        <v>57</v>
      </c>
      <c r="U124" s="57">
        <v>88</v>
      </c>
      <c r="V124" s="57">
        <v>24.5</v>
      </c>
    </row>
    <row r="125" spans="1:22" ht="12" customHeight="1" x14ac:dyDescent="0.25">
      <c r="A125" s="10" t="s">
        <v>461</v>
      </c>
      <c r="B125" s="49">
        <v>6243</v>
      </c>
      <c r="C125" s="49">
        <v>3377</v>
      </c>
      <c r="D125" s="49">
        <v>2866</v>
      </c>
      <c r="E125" s="49">
        <v>3270</v>
      </c>
      <c r="F125" s="49" t="s">
        <v>688</v>
      </c>
      <c r="G125" s="49">
        <v>46</v>
      </c>
      <c r="H125" s="49">
        <v>211</v>
      </c>
      <c r="I125" s="49">
        <v>646</v>
      </c>
      <c r="J125" s="49">
        <v>1425</v>
      </c>
      <c r="K125" s="49">
        <v>939</v>
      </c>
      <c r="L125" s="57">
        <v>139.80000000000001</v>
      </c>
      <c r="M125" s="57">
        <v>34.200000000000003</v>
      </c>
      <c r="N125" s="49">
        <v>2835</v>
      </c>
      <c r="O125" s="49">
        <v>28</v>
      </c>
      <c r="P125" s="49">
        <v>489</v>
      </c>
      <c r="Q125" s="49">
        <v>1024</v>
      </c>
      <c r="R125" s="49">
        <v>816</v>
      </c>
      <c r="S125" s="49">
        <v>386</v>
      </c>
      <c r="T125" s="49">
        <v>92</v>
      </c>
      <c r="U125" s="57">
        <v>91.9</v>
      </c>
      <c r="V125" s="57">
        <v>24.9</v>
      </c>
    </row>
    <row r="126" spans="1:22" ht="12" customHeight="1" x14ac:dyDescent="0.25">
      <c r="A126" s="10" t="s">
        <v>462</v>
      </c>
      <c r="B126" s="49">
        <v>2344</v>
      </c>
      <c r="C126" s="49">
        <v>1407</v>
      </c>
      <c r="D126" s="49">
        <v>936</v>
      </c>
      <c r="E126" s="49">
        <v>1361</v>
      </c>
      <c r="F126" s="49" t="s">
        <v>688</v>
      </c>
      <c r="G126" s="49">
        <v>23</v>
      </c>
      <c r="H126" s="49">
        <v>91</v>
      </c>
      <c r="I126" s="49">
        <v>270</v>
      </c>
      <c r="J126" s="49">
        <v>583</v>
      </c>
      <c r="K126" s="49">
        <v>394</v>
      </c>
      <c r="L126" s="57">
        <v>140.1</v>
      </c>
      <c r="M126" s="57">
        <v>35.200000000000003</v>
      </c>
      <c r="N126" s="49">
        <v>925</v>
      </c>
      <c r="O126" s="49">
        <v>15</v>
      </c>
      <c r="P126" s="49">
        <v>150</v>
      </c>
      <c r="Q126" s="49">
        <v>328</v>
      </c>
      <c r="R126" s="49">
        <v>284</v>
      </c>
      <c r="S126" s="49">
        <v>117</v>
      </c>
      <c r="T126" s="49">
        <v>30</v>
      </c>
      <c r="U126" s="57">
        <v>91.8</v>
      </c>
      <c r="V126" s="57">
        <v>26.6</v>
      </c>
    </row>
    <row r="127" spans="1:22" ht="12" customHeight="1" x14ac:dyDescent="0.25">
      <c r="A127" s="10" t="s">
        <v>463</v>
      </c>
      <c r="B127" s="49">
        <v>5827</v>
      </c>
      <c r="C127" s="49">
        <v>2473</v>
      </c>
      <c r="D127" s="49">
        <v>3354</v>
      </c>
      <c r="E127" s="49">
        <v>2396</v>
      </c>
      <c r="F127" s="49">
        <v>9</v>
      </c>
      <c r="G127" s="49">
        <v>58</v>
      </c>
      <c r="H127" s="49">
        <v>187</v>
      </c>
      <c r="I127" s="49">
        <v>490</v>
      </c>
      <c r="J127" s="49">
        <v>986</v>
      </c>
      <c r="K127" s="49">
        <v>666</v>
      </c>
      <c r="L127" s="57">
        <v>137.30000000000001</v>
      </c>
      <c r="M127" s="57">
        <v>36.6</v>
      </c>
      <c r="N127" s="49">
        <v>3254</v>
      </c>
      <c r="O127" s="49">
        <v>537</v>
      </c>
      <c r="P127" s="49">
        <v>967</v>
      </c>
      <c r="Q127" s="49">
        <v>905</v>
      </c>
      <c r="R127" s="49">
        <v>570</v>
      </c>
      <c r="S127" s="49">
        <v>228</v>
      </c>
      <c r="T127" s="49">
        <v>47</v>
      </c>
      <c r="U127" s="57">
        <v>74.5</v>
      </c>
      <c r="V127" s="57">
        <v>32.6</v>
      </c>
    </row>
    <row r="128" spans="1:22" ht="12" customHeight="1" x14ac:dyDescent="0.25">
      <c r="A128" s="10" t="s">
        <v>370</v>
      </c>
      <c r="B128" s="49">
        <v>9639</v>
      </c>
      <c r="C128" s="49">
        <v>2564</v>
      </c>
      <c r="D128" s="49">
        <v>7075</v>
      </c>
      <c r="E128" s="49">
        <v>2506</v>
      </c>
      <c r="F128" s="49">
        <v>21</v>
      </c>
      <c r="G128" s="49">
        <v>132</v>
      </c>
      <c r="H128" s="49">
        <v>320</v>
      </c>
      <c r="I128" s="49">
        <v>595</v>
      </c>
      <c r="J128" s="49">
        <v>904</v>
      </c>
      <c r="K128" s="49">
        <v>533</v>
      </c>
      <c r="L128" s="57">
        <v>126.7</v>
      </c>
      <c r="M128" s="57">
        <v>44.9</v>
      </c>
      <c r="N128" s="49">
        <v>6956</v>
      </c>
      <c r="O128" s="49">
        <v>962</v>
      </c>
      <c r="P128" s="49">
        <v>2272</v>
      </c>
      <c r="Q128" s="49">
        <v>2159</v>
      </c>
      <c r="R128" s="49">
        <v>1126</v>
      </c>
      <c r="S128" s="49">
        <v>375</v>
      </c>
      <c r="T128" s="49">
        <v>62</v>
      </c>
      <c r="U128" s="57">
        <v>73.599999999999994</v>
      </c>
      <c r="V128" s="57">
        <v>37.4</v>
      </c>
    </row>
    <row r="129" spans="1:22" ht="12" customHeight="1" x14ac:dyDescent="0.25">
      <c r="A129" s="10" t="s">
        <v>371</v>
      </c>
      <c r="B129" s="49">
        <v>9886</v>
      </c>
      <c r="C129" s="49">
        <v>4598</v>
      </c>
      <c r="D129" s="49">
        <v>5289</v>
      </c>
      <c r="E129" s="49">
        <v>4494</v>
      </c>
      <c r="F129" s="49">
        <v>18</v>
      </c>
      <c r="G129" s="49">
        <v>172</v>
      </c>
      <c r="H129" s="49">
        <v>458</v>
      </c>
      <c r="I129" s="49">
        <v>1034</v>
      </c>
      <c r="J129" s="49">
        <v>1804</v>
      </c>
      <c r="K129" s="49">
        <v>1010</v>
      </c>
      <c r="L129" s="57">
        <v>130.4</v>
      </c>
      <c r="M129" s="57">
        <v>43.5</v>
      </c>
      <c r="N129" s="49">
        <v>5215</v>
      </c>
      <c r="O129" s="49">
        <v>513</v>
      </c>
      <c r="P129" s="49">
        <v>1390</v>
      </c>
      <c r="Q129" s="49">
        <v>1602</v>
      </c>
      <c r="R129" s="49">
        <v>1125</v>
      </c>
      <c r="S129" s="49">
        <v>483</v>
      </c>
      <c r="T129" s="49">
        <v>103</v>
      </c>
      <c r="U129" s="57">
        <v>81</v>
      </c>
      <c r="V129" s="57">
        <v>36.9</v>
      </c>
    </row>
    <row r="130" spans="1:22" ht="12" customHeight="1" x14ac:dyDescent="0.25">
      <c r="A130" s="10" t="s">
        <v>464</v>
      </c>
      <c r="B130" s="49">
        <v>23310</v>
      </c>
      <c r="C130" s="49">
        <v>13717</v>
      </c>
      <c r="D130" s="49">
        <v>9593</v>
      </c>
      <c r="E130" s="49">
        <v>13426</v>
      </c>
      <c r="F130" s="49">
        <v>53</v>
      </c>
      <c r="G130" s="49">
        <v>583</v>
      </c>
      <c r="H130" s="49">
        <v>1607</v>
      </c>
      <c r="I130" s="49">
        <v>3462</v>
      </c>
      <c r="J130" s="49">
        <v>5052</v>
      </c>
      <c r="K130" s="49">
        <v>2669</v>
      </c>
      <c r="L130" s="57">
        <v>126.6</v>
      </c>
      <c r="M130" s="57">
        <v>53.4</v>
      </c>
      <c r="N130" s="49">
        <v>9469</v>
      </c>
      <c r="O130" s="49">
        <v>1088</v>
      </c>
      <c r="P130" s="49">
        <v>3058</v>
      </c>
      <c r="Q130" s="49">
        <v>2779</v>
      </c>
      <c r="R130" s="49">
        <v>1696</v>
      </c>
      <c r="S130" s="49">
        <v>699</v>
      </c>
      <c r="T130" s="49">
        <v>149</v>
      </c>
      <c r="U130" s="57">
        <v>77.099999999999994</v>
      </c>
      <c r="V130" s="57">
        <v>42.5</v>
      </c>
    </row>
    <row r="131" spans="1:22" ht="12" customHeight="1" x14ac:dyDescent="0.25">
      <c r="A131" s="10" t="s">
        <v>465</v>
      </c>
      <c r="B131" s="49">
        <v>16424</v>
      </c>
      <c r="C131" s="49">
        <v>9582</v>
      </c>
      <c r="D131" s="49">
        <v>6842</v>
      </c>
      <c r="E131" s="49">
        <v>9458</v>
      </c>
      <c r="F131" s="49">
        <v>52</v>
      </c>
      <c r="G131" s="49">
        <v>709</v>
      </c>
      <c r="H131" s="49">
        <v>1723</v>
      </c>
      <c r="I131" s="49">
        <v>2852</v>
      </c>
      <c r="J131" s="49">
        <v>2938</v>
      </c>
      <c r="K131" s="49">
        <v>1184</v>
      </c>
      <c r="L131" s="57">
        <v>114.7</v>
      </c>
      <c r="M131" s="57">
        <v>67.3</v>
      </c>
      <c r="N131" s="49">
        <v>6785</v>
      </c>
      <c r="O131" s="49">
        <v>765</v>
      </c>
      <c r="P131" s="49">
        <v>2934</v>
      </c>
      <c r="Q131" s="49">
        <v>1900</v>
      </c>
      <c r="R131" s="49">
        <v>836</v>
      </c>
      <c r="S131" s="49">
        <v>299</v>
      </c>
      <c r="T131" s="49">
        <v>50</v>
      </c>
      <c r="U131" s="57">
        <v>71.3</v>
      </c>
      <c r="V131" s="57">
        <v>49.1</v>
      </c>
    </row>
    <row r="132" spans="1:22" ht="20.100000000000001" customHeight="1" x14ac:dyDescent="0.25">
      <c r="A132" s="36" t="s">
        <v>5</v>
      </c>
      <c r="B132" s="53">
        <v>61969</v>
      </c>
      <c r="C132" s="53">
        <v>33956</v>
      </c>
      <c r="D132" s="53">
        <v>28013</v>
      </c>
      <c r="E132" s="53">
        <v>33213</v>
      </c>
      <c r="F132" s="53">
        <v>121</v>
      </c>
      <c r="G132" s="53">
        <v>1453</v>
      </c>
      <c r="H132" s="53">
        <v>3829</v>
      </c>
      <c r="I132" s="53">
        <v>8331</v>
      </c>
      <c r="J132" s="53">
        <v>12590</v>
      </c>
      <c r="K132" s="53">
        <v>6889</v>
      </c>
      <c r="L132" s="58">
        <v>127.6</v>
      </c>
      <c r="M132" s="58">
        <v>53</v>
      </c>
      <c r="N132" s="53">
        <v>27631</v>
      </c>
      <c r="O132" s="53">
        <v>2958</v>
      </c>
      <c r="P132" s="53">
        <v>8756</v>
      </c>
      <c r="Q132" s="53">
        <v>7971</v>
      </c>
      <c r="R132" s="53">
        <v>5161</v>
      </c>
      <c r="S132" s="53">
        <v>2298</v>
      </c>
      <c r="T132" s="53">
        <v>487</v>
      </c>
      <c r="U132" s="58">
        <v>78.3</v>
      </c>
      <c r="V132" s="58">
        <v>41.5</v>
      </c>
    </row>
    <row r="133" spans="1:22" ht="12" customHeight="1" x14ac:dyDescent="0.25">
      <c r="A133" s="10" t="s">
        <v>460</v>
      </c>
      <c r="B133" s="49">
        <v>2610</v>
      </c>
      <c r="C133" s="49">
        <v>1234</v>
      </c>
      <c r="D133" s="49">
        <v>1376</v>
      </c>
      <c r="E133" s="49">
        <v>1196</v>
      </c>
      <c r="F133" s="49" t="s">
        <v>688</v>
      </c>
      <c r="G133" s="49">
        <v>20</v>
      </c>
      <c r="H133" s="49">
        <v>69</v>
      </c>
      <c r="I133" s="49">
        <v>235</v>
      </c>
      <c r="J133" s="49">
        <v>524</v>
      </c>
      <c r="K133" s="49">
        <v>347</v>
      </c>
      <c r="L133" s="57">
        <v>139.80000000000001</v>
      </c>
      <c r="M133" s="57">
        <v>36</v>
      </c>
      <c r="N133" s="49">
        <v>1362</v>
      </c>
      <c r="O133" s="49">
        <v>21</v>
      </c>
      <c r="P133" s="49">
        <v>266</v>
      </c>
      <c r="Q133" s="49">
        <v>452</v>
      </c>
      <c r="R133" s="49">
        <v>381</v>
      </c>
      <c r="S133" s="49">
        <v>199</v>
      </c>
      <c r="T133" s="49">
        <v>44</v>
      </c>
      <c r="U133" s="57">
        <v>91.6</v>
      </c>
      <c r="V133" s="57">
        <v>26.6</v>
      </c>
    </row>
    <row r="134" spans="1:22" ht="12" customHeight="1" x14ac:dyDescent="0.25">
      <c r="A134" s="10" t="s">
        <v>461</v>
      </c>
      <c r="B134" s="49">
        <v>4198</v>
      </c>
      <c r="C134" s="49">
        <v>2579</v>
      </c>
      <c r="D134" s="49">
        <v>1619</v>
      </c>
      <c r="E134" s="49">
        <v>2492</v>
      </c>
      <c r="F134" s="49" t="s">
        <v>688</v>
      </c>
      <c r="G134" s="49">
        <v>28</v>
      </c>
      <c r="H134" s="49">
        <v>119</v>
      </c>
      <c r="I134" s="49">
        <v>461</v>
      </c>
      <c r="J134" s="49">
        <v>1122</v>
      </c>
      <c r="K134" s="49">
        <v>762</v>
      </c>
      <c r="L134" s="57">
        <v>142.4</v>
      </c>
      <c r="M134" s="57">
        <v>35.4</v>
      </c>
      <c r="N134" s="49">
        <v>1599</v>
      </c>
      <c r="O134" s="49">
        <v>12</v>
      </c>
      <c r="P134" s="49">
        <v>263</v>
      </c>
      <c r="Q134" s="49">
        <v>505</v>
      </c>
      <c r="R134" s="49">
        <v>471</v>
      </c>
      <c r="S134" s="49">
        <v>278</v>
      </c>
      <c r="T134" s="49">
        <v>70</v>
      </c>
      <c r="U134" s="57">
        <v>95.5</v>
      </c>
      <c r="V134" s="57">
        <v>27.4</v>
      </c>
    </row>
    <row r="135" spans="1:22" ht="12" customHeight="1" x14ac:dyDescent="0.25">
      <c r="A135" s="10" t="s">
        <v>462</v>
      </c>
      <c r="B135" s="49">
        <v>1679</v>
      </c>
      <c r="C135" s="49">
        <v>1120</v>
      </c>
      <c r="D135" s="49">
        <v>559</v>
      </c>
      <c r="E135" s="49">
        <v>1081</v>
      </c>
      <c r="F135" s="49" t="s">
        <v>688</v>
      </c>
      <c r="G135" s="49">
        <v>16</v>
      </c>
      <c r="H135" s="49">
        <v>59</v>
      </c>
      <c r="I135" s="49">
        <v>203</v>
      </c>
      <c r="J135" s="49">
        <v>474</v>
      </c>
      <c r="K135" s="49">
        <v>329</v>
      </c>
      <c r="L135" s="57">
        <v>142.19999999999999</v>
      </c>
      <c r="M135" s="57">
        <v>36.299999999999997</v>
      </c>
      <c r="N135" s="49">
        <v>551</v>
      </c>
      <c r="O135" s="49">
        <v>9</v>
      </c>
      <c r="P135" s="49">
        <v>87</v>
      </c>
      <c r="Q135" s="49">
        <v>177</v>
      </c>
      <c r="R135" s="49">
        <v>168</v>
      </c>
      <c r="S135" s="49">
        <v>86</v>
      </c>
      <c r="T135" s="49">
        <v>24</v>
      </c>
      <c r="U135" s="57">
        <v>94.7</v>
      </c>
      <c r="V135" s="57">
        <v>29.1</v>
      </c>
    </row>
    <row r="136" spans="1:22" ht="12" customHeight="1" x14ac:dyDescent="0.25">
      <c r="A136" s="10" t="s">
        <v>463</v>
      </c>
      <c r="B136" s="49">
        <v>4403</v>
      </c>
      <c r="C136" s="49">
        <v>1991</v>
      </c>
      <c r="D136" s="49">
        <v>2412</v>
      </c>
      <c r="E136" s="49">
        <v>1926</v>
      </c>
      <c r="F136" s="49">
        <v>6</v>
      </c>
      <c r="G136" s="49">
        <v>41</v>
      </c>
      <c r="H136" s="49">
        <v>120</v>
      </c>
      <c r="I136" s="49">
        <v>376</v>
      </c>
      <c r="J136" s="49">
        <v>819</v>
      </c>
      <c r="K136" s="49">
        <v>565</v>
      </c>
      <c r="L136" s="57">
        <v>139.6</v>
      </c>
      <c r="M136" s="57">
        <v>37.9</v>
      </c>
      <c r="N136" s="49">
        <v>2339</v>
      </c>
      <c r="O136" s="49">
        <v>423</v>
      </c>
      <c r="P136" s="49">
        <v>737</v>
      </c>
      <c r="Q136" s="49">
        <v>593</v>
      </c>
      <c r="R136" s="49">
        <v>378</v>
      </c>
      <c r="S136" s="49">
        <v>171</v>
      </c>
      <c r="T136" s="49">
        <v>36</v>
      </c>
      <c r="U136" s="57">
        <v>73.5</v>
      </c>
      <c r="V136" s="57">
        <v>35</v>
      </c>
    </row>
    <row r="137" spans="1:22" ht="12" customHeight="1" x14ac:dyDescent="0.25">
      <c r="A137" s="10" t="s">
        <v>370</v>
      </c>
      <c r="B137" s="49">
        <v>7242</v>
      </c>
      <c r="C137" s="49">
        <v>2043</v>
      </c>
      <c r="D137" s="49">
        <v>5199</v>
      </c>
      <c r="E137" s="49">
        <v>1996</v>
      </c>
      <c r="F137" s="49">
        <v>15</v>
      </c>
      <c r="G137" s="49">
        <v>92</v>
      </c>
      <c r="H137" s="49">
        <v>219</v>
      </c>
      <c r="I137" s="49">
        <v>464</v>
      </c>
      <c r="J137" s="49">
        <v>753</v>
      </c>
      <c r="K137" s="49">
        <v>453</v>
      </c>
      <c r="L137" s="57">
        <v>129.19999999999999</v>
      </c>
      <c r="M137" s="57">
        <v>46.8</v>
      </c>
      <c r="N137" s="49">
        <v>5119</v>
      </c>
      <c r="O137" s="49">
        <v>700</v>
      </c>
      <c r="P137" s="49">
        <v>1664</v>
      </c>
      <c r="Q137" s="49">
        <v>1537</v>
      </c>
      <c r="R137" s="49">
        <v>866</v>
      </c>
      <c r="S137" s="49">
        <v>301</v>
      </c>
      <c r="T137" s="49">
        <v>52</v>
      </c>
      <c r="U137" s="57">
        <v>74.400000000000006</v>
      </c>
      <c r="V137" s="57">
        <v>39.9</v>
      </c>
    </row>
    <row r="138" spans="1:22" ht="12" customHeight="1" x14ac:dyDescent="0.25">
      <c r="A138" s="10" t="s">
        <v>371</v>
      </c>
      <c r="B138" s="49">
        <v>7338</v>
      </c>
      <c r="C138" s="49">
        <v>3724</v>
      </c>
      <c r="D138" s="49">
        <v>3614</v>
      </c>
      <c r="E138" s="49">
        <v>3636</v>
      </c>
      <c r="F138" s="49">
        <v>12</v>
      </c>
      <c r="G138" s="49">
        <v>129</v>
      </c>
      <c r="H138" s="49">
        <v>317</v>
      </c>
      <c r="I138" s="49">
        <v>812</v>
      </c>
      <c r="J138" s="49">
        <v>1501</v>
      </c>
      <c r="K138" s="49">
        <v>865</v>
      </c>
      <c r="L138" s="57">
        <v>132.5</v>
      </c>
      <c r="M138" s="57">
        <v>45.4</v>
      </c>
      <c r="N138" s="49">
        <v>3565</v>
      </c>
      <c r="O138" s="49">
        <v>350</v>
      </c>
      <c r="P138" s="49">
        <v>932</v>
      </c>
      <c r="Q138" s="49">
        <v>1006</v>
      </c>
      <c r="R138" s="49">
        <v>800</v>
      </c>
      <c r="S138" s="49">
        <v>392</v>
      </c>
      <c r="T138" s="49">
        <v>84</v>
      </c>
      <c r="U138" s="57">
        <v>82.7</v>
      </c>
      <c r="V138" s="57">
        <v>40.299999999999997</v>
      </c>
    </row>
    <row r="139" spans="1:22" ht="12" customHeight="1" x14ac:dyDescent="0.25">
      <c r="A139" s="10" t="s">
        <v>464</v>
      </c>
      <c r="B139" s="49">
        <v>19610</v>
      </c>
      <c r="C139" s="49">
        <v>12267</v>
      </c>
      <c r="D139" s="49">
        <v>7343</v>
      </c>
      <c r="E139" s="49">
        <v>12004</v>
      </c>
      <c r="F139" s="49">
        <v>44</v>
      </c>
      <c r="G139" s="49">
        <v>489</v>
      </c>
      <c r="H139" s="49">
        <v>1341</v>
      </c>
      <c r="I139" s="49">
        <v>3076</v>
      </c>
      <c r="J139" s="49">
        <v>4602</v>
      </c>
      <c r="K139" s="49">
        <v>2452</v>
      </c>
      <c r="L139" s="57">
        <v>127.6</v>
      </c>
      <c r="M139" s="57">
        <v>54.4</v>
      </c>
      <c r="N139" s="49">
        <v>7252</v>
      </c>
      <c r="O139" s="49">
        <v>829</v>
      </c>
      <c r="P139" s="49">
        <v>2325</v>
      </c>
      <c r="Q139" s="49">
        <v>2027</v>
      </c>
      <c r="R139" s="49">
        <v>1342</v>
      </c>
      <c r="S139" s="49">
        <v>597</v>
      </c>
      <c r="T139" s="49">
        <v>132</v>
      </c>
      <c r="U139" s="57">
        <v>78</v>
      </c>
      <c r="V139" s="57">
        <v>44.9</v>
      </c>
    </row>
    <row r="140" spans="1:22" ht="12" customHeight="1" x14ac:dyDescent="0.25">
      <c r="A140" s="10" t="s">
        <v>465</v>
      </c>
      <c r="B140" s="49">
        <v>14889</v>
      </c>
      <c r="C140" s="49">
        <v>8998</v>
      </c>
      <c r="D140" s="49">
        <v>5891</v>
      </c>
      <c r="E140" s="49">
        <v>8881</v>
      </c>
      <c r="F140" s="49">
        <v>41</v>
      </c>
      <c r="G140" s="49">
        <v>639</v>
      </c>
      <c r="H140" s="49">
        <v>1586</v>
      </c>
      <c r="I140" s="49">
        <v>2703</v>
      </c>
      <c r="J140" s="49">
        <v>2795</v>
      </c>
      <c r="K140" s="49">
        <v>1117</v>
      </c>
      <c r="L140" s="57">
        <v>115.1</v>
      </c>
      <c r="M140" s="57">
        <v>68</v>
      </c>
      <c r="N140" s="49">
        <v>5845</v>
      </c>
      <c r="O140" s="49">
        <v>614</v>
      </c>
      <c r="P140" s="49">
        <v>2482</v>
      </c>
      <c r="Q140" s="49">
        <v>1674</v>
      </c>
      <c r="R140" s="49">
        <v>756</v>
      </c>
      <c r="S140" s="49">
        <v>274</v>
      </c>
      <c r="T140" s="49">
        <v>46</v>
      </c>
      <c r="U140" s="57">
        <v>72.2</v>
      </c>
      <c r="V140" s="57">
        <v>50.4</v>
      </c>
    </row>
    <row r="141" spans="1:22" ht="20.100000000000001" customHeight="1" x14ac:dyDescent="0.25">
      <c r="A141" s="36" t="s">
        <v>11</v>
      </c>
      <c r="B141" s="53">
        <v>15669</v>
      </c>
      <c r="C141" s="53">
        <v>5408</v>
      </c>
      <c r="D141" s="53">
        <v>10261</v>
      </c>
      <c r="E141" s="53">
        <v>5298</v>
      </c>
      <c r="F141" s="53">
        <v>36</v>
      </c>
      <c r="G141" s="53">
        <v>307</v>
      </c>
      <c r="H141" s="53">
        <v>902</v>
      </c>
      <c r="I141" s="53">
        <v>1353</v>
      </c>
      <c r="J141" s="53">
        <v>1763</v>
      </c>
      <c r="K141" s="53">
        <v>936</v>
      </c>
      <c r="L141" s="58">
        <v>121.6</v>
      </c>
      <c r="M141" s="58">
        <v>38.799999999999997</v>
      </c>
      <c r="N141" s="53">
        <v>10104</v>
      </c>
      <c r="O141" s="53">
        <v>996</v>
      </c>
      <c r="P141" s="53">
        <v>2999</v>
      </c>
      <c r="Q141" s="53">
        <v>3574</v>
      </c>
      <c r="R141" s="53">
        <v>1876</v>
      </c>
      <c r="S141" s="53">
        <v>554</v>
      </c>
      <c r="T141" s="53">
        <v>104</v>
      </c>
      <c r="U141" s="58">
        <v>76.599999999999994</v>
      </c>
      <c r="V141" s="58">
        <v>29.7</v>
      </c>
    </row>
    <row r="142" spans="1:22" ht="12" customHeight="1" x14ac:dyDescent="0.25">
      <c r="A142" s="10" t="s">
        <v>460</v>
      </c>
      <c r="B142" s="49">
        <v>1355</v>
      </c>
      <c r="C142" s="49">
        <v>413</v>
      </c>
      <c r="D142" s="49">
        <v>941</v>
      </c>
      <c r="E142" s="49">
        <v>404</v>
      </c>
      <c r="F142" s="49" t="s">
        <v>688</v>
      </c>
      <c r="G142" s="49">
        <v>17</v>
      </c>
      <c r="H142" s="49">
        <v>65</v>
      </c>
      <c r="I142" s="49">
        <v>100</v>
      </c>
      <c r="J142" s="49">
        <v>137</v>
      </c>
      <c r="K142" s="49">
        <v>84</v>
      </c>
      <c r="L142" s="57">
        <v>126</v>
      </c>
      <c r="M142" s="57">
        <v>30.4</v>
      </c>
      <c r="N142" s="49">
        <v>934</v>
      </c>
      <c r="O142" s="49">
        <v>25</v>
      </c>
      <c r="P142" s="49">
        <v>229</v>
      </c>
      <c r="Q142" s="49">
        <v>396</v>
      </c>
      <c r="R142" s="49">
        <v>204</v>
      </c>
      <c r="S142" s="49">
        <v>66</v>
      </c>
      <c r="T142" s="49">
        <v>14</v>
      </c>
      <c r="U142" s="57">
        <v>82.8</v>
      </c>
      <c r="V142" s="57">
        <v>21.5</v>
      </c>
    </row>
    <row r="143" spans="1:22" ht="12" customHeight="1" x14ac:dyDescent="0.25">
      <c r="A143" s="10" t="s">
        <v>461</v>
      </c>
      <c r="B143" s="49">
        <v>2045</v>
      </c>
      <c r="C143" s="49">
        <v>798</v>
      </c>
      <c r="D143" s="49">
        <v>1247</v>
      </c>
      <c r="E143" s="49">
        <v>778</v>
      </c>
      <c r="F143" s="49" t="s">
        <v>688</v>
      </c>
      <c r="G143" s="49">
        <v>18</v>
      </c>
      <c r="H143" s="49">
        <v>92</v>
      </c>
      <c r="I143" s="49">
        <v>185</v>
      </c>
      <c r="J143" s="49">
        <v>304</v>
      </c>
      <c r="K143" s="49">
        <v>177</v>
      </c>
      <c r="L143" s="57">
        <v>131.19999999999999</v>
      </c>
      <c r="M143" s="57">
        <v>30.2</v>
      </c>
      <c r="N143" s="49">
        <v>1236</v>
      </c>
      <c r="O143" s="49">
        <v>16</v>
      </c>
      <c r="P143" s="49">
        <v>226</v>
      </c>
      <c r="Q143" s="49">
        <v>518</v>
      </c>
      <c r="R143" s="49">
        <v>346</v>
      </c>
      <c r="S143" s="49">
        <v>108</v>
      </c>
      <c r="T143" s="49">
        <v>22</v>
      </c>
      <c r="U143" s="57">
        <v>87.2</v>
      </c>
      <c r="V143" s="57">
        <v>21.6</v>
      </c>
    </row>
    <row r="144" spans="1:22" ht="12" customHeight="1" x14ac:dyDescent="0.25">
      <c r="A144" s="10" t="s">
        <v>462</v>
      </c>
      <c r="B144" s="49">
        <v>665</v>
      </c>
      <c r="C144" s="49">
        <v>287</v>
      </c>
      <c r="D144" s="49">
        <v>377</v>
      </c>
      <c r="E144" s="49">
        <v>280</v>
      </c>
      <c r="F144" s="49" t="s">
        <v>687</v>
      </c>
      <c r="G144" s="49">
        <v>7</v>
      </c>
      <c r="H144" s="49">
        <v>32</v>
      </c>
      <c r="I144" s="49">
        <v>67</v>
      </c>
      <c r="J144" s="49">
        <v>109</v>
      </c>
      <c r="K144" s="49">
        <v>64</v>
      </c>
      <c r="L144" s="57">
        <v>131.9</v>
      </c>
      <c r="M144" s="57">
        <v>30.9</v>
      </c>
      <c r="N144" s="49">
        <v>374</v>
      </c>
      <c r="O144" s="49">
        <v>6</v>
      </c>
      <c r="P144" s="49">
        <v>63</v>
      </c>
      <c r="Q144" s="49">
        <v>151</v>
      </c>
      <c r="R144" s="49">
        <v>116</v>
      </c>
      <c r="S144" s="49">
        <v>31</v>
      </c>
      <c r="T144" s="49">
        <v>6</v>
      </c>
      <c r="U144" s="57">
        <v>87.6</v>
      </c>
      <c r="V144" s="57">
        <v>22.8</v>
      </c>
    </row>
    <row r="145" spans="1:22" ht="12" customHeight="1" x14ac:dyDescent="0.25">
      <c r="A145" s="10" t="s">
        <v>463</v>
      </c>
      <c r="B145" s="49">
        <v>1423</v>
      </c>
      <c r="C145" s="49">
        <v>482</v>
      </c>
      <c r="D145" s="49">
        <v>942</v>
      </c>
      <c r="E145" s="49">
        <v>469</v>
      </c>
      <c r="F145" s="49" t="s">
        <v>688</v>
      </c>
      <c r="G145" s="49">
        <v>17</v>
      </c>
      <c r="H145" s="49">
        <v>67</v>
      </c>
      <c r="I145" s="49">
        <v>114</v>
      </c>
      <c r="J145" s="49">
        <v>167</v>
      </c>
      <c r="K145" s="49">
        <v>101</v>
      </c>
      <c r="L145" s="57">
        <v>128.1</v>
      </c>
      <c r="M145" s="57">
        <v>31.2</v>
      </c>
      <c r="N145" s="49">
        <v>915</v>
      </c>
      <c r="O145" s="49">
        <v>114</v>
      </c>
      <c r="P145" s="49">
        <v>230</v>
      </c>
      <c r="Q145" s="49">
        <v>311</v>
      </c>
      <c r="R145" s="49">
        <v>192</v>
      </c>
      <c r="S145" s="49">
        <v>57</v>
      </c>
      <c r="T145" s="49">
        <v>11</v>
      </c>
      <c r="U145" s="57">
        <v>77.099999999999994</v>
      </c>
      <c r="V145" s="57">
        <v>26.4</v>
      </c>
    </row>
    <row r="146" spans="1:22" ht="12" customHeight="1" x14ac:dyDescent="0.25">
      <c r="A146" s="10" t="s">
        <v>370</v>
      </c>
      <c r="B146" s="49">
        <v>2397</v>
      </c>
      <c r="C146" s="49">
        <v>520</v>
      </c>
      <c r="D146" s="49">
        <v>1876</v>
      </c>
      <c r="E146" s="49">
        <v>510</v>
      </c>
      <c r="F146" s="49">
        <v>6</v>
      </c>
      <c r="G146" s="49">
        <v>40</v>
      </c>
      <c r="H146" s="49">
        <v>101</v>
      </c>
      <c r="I146" s="49">
        <v>131</v>
      </c>
      <c r="J146" s="49">
        <v>151</v>
      </c>
      <c r="K146" s="49">
        <v>80</v>
      </c>
      <c r="L146" s="57">
        <v>116.8</v>
      </c>
      <c r="M146" s="57">
        <v>37.5</v>
      </c>
      <c r="N146" s="49">
        <v>1837</v>
      </c>
      <c r="O146" s="49">
        <v>262</v>
      </c>
      <c r="P146" s="49">
        <v>608</v>
      </c>
      <c r="Q146" s="49">
        <v>623</v>
      </c>
      <c r="R146" s="49">
        <v>260</v>
      </c>
      <c r="S146" s="49">
        <v>75</v>
      </c>
      <c r="T146" s="49">
        <v>11</v>
      </c>
      <c r="U146" s="57">
        <v>71.7</v>
      </c>
      <c r="V146" s="57">
        <v>30.5</v>
      </c>
    </row>
    <row r="147" spans="1:22" ht="12" customHeight="1" x14ac:dyDescent="0.25">
      <c r="A147" s="10" t="s">
        <v>371</v>
      </c>
      <c r="B147" s="49">
        <v>2548</v>
      </c>
      <c r="C147" s="49">
        <v>873</v>
      </c>
      <c r="D147" s="49">
        <v>1675</v>
      </c>
      <c r="E147" s="49">
        <v>858</v>
      </c>
      <c r="F147" s="49">
        <v>5</v>
      </c>
      <c r="G147" s="49">
        <v>42</v>
      </c>
      <c r="H147" s="49">
        <v>141</v>
      </c>
      <c r="I147" s="49">
        <v>221</v>
      </c>
      <c r="J147" s="49">
        <v>303</v>
      </c>
      <c r="K147" s="49">
        <v>145</v>
      </c>
      <c r="L147" s="57">
        <v>121.8</v>
      </c>
      <c r="M147" s="57">
        <v>35.200000000000003</v>
      </c>
      <c r="N147" s="49">
        <v>1651</v>
      </c>
      <c r="O147" s="49">
        <v>163</v>
      </c>
      <c r="P147" s="49">
        <v>457</v>
      </c>
      <c r="Q147" s="49">
        <v>596</v>
      </c>
      <c r="R147" s="49">
        <v>326</v>
      </c>
      <c r="S147" s="49">
        <v>90</v>
      </c>
      <c r="T147" s="49">
        <v>19</v>
      </c>
      <c r="U147" s="57">
        <v>77.5</v>
      </c>
      <c r="V147" s="57">
        <v>29.4</v>
      </c>
    </row>
    <row r="148" spans="1:22" ht="12" customHeight="1" x14ac:dyDescent="0.25">
      <c r="A148" s="10" t="s">
        <v>464</v>
      </c>
      <c r="B148" s="49">
        <v>3701</v>
      </c>
      <c r="C148" s="49">
        <v>1450</v>
      </c>
      <c r="D148" s="49">
        <v>2251</v>
      </c>
      <c r="E148" s="49">
        <v>1422</v>
      </c>
      <c r="F148" s="49">
        <v>9</v>
      </c>
      <c r="G148" s="49">
        <v>94</v>
      </c>
      <c r="H148" s="49">
        <v>266</v>
      </c>
      <c r="I148" s="49">
        <v>386</v>
      </c>
      <c r="J148" s="49">
        <v>450</v>
      </c>
      <c r="K148" s="49">
        <v>217</v>
      </c>
      <c r="L148" s="57">
        <v>118</v>
      </c>
      <c r="M148" s="57">
        <v>45</v>
      </c>
      <c r="N148" s="49">
        <v>2217</v>
      </c>
      <c r="O148" s="49">
        <v>260</v>
      </c>
      <c r="P148" s="49">
        <v>733</v>
      </c>
      <c r="Q148" s="49">
        <v>752</v>
      </c>
      <c r="R148" s="49">
        <v>354</v>
      </c>
      <c r="S148" s="49">
        <v>102</v>
      </c>
      <c r="T148" s="49">
        <v>17</v>
      </c>
      <c r="U148" s="57">
        <v>73.900000000000006</v>
      </c>
      <c r="V148" s="57">
        <v>34.799999999999997</v>
      </c>
    </row>
    <row r="149" spans="1:22" ht="12" customHeight="1" x14ac:dyDescent="0.25">
      <c r="A149" s="10" t="s">
        <v>465</v>
      </c>
      <c r="B149" s="49">
        <v>1536</v>
      </c>
      <c r="C149" s="49">
        <v>584</v>
      </c>
      <c r="D149" s="49">
        <v>951</v>
      </c>
      <c r="E149" s="49">
        <v>577</v>
      </c>
      <c r="F149" s="49">
        <v>10</v>
      </c>
      <c r="G149" s="49">
        <v>71</v>
      </c>
      <c r="H149" s="49">
        <v>137</v>
      </c>
      <c r="I149" s="49">
        <v>149</v>
      </c>
      <c r="J149" s="49">
        <v>143</v>
      </c>
      <c r="K149" s="49">
        <v>67</v>
      </c>
      <c r="L149" s="57">
        <v>108.2</v>
      </c>
      <c r="M149" s="57">
        <v>57.8</v>
      </c>
      <c r="N149" s="49">
        <v>940</v>
      </c>
      <c r="O149" s="49">
        <v>151</v>
      </c>
      <c r="P149" s="49">
        <v>453</v>
      </c>
      <c r="Q149" s="49">
        <v>226</v>
      </c>
      <c r="R149" s="49">
        <v>80</v>
      </c>
      <c r="S149" s="49">
        <v>25</v>
      </c>
      <c r="T149" s="49" t="s">
        <v>688</v>
      </c>
      <c r="U149" s="57">
        <v>66</v>
      </c>
      <c r="V149" s="57">
        <v>40.9</v>
      </c>
    </row>
    <row r="150" spans="1:22" ht="20.100000000000001" customHeight="1" x14ac:dyDescent="0.25">
      <c r="A150" s="36" t="s">
        <v>13</v>
      </c>
      <c r="B150" s="53">
        <v>10357</v>
      </c>
      <c r="C150" s="53">
        <v>3282</v>
      </c>
      <c r="D150" s="53">
        <v>7075</v>
      </c>
      <c r="E150" s="53">
        <v>3222</v>
      </c>
      <c r="F150" s="53">
        <v>32</v>
      </c>
      <c r="G150" s="53">
        <v>229</v>
      </c>
      <c r="H150" s="53">
        <v>601</v>
      </c>
      <c r="I150" s="53">
        <v>843</v>
      </c>
      <c r="J150" s="53">
        <v>1009</v>
      </c>
      <c r="K150" s="53">
        <v>508</v>
      </c>
      <c r="L150" s="58">
        <v>117.9</v>
      </c>
      <c r="M150" s="58">
        <v>43.2</v>
      </c>
      <c r="N150" s="53">
        <v>6944</v>
      </c>
      <c r="O150" s="53">
        <v>892</v>
      </c>
      <c r="P150" s="53">
        <v>2299</v>
      </c>
      <c r="Q150" s="53">
        <v>2306</v>
      </c>
      <c r="R150" s="53">
        <v>1082</v>
      </c>
      <c r="S150" s="53">
        <v>309</v>
      </c>
      <c r="T150" s="53">
        <v>57</v>
      </c>
      <c r="U150" s="58">
        <v>73.2</v>
      </c>
      <c r="V150" s="58">
        <v>32.1</v>
      </c>
    </row>
    <row r="151" spans="1:22" ht="12" customHeight="1" x14ac:dyDescent="0.25">
      <c r="A151" s="10" t="s">
        <v>460</v>
      </c>
      <c r="B151" s="49">
        <v>108</v>
      </c>
      <c r="C151" s="49">
        <v>18</v>
      </c>
      <c r="D151" s="49">
        <v>90</v>
      </c>
      <c r="E151" s="49">
        <v>17</v>
      </c>
      <c r="F151" s="49" t="s">
        <v>688</v>
      </c>
      <c r="G151" s="49" t="s">
        <v>688</v>
      </c>
      <c r="H151" s="49" t="s">
        <v>688</v>
      </c>
      <c r="I151" s="49" t="s">
        <v>688</v>
      </c>
      <c r="J151" s="49" t="s">
        <v>688</v>
      </c>
      <c r="K151" s="49" t="s">
        <v>688</v>
      </c>
      <c r="L151" s="57">
        <v>127.5</v>
      </c>
      <c r="M151" s="57">
        <v>32.200000000000003</v>
      </c>
      <c r="N151" s="49">
        <v>89</v>
      </c>
      <c r="O151" s="49" t="s">
        <v>688</v>
      </c>
      <c r="P151" s="49">
        <v>23</v>
      </c>
      <c r="Q151" s="49">
        <v>34</v>
      </c>
      <c r="R151" s="49">
        <v>18</v>
      </c>
      <c r="S151" s="49">
        <v>6</v>
      </c>
      <c r="T151" s="49" t="s">
        <v>688</v>
      </c>
      <c r="U151" s="57">
        <v>82.7</v>
      </c>
      <c r="V151" s="57">
        <v>20.8</v>
      </c>
    </row>
    <row r="152" spans="1:22" ht="12" customHeight="1" x14ac:dyDescent="0.25">
      <c r="A152" s="10" t="s">
        <v>461</v>
      </c>
      <c r="B152" s="49">
        <v>270</v>
      </c>
      <c r="C152" s="49">
        <v>51</v>
      </c>
      <c r="D152" s="49">
        <v>220</v>
      </c>
      <c r="E152" s="49">
        <v>48</v>
      </c>
      <c r="F152" s="49" t="s">
        <v>688</v>
      </c>
      <c r="G152" s="49" t="s">
        <v>688</v>
      </c>
      <c r="H152" s="49">
        <v>6</v>
      </c>
      <c r="I152" s="49">
        <v>11</v>
      </c>
      <c r="J152" s="49">
        <v>16</v>
      </c>
      <c r="K152" s="49">
        <v>14</v>
      </c>
      <c r="L152" s="57">
        <v>134</v>
      </c>
      <c r="M152" s="57">
        <v>32.4</v>
      </c>
      <c r="N152" s="49">
        <v>216</v>
      </c>
      <c r="O152" s="49">
        <v>7</v>
      </c>
      <c r="P152" s="49">
        <v>50</v>
      </c>
      <c r="Q152" s="49">
        <v>92</v>
      </c>
      <c r="R152" s="49">
        <v>45</v>
      </c>
      <c r="S152" s="49">
        <v>17</v>
      </c>
      <c r="T152" s="49" t="s">
        <v>688</v>
      </c>
      <c r="U152" s="57">
        <v>83.2</v>
      </c>
      <c r="V152" s="57">
        <v>20.9</v>
      </c>
    </row>
    <row r="153" spans="1:22" ht="12" customHeight="1" x14ac:dyDescent="0.25">
      <c r="A153" s="10" t="s">
        <v>462</v>
      </c>
      <c r="B153" s="49">
        <v>131</v>
      </c>
      <c r="C153" s="49">
        <v>31</v>
      </c>
      <c r="D153" s="49">
        <v>100</v>
      </c>
      <c r="E153" s="49">
        <v>30</v>
      </c>
      <c r="F153" s="49" t="s">
        <v>687</v>
      </c>
      <c r="G153" s="49" t="s">
        <v>688</v>
      </c>
      <c r="H153" s="49" t="s">
        <v>688</v>
      </c>
      <c r="I153" s="49">
        <v>8</v>
      </c>
      <c r="J153" s="49">
        <v>11</v>
      </c>
      <c r="K153" s="49">
        <v>8</v>
      </c>
      <c r="L153" s="57">
        <v>135</v>
      </c>
      <c r="M153" s="57">
        <v>32.1</v>
      </c>
      <c r="N153" s="49">
        <v>99</v>
      </c>
      <c r="O153" s="49" t="s">
        <v>688</v>
      </c>
      <c r="P153" s="49">
        <v>21</v>
      </c>
      <c r="Q153" s="49">
        <v>40</v>
      </c>
      <c r="R153" s="49">
        <v>26</v>
      </c>
      <c r="S153" s="49">
        <v>6</v>
      </c>
      <c r="T153" s="49" t="s">
        <v>688</v>
      </c>
      <c r="U153" s="57">
        <v>82.6</v>
      </c>
      <c r="V153" s="57">
        <v>22.5</v>
      </c>
    </row>
    <row r="154" spans="1:22" ht="12" customHeight="1" x14ac:dyDescent="0.25">
      <c r="A154" s="10" t="s">
        <v>463</v>
      </c>
      <c r="B154" s="49">
        <v>629</v>
      </c>
      <c r="C154" s="49">
        <v>112</v>
      </c>
      <c r="D154" s="49">
        <v>517</v>
      </c>
      <c r="E154" s="49">
        <v>109</v>
      </c>
      <c r="F154" s="49" t="s">
        <v>688</v>
      </c>
      <c r="G154" s="49">
        <v>6</v>
      </c>
      <c r="H154" s="49">
        <v>13</v>
      </c>
      <c r="I154" s="49">
        <v>26</v>
      </c>
      <c r="J154" s="49">
        <v>36</v>
      </c>
      <c r="K154" s="49">
        <v>27</v>
      </c>
      <c r="L154" s="57">
        <v>128.30000000000001</v>
      </c>
      <c r="M154" s="57">
        <v>32.1</v>
      </c>
      <c r="N154" s="49">
        <v>494</v>
      </c>
      <c r="O154" s="49">
        <v>98</v>
      </c>
      <c r="P154" s="49">
        <v>141</v>
      </c>
      <c r="Q154" s="49">
        <v>146</v>
      </c>
      <c r="R154" s="49">
        <v>83</v>
      </c>
      <c r="S154" s="49">
        <v>22</v>
      </c>
      <c r="T154" s="49" t="s">
        <v>688</v>
      </c>
      <c r="U154" s="57">
        <v>70.7</v>
      </c>
      <c r="V154" s="57">
        <v>28</v>
      </c>
    </row>
    <row r="155" spans="1:22" ht="12" customHeight="1" x14ac:dyDescent="0.25">
      <c r="A155" s="10" t="s">
        <v>370</v>
      </c>
      <c r="B155" s="49">
        <v>1949</v>
      </c>
      <c r="C155" s="49">
        <v>373</v>
      </c>
      <c r="D155" s="49">
        <v>1576</v>
      </c>
      <c r="E155" s="49">
        <v>365</v>
      </c>
      <c r="F155" s="49" t="s">
        <v>688</v>
      </c>
      <c r="G155" s="49">
        <v>27</v>
      </c>
      <c r="H155" s="49">
        <v>70</v>
      </c>
      <c r="I155" s="49">
        <v>94</v>
      </c>
      <c r="J155" s="49">
        <v>111</v>
      </c>
      <c r="K155" s="49">
        <v>57</v>
      </c>
      <c r="L155" s="57">
        <v>117.1</v>
      </c>
      <c r="M155" s="57">
        <v>38.4</v>
      </c>
      <c r="N155" s="49">
        <v>1540</v>
      </c>
      <c r="O155" s="49">
        <v>234</v>
      </c>
      <c r="P155" s="49">
        <v>513</v>
      </c>
      <c r="Q155" s="49">
        <v>516</v>
      </c>
      <c r="R155" s="49">
        <v>209</v>
      </c>
      <c r="S155" s="49">
        <v>59</v>
      </c>
      <c r="T155" s="49">
        <v>8</v>
      </c>
      <c r="U155" s="57">
        <v>70.900000000000006</v>
      </c>
      <c r="V155" s="57">
        <v>30.6</v>
      </c>
    </row>
    <row r="156" spans="1:22" ht="12" customHeight="1" x14ac:dyDescent="0.25">
      <c r="A156" s="10" t="s">
        <v>371</v>
      </c>
      <c r="B156" s="49">
        <v>2205</v>
      </c>
      <c r="C156" s="49">
        <v>751</v>
      </c>
      <c r="D156" s="49">
        <v>1454</v>
      </c>
      <c r="E156" s="49">
        <v>738</v>
      </c>
      <c r="F156" s="49">
        <v>5</v>
      </c>
      <c r="G156" s="49">
        <v>33</v>
      </c>
      <c r="H156" s="49">
        <v>115</v>
      </c>
      <c r="I156" s="49">
        <v>190</v>
      </c>
      <c r="J156" s="49">
        <v>266</v>
      </c>
      <c r="K156" s="49">
        <v>128</v>
      </c>
      <c r="L156" s="57">
        <v>122.6</v>
      </c>
      <c r="M156" s="57">
        <v>35.1</v>
      </c>
      <c r="N156" s="49">
        <v>1431</v>
      </c>
      <c r="O156" s="49">
        <v>142</v>
      </c>
      <c r="P156" s="49">
        <v>391</v>
      </c>
      <c r="Q156" s="49">
        <v>521</v>
      </c>
      <c r="R156" s="49">
        <v>282</v>
      </c>
      <c r="S156" s="49">
        <v>79</v>
      </c>
      <c r="T156" s="49">
        <v>16</v>
      </c>
      <c r="U156" s="57">
        <v>77.5</v>
      </c>
      <c r="V156" s="57">
        <v>29</v>
      </c>
    </row>
    <row r="157" spans="1:22" ht="12" customHeight="1" x14ac:dyDescent="0.25">
      <c r="A157" s="10" t="s">
        <v>464</v>
      </c>
      <c r="B157" s="49">
        <v>3574</v>
      </c>
      <c r="C157" s="49">
        <v>1388</v>
      </c>
      <c r="D157" s="49">
        <v>2186</v>
      </c>
      <c r="E157" s="49">
        <v>1362</v>
      </c>
      <c r="F157" s="49">
        <v>9</v>
      </c>
      <c r="G157" s="49">
        <v>91</v>
      </c>
      <c r="H157" s="49">
        <v>258</v>
      </c>
      <c r="I157" s="49">
        <v>369</v>
      </c>
      <c r="J157" s="49">
        <v>428</v>
      </c>
      <c r="K157" s="49">
        <v>206</v>
      </c>
      <c r="L157" s="57">
        <v>117.8</v>
      </c>
      <c r="M157" s="57">
        <v>44.8</v>
      </c>
      <c r="N157" s="49">
        <v>2154</v>
      </c>
      <c r="O157" s="49">
        <v>252</v>
      </c>
      <c r="P157" s="49">
        <v>715</v>
      </c>
      <c r="Q157" s="49">
        <v>733</v>
      </c>
      <c r="R157" s="49">
        <v>342</v>
      </c>
      <c r="S157" s="49">
        <v>95</v>
      </c>
      <c r="T157" s="49">
        <v>16</v>
      </c>
      <c r="U157" s="57">
        <v>73.8</v>
      </c>
      <c r="V157" s="57">
        <v>34.6</v>
      </c>
    </row>
    <row r="158" spans="1:22" ht="12" customHeight="1" x14ac:dyDescent="0.25">
      <c r="A158" s="10" t="s">
        <v>465</v>
      </c>
      <c r="B158" s="49">
        <v>1491</v>
      </c>
      <c r="C158" s="49">
        <v>559</v>
      </c>
      <c r="D158" s="49">
        <v>932</v>
      </c>
      <c r="E158" s="49">
        <v>552</v>
      </c>
      <c r="F158" s="49">
        <v>10</v>
      </c>
      <c r="G158" s="49">
        <v>68</v>
      </c>
      <c r="H158" s="49">
        <v>134</v>
      </c>
      <c r="I158" s="49">
        <v>141</v>
      </c>
      <c r="J158" s="49">
        <v>136</v>
      </c>
      <c r="K158" s="49">
        <v>63</v>
      </c>
      <c r="L158" s="57">
        <v>107.9</v>
      </c>
      <c r="M158" s="57">
        <v>57.6</v>
      </c>
      <c r="N158" s="49">
        <v>921</v>
      </c>
      <c r="O158" s="49">
        <v>148</v>
      </c>
      <c r="P158" s="49">
        <v>444</v>
      </c>
      <c r="Q158" s="49">
        <v>224</v>
      </c>
      <c r="R158" s="49">
        <v>77</v>
      </c>
      <c r="S158" s="49">
        <v>24</v>
      </c>
      <c r="T158" s="49" t="s">
        <v>688</v>
      </c>
      <c r="U158" s="57">
        <v>65.900000000000006</v>
      </c>
      <c r="V158" s="57">
        <v>40.700000000000003</v>
      </c>
    </row>
    <row r="159" spans="1:22" ht="20.100000000000001" customHeight="1" x14ac:dyDescent="0.25">
      <c r="A159" s="36" t="s">
        <v>589</v>
      </c>
      <c r="B159" s="53">
        <v>5312</v>
      </c>
      <c r="C159" s="53">
        <v>2126</v>
      </c>
      <c r="D159" s="53">
        <v>3186</v>
      </c>
      <c r="E159" s="53">
        <v>2076</v>
      </c>
      <c r="F159" s="53" t="s">
        <v>688</v>
      </c>
      <c r="G159" s="53">
        <v>79</v>
      </c>
      <c r="H159" s="53">
        <v>301</v>
      </c>
      <c r="I159" s="53">
        <v>510</v>
      </c>
      <c r="J159" s="53">
        <v>754</v>
      </c>
      <c r="K159" s="53">
        <v>428</v>
      </c>
      <c r="L159" s="58">
        <v>127.3</v>
      </c>
      <c r="M159" s="58">
        <v>32</v>
      </c>
      <c r="N159" s="53">
        <v>3160</v>
      </c>
      <c r="O159" s="53">
        <v>104</v>
      </c>
      <c r="P159" s="53">
        <v>700</v>
      </c>
      <c r="Q159" s="53">
        <v>1268</v>
      </c>
      <c r="R159" s="53">
        <v>795</v>
      </c>
      <c r="S159" s="53">
        <v>246</v>
      </c>
      <c r="T159" s="53">
        <v>47</v>
      </c>
      <c r="U159" s="58">
        <v>84.1</v>
      </c>
      <c r="V159" s="58">
        <v>24.3</v>
      </c>
    </row>
    <row r="160" spans="1:22" ht="12" customHeight="1" x14ac:dyDescent="0.25">
      <c r="A160" s="10" t="s">
        <v>460</v>
      </c>
      <c r="B160" s="49">
        <v>1247</v>
      </c>
      <c r="C160" s="49">
        <v>395</v>
      </c>
      <c r="D160" s="49">
        <v>851</v>
      </c>
      <c r="E160" s="49">
        <v>387</v>
      </c>
      <c r="F160" s="49" t="s">
        <v>688</v>
      </c>
      <c r="G160" s="49">
        <v>16</v>
      </c>
      <c r="H160" s="49">
        <v>62</v>
      </c>
      <c r="I160" s="49">
        <v>96</v>
      </c>
      <c r="J160" s="49">
        <v>132</v>
      </c>
      <c r="K160" s="49">
        <v>79</v>
      </c>
      <c r="L160" s="57">
        <v>125.9</v>
      </c>
      <c r="M160" s="57">
        <v>30.3</v>
      </c>
      <c r="N160" s="49">
        <v>845</v>
      </c>
      <c r="O160" s="49">
        <v>20</v>
      </c>
      <c r="P160" s="49">
        <v>206</v>
      </c>
      <c r="Q160" s="49">
        <v>363</v>
      </c>
      <c r="R160" s="49">
        <v>186</v>
      </c>
      <c r="S160" s="49">
        <v>61</v>
      </c>
      <c r="T160" s="49">
        <v>10</v>
      </c>
      <c r="U160" s="57">
        <v>82.8</v>
      </c>
      <c r="V160" s="57">
        <v>21.6</v>
      </c>
    </row>
    <row r="161" spans="1:22" ht="12" customHeight="1" x14ac:dyDescent="0.25">
      <c r="A161" s="10" t="s">
        <v>461</v>
      </c>
      <c r="B161" s="49">
        <v>1775</v>
      </c>
      <c r="C161" s="49">
        <v>747</v>
      </c>
      <c r="D161" s="49">
        <v>1028</v>
      </c>
      <c r="E161" s="49">
        <v>730</v>
      </c>
      <c r="F161" s="49" t="s">
        <v>688</v>
      </c>
      <c r="G161" s="49">
        <v>17</v>
      </c>
      <c r="H161" s="49">
        <v>86</v>
      </c>
      <c r="I161" s="49">
        <v>174</v>
      </c>
      <c r="J161" s="49">
        <v>287</v>
      </c>
      <c r="K161" s="49">
        <v>163</v>
      </c>
      <c r="L161" s="57">
        <v>131</v>
      </c>
      <c r="M161" s="57">
        <v>30.1</v>
      </c>
      <c r="N161" s="49">
        <v>1020</v>
      </c>
      <c r="O161" s="49">
        <v>8</v>
      </c>
      <c r="P161" s="49">
        <v>176</v>
      </c>
      <c r="Q161" s="49">
        <v>426</v>
      </c>
      <c r="R161" s="49">
        <v>300</v>
      </c>
      <c r="S161" s="49">
        <v>91</v>
      </c>
      <c r="T161" s="49">
        <v>18</v>
      </c>
      <c r="U161" s="57">
        <v>88</v>
      </c>
      <c r="V161" s="57">
        <v>21.8</v>
      </c>
    </row>
    <row r="162" spans="1:22" ht="12" customHeight="1" x14ac:dyDescent="0.25">
      <c r="A162" s="10" t="s">
        <v>462</v>
      </c>
      <c r="B162" s="49">
        <v>534</v>
      </c>
      <c r="C162" s="49">
        <v>257</v>
      </c>
      <c r="D162" s="49">
        <v>277</v>
      </c>
      <c r="E162" s="49">
        <v>250</v>
      </c>
      <c r="F162" s="49" t="s">
        <v>687</v>
      </c>
      <c r="G162" s="49">
        <v>6</v>
      </c>
      <c r="H162" s="49">
        <v>30</v>
      </c>
      <c r="I162" s="49">
        <v>59</v>
      </c>
      <c r="J162" s="49">
        <v>98</v>
      </c>
      <c r="K162" s="49">
        <v>56</v>
      </c>
      <c r="L162" s="57">
        <v>131.6</v>
      </c>
      <c r="M162" s="57">
        <v>30.7</v>
      </c>
      <c r="N162" s="49">
        <v>275</v>
      </c>
      <c r="O162" s="49" t="s">
        <v>688</v>
      </c>
      <c r="P162" s="49">
        <v>43</v>
      </c>
      <c r="Q162" s="49">
        <v>111</v>
      </c>
      <c r="R162" s="49">
        <v>90</v>
      </c>
      <c r="S162" s="49">
        <v>25</v>
      </c>
      <c r="T162" s="49">
        <v>5</v>
      </c>
      <c r="U162" s="57">
        <v>89.3</v>
      </c>
      <c r="V162" s="57">
        <v>22.8</v>
      </c>
    </row>
    <row r="163" spans="1:22" ht="12" customHeight="1" x14ac:dyDescent="0.25">
      <c r="A163" s="10" t="s">
        <v>463</v>
      </c>
      <c r="B163" s="49">
        <v>794</v>
      </c>
      <c r="C163" s="49">
        <v>369</v>
      </c>
      <c r="D163" s="49">
        <v>425</v>
      </c>
      <c r="E163" s="49">
        <v>360</v>
      </c>
      <c r="F163" s="49" t="s">
        <v>688</v>
      </c>
      <c r="G163" s="49">
        <v>11</v>
      </c>
      <c r="H163" s="49">
        <v>54</v>
      </c>
      <c r="I163" s="49">
        <v>88</v>
      </c>
      <c r="J163" s="49">
        <v>131</v>
      </c>
      <c r="K163" s="49">
        <v>75</v>
      </c>
      <c r="L163" s="57">
        <v>128</v>
      </c>
      <c r="M163" s="57">
        <v>30.9</v>
      </c>
      <c r="N163" s="49">
        <v>421</v>
      </c>
      <c r="O163" s="49">
        <v>16</v>
      </c>
      <c r="P163" s="49">
        <v>89</v>
      </c>
      <c r="Q163" s="49">
        <v>165</v>
      </c>
      <c r="R163" s="49">
        <v>109</v>
      </c>
      <c r="S163" s="49">
        <v>35</v>
      </c>
      <c r="T163" s="49">
        <v>7</v>
      </c>
      <c r="U163" s="57">
        <v>84.6</v>
      </c>
      <c r="V163" s="57">
        <v>24.6</v>
      </c>
    </row>
    <row r="164" spans="1:22" ht="12" customHeight="1" x14ac:dyDescent="0.25">
      <c r="A164" s="10" t="s">
        <v>370</v>
      </c>
      <c r="B164" s="49">
        <v>448</v>
      </c>
      <c r="C164" s="49">
        <v>148</v>
      </c>
      <c r="D164" s="49">
        <v>300</v>
      </c>
      <c r="E164" s="49">
        <v>145</v>
      </c>
      <c r="F164" s="49" t="s">
        <v>688</v>
      </c>
      <c r="G164" s="49">
        <v>13</v>
      </c>
      <c r="H164" s="49">
        <v>31</v>
      </c>
      <c r="I164" s="49">
        <v>38</v>
      </c>
      <c r="J164" s="49">
        <v>40</v>
      </c>
      <c r="K164" s="49">
        <v>23</v>
      </c>
      <c r="L164" s="57">
        <v>116.1</v>
      </c>
      <c r="M164" s="57">
        <v>35.200000000000003</v>
      </c>
      <c r="N164" s="49">
        <v>298</v>
      </c>
      <c r="O164" s="49">
        <v>27</v>
      </c>
      <c r="P164" s="49">
        <v>95</v>
      </c>
      <c r="Q164" s="49">
        <v>107</v>
      </c>
      <c r="R164" s="49">
        <v>51</v>
      </c>
      <c r="S164" s="49">
        <v>15</v>
      </c>
      <c r="T164" s="49" t="s">
        <v>688</v>
      </c>
      <c r="U164" s="57">
        <v>75.7</v>
      </c>
      <c r="V164" s="57">
        <v>30.4</v>
      </c>
    </row>
    <row r="165" spans="1:22" ht="12" customHeight="1" x14ac:dyDescent="0.25">
      <c r="A165" s="10" t="s">
        <v>371</v>
      </c>
      <c r="B165" s="49">
        <v>343</v>
      </c>
      <c r="C165" s="49">
        <v>122</v>
      </c>
      <c r="D165" s="49">
        <v>221</v>
      </c>
      <c r="E165" s="49">
        <v>120</v>
      </c>
      <c r="F165" s="49" t="s">
        <v>688</v>
      </c>
      <c r="G165" s="49">
        <v>9</v>
      </c>
      <c r="H165" s="49">
        <v>26</v>
      </c>
      <c r="I165" s="49">
        <v>31</v>
      </c>
      <c r="J165" s="49">
        <v>36</v>
      </c>
      <c r="K165" s="49">
        <v>17</v>
      </c>
      <c r="L165" s="57">
        <v>116.4</v>
      </c>
      <c r="M165" s="57">
        <v>36.299999999999997</v>
      </c>
      <c r="N165" s="49">
        <v>220</v>
      </c>
      <c r="O165" s="49">
        <v>21</v>
      </c>
      <c r="P165" s="49">
        <v>66</v>
      </c>
      <c r="Q165" s="49">
        <v>75</v>
      </c>
      <c r="R165" s="49">
        <v>44</v>
      </c>
      <c r="S165" s="49">
        <v>11</v>
      </c>
      <c r="T165" s="49" t="s">
        <v>688</v>
      </c>
      <c r="U165" s="57">
        <v>77.2</v>
      </c>
      <c r="V165" s="57">
        <v>32</v>
      </c>
    </row>
    <row r="166" spans="1:22" ht="12" customHeight="1" x14ac:dyDescent="0.25">
      <c r="A166" s="10" t="s">
        <v>464</v>
      </c>
      <c r="B166" s="49">
        <v>127</v>
      </c>
      <c r="C166" s="49">
        <v>62</v>
      </c>
      <c r="D166" s="49">
        <v>65</v>
      </c>
      <c r="E166" s="49">
        <v>60</v>
      </c>
      <c r="F166" s="49" t="s">
        <v>688</v>
      </c>
      <c r="G166" s="49" t="s">
        <v>688</v>
      </c>
      <c r="H166" s="49">
        <v>8</v>
      </c>
      <c r="I166" s="49">
        <v>16</v>
      </c>
      <c r="J166" s="49">
        <v>21</v>
      </c>
      <c r="K166" s="49">
        <v>11</v>
      </c>
      <c r="L166" s="57">
        <v>122.9</v>
      </c>
      <c r="M166" s="57">
        <v>49.4</v>
      </c>
      <c r="N166" s="49">
        <v>63</v>
      </c>
      <c r="O166" s="49">
        <v>7</v>
      </c>
      <c r="P166" s="49">
        <v>18</v>
      </c>
      <c r="Q166" s="49">
        <v>19</v>
      </c>
      <c r="R166" s="49">
        <v>12</v>
      </c>
      <c r="S166" s="49">
        <v>6</v>
      </c>
      <c r="T166" s="49" t="s">
        <v>688</v>
      </c>
      <c r="U166" s="57">
        <v>78.8</v>
      </c>
      <c r="V166" s="57">
        <v>40.799999999999997</v>
      </c>
    </row>
    <row r="167" spans="1:22" ht="12" customHeight="1" x14ac:dyDescent="0.25">
      <c r="A167" s="10" t="s">
        <v>465</v>
      </c>
      <c r="B167" s="49">
        <v>44</v>
      </c>
      <c r="C167" s="49">
        <v>25</v>
      </c>
      <c r="D167" s="49">
        <v>19</v>
      </c>
      <c r="E167" s="49">
        <v>25</v>
      </c>
      <c r="F167" s="49" t="s">
        <v>688</v>
      </c>
      <c r="G167" s="49" t="s">
        <v>688</v>
      </c>
      <c r="H167" s="49" t="s">
        <v>688</v>
      </c>
      <c r="I167" s="49">
        <v>7</v>
      </c>
      <c r="J167" s="49">
        <v>7</v>
      </c>
      <c r="K167" s="49" t="s">
        <v>688</v>
      </c>
      <c r="L167" s="57">
        <v>115.7</v>
      </c>
      <c r="M167" s="57">
        <v>63.4</v>
      </c>
      <c r="N167" s="49">
        <v>19</v>
      </c>
      <c r="O167" s="49" t="s">
        <v>688</v>
      </c>
      <c r="P167" s="49">
        <v>9</v>
      </c>
      <c r="Q167" s="49" t="s">
        <v>688</v>
      </c>
      <c r="R167" s="49" t="s">
        <v>688</v>
      </c>
      <c r="S167" s="49" t="s">
        <v>688</v>
      </c>
      <c r="T167" s="49" t="s">
        <v>687</v>
      </c>
      <c r="U167" s="57">
        <v>70.5</v>
      </c>
      <c r="V167" s="57">
        <v>51.3</v>
      </c>
    </row>
    <row r="168" spans="1:22" ht="20.100000000000001" customHeight="1" x14ac:dyDescent="0.25">
      <c r="A168" s="5" t="s">
        <v>14</v>
      </c>
      <c r="B168" s="90"/>
      <c r="C168" s="90"/>
      <c r="D168" s="90"/>
      <c r="E168" s="90"/>
      <c r="F168" s="90"/>
      <c r="G168" s="90"/>
      <c r="H168" s="90"/>
      <c r="I168" s="90"/>
      <c r="J168" s="90"/>
      <c r="K168" s="90"/>
      <c r="L168" s="90"/>
      <c r="M168" s="90"/>
      <c r="N168" s="90"/>
      <c r="O168" s="90"/>
      <c r="P168" s="90"/>
      <c r="Q168" s="90"/>
      <c r="R168" s="90"/>
      <c r="S168" s="90"/>
      <c r="T168" s="90"/>
      <c r="U168" s="90"/>
      <c r="V168" s="90"/>
    </row>
    <row r="169" spans="1:22" ht="20.100000000000001" customHeight="1" x14ac:dyDescent="0.25">
      <c r="A169" s="36" t="s">
        <v>13</v>
      </c>
      <c r="B169" s="53">
        <v>10357</v>
      </c>
      <c r="C169" s="53">
        <v>3282</v>
      </c>
      <c r="D169" s="53">
        <v>7075</v>
      </c>
      <c r="E169" s="53">
        <v>3222</v>
      </c>
      <c r="F169" s="53">
        <v>32</v>
      </c>
      <c r="G169" s="53">
        <v>229</v>
      </c>
      <c r="H169" s="53">
        <v>601</v>
      </c>
      <c r="I169" s="53">
        <v>843</v>
      </c>
      <c r="J169" s="53">
        <v>1009</v>
      </c>
      <c r="K169" s="53">
        <v>508</v>
      </c>
      <c r="L169" s="58">
        <v>117.9</v>
      </c>
      <c r="M169" s="58">
        <v>43.2</v>
      </c>
      <c r="N169" s="53">
        <v>6944</v>
      </c>
      <c r="O169" s="53">
        <v>892</v>
      </c>
      <c r="P169" s="53">
        <v>2299</v>
      </c>
      <c r="Q169" s="53">
        <v>2306</v>
      </c>
      <c r="R169" s="53">
        <v>1082</v>
      </c>
      <c r="S169" s="53">
        <v>309</v>
      </c>
      <c r="T169" s="53">
        <v>57</v>
      </c>
      <c r="U169" s="58">
        <v>73.2</v>
      </c>
      <c r="V169" s="58">
        <v>32.1</v>
      </c>
    </row>
    <row r="170" spans="1:22" ht="12" customHeight="1" x14ac:dyDescent="0.25">
      <c r="A170" s="10" t="s">
        <v>456</v>
      </c>
      <c r="B170" s="49">
        <v>1383</v>
      </c>
      <c r="C170" s="49">
        <v>128</v>
      </c>
      <c r="D170" s="49">
        <v>1256</v>
      </c>
      <c r="E170" s="49">
        <v>123</v>
      </c>
      <c r="F170" s="49" t="s">
        <v>688</v>
      </c>
      <c r="G170" s="49">
        <v>12</v>
      </c>
      <c r="H170" s="49">
        <v>22</v>
      </c>
      <c r="I170" s="49">
        <v>28</v>
      </c>
      <c r="J170" s="49">
        <v>31</v>
      </c>
      <c r="K170" s="49">
        <v>25</v>
      </c>
      <c r="L170" s="57">
        <v>118.1</v>
      </c>
      <c r="M170" s="57">
        <v>39.700000000000003</v>
      </c>
      <c r="N170" s="49">
        <v>1206</v>
      </c>
      <c r="O170" s="49">
        <v>222</v>
      </c>
      <c r="P170" s="49">
        <v>398</v>
      </c>
      <c r="Q170" s="49">
        <v>376</v>
      </c>
      <c r="R170" s="49">
        <v>144</v>
      </c>
      <c r="S170" s="49">
        <v>53</v>
      </c>
      <c r="T170" s="49">
        <v>13</v>
      </c>
      <c r="U170" s="57">
        <v>69.8</v>
      </c>
      <c r="V170" s="57">
        <v>27.9</v>
      </c>
    </row>
    <row r="171" spans="1:22" ht="12" customHeight="1" x14ac:dyDescent="0.25">
      <c r="A171" s="10" t="s">
        <v>366</v>
      </c>
      <c r="B171" s="49">
        <v>811</v>
      </c>
      <c r="C171" s="49">
        <v>162</v>
      </c>
      <c r="D171" s="49">
        <v>650</v>
      </c>
      <c r="E171" s="49">
        <v>157</v>
      </c>
      <c r="F171" s="49" t="s">
        <v>688</v>
      </c>
      <c r="G171" s="49">
        <v>12</v>
      </c>
      <c r="H171" s="49">
        <v>27</v>
      </c>
      <c r="I171" s="49">
        <v>36</v>
      </c>
      <c r="J171" s="49">
        <v>51</v>
      </c>
      <c r="K171" s="49">
        <v>29</v>
      </c>
      <c r="L171" s="57">
        <v>119.9</v>
      </c>
      <c r="M171" s="57">
        <v>41.1</v>
      </c>
      <c r="N171" s="49">
        <v>635</v>
      </c>
      <c r="O171" s="49">
        <v>89</v>
      </c>
      <c r="P171" s="49">
        <v>214</v>
      </c>
      <c r="Q171" s="49">
        <v>206</v>
      </c>
      <c r="R171" s="49">
        <v>93</v>
      </c>
      <c r="S171" s="49">
        <v>25</v>
      </c>
      <c r="T171" s="49">
        <v>7</v>
      </c>
      <c r="U171" s="57">
        <v>72.2</v>
      </c>
      <c r="V171" s="57">
        <v>29.1</v>
      </c>
    </row>
    <row r="172" spans="1:22" ht="12" customHeight="1" x14ac:dyDescent="0.25">
      <c r="A172" s="10" t="s">
        <v>367</v>
      </c>
      <c r="B172" s="49">
        <v>1233</v>
      </c>
      <c r="C172" s="49">
        <v>260</v>
      </c>
      <c r="D172" s="49">
        <v>973</v>
      </c>
      <c r="E172" s="49">
        <v>256</v>
      </c>
      <c r="F172" s="49" t="s">
        <v>688</v>
      </c>
      <c r="G172" s="49">
        <v>18</v>
      </c>
      <c r="H172" s="49">
        <v>40</v>
      </c>
      <c r="I172" s="49">
        <v>70</v>
      </c>
      <c r="J172" s="49">
        <v>82</v>
      </c>
      <c r="K172" s="49">
        <v>44</v>
      </c>
      <c r="L172" s="57">
        <v>119.3</v>
      </c>
      <c r="M172" s="57">
        <v>36.9</v>
      </c>
      <c r="N172" s="49">
        <v>960</v>
      </c>
      <c r="O172" s="49">
        <v>116</v>
      </c>
      <c r="P172" s="49">
        <v>308</v>
      </c>
      <c r="Q172" s="49">
        <v>345</v>
      </c>
      <c r="R172" s="49">
        <v>147</v>
      </c>
      <c r="S172" s="49">
        <v>39</v>
      </c>
      <c r="T172" s="49">
        <v>5</v>
      </c>
      <c r="U172" s="57">
        <v>73.400000000000006</v>
      </c>
      <c r="V172" s="57">
        <v>29.3</v>
      </c>
    </row>
    <row r="173" spans="1:22" ht="12" customHeight="1" x14ac:dyDescent="0.25">
      <c r="A173" s="10" t="s">
        <v>368</v>
      </c>
      <c r="B173" s="49">
        <v>1378</v>
      </c>
      <c r="C173" s="49">
        <v>410</v>
      </c>
      <c r="D173" s="49">
        <v>968</v>
      </c>
      <c r="E173" s="49">
        <v>404</v>
      </c>
      <c r="F173" s="49" t="s">
        <v>688</v>
      </c>
      <c r="G173" s="49">
        <v>20</v>
      </c>
      <c r="H173" s="49">
        <v>61</v>
      </c>
      <c r="I173" s="49">
        <v>107</v>
      </c>
      <c r="J173" s="49">
        <v>146</v>
      </c>
      <c r="K173" s="49">
        <v>68</v>
      </c>
      <c r="L173" s="57">
        <v>122.2</v>
      </c>
      <c r="M173" s="57">
        <v>36.9</v>
      </c>
      <c r="N173" s="49">
        <v>954</v>
      </c>
      <c r="O173" s="49">
        <v>105</v>
      </c>
      <c r="P173" s="49">
        <v>300</v>
      </c>
      <c r="Q173" s="49">
        <v>329</v>
      </c>
      <c r="R173" s="49">
        <v>174</v>
      </c>
      <c r="S173" s="49">
        <v>39</v>
      </c>
      <c r="T173" s="49">
        <v>6</v>
      </c>
      <c r="U173" s="57">
        <v>74.7</v>
      </c>
      <c r="V173" s="57">
        <v>30.8</v>
      </c>
    </row>
    <row r="174" spans="1:22" ht="12" customHeight="1" x14ac:dyDescent="0.25">
      <c r="A174" s="10" t="s">
        <v>369</v>
      </c>
      <c r="B174" s="49">
        <v>1752</v>
      </c>
      <c r="C174" s="49">
        <v>716</v>
      </c>
      <c r="D174" s="49">
        <v>1036</v>
      </c>
      <c r="E174" s="49">
        <v>702</v>
      </c>
      <c r="F174" s="49" t="s">
        <v>688</v>
      </c>
      <c r="G174" s="49">
        <v>39</v>
      </c>
      <c r="H174" s="49">
        <v>124</v>
      </c>
      <c r="I174" s="49">
        <v>184</v>
      </c>
      <c r="J174" s="49">
        <v>237</v>
      </c>
      <c r="K174" s="49">
        <v>115</v>
      </c>
      <c r="L174" s="57">
        <v>120.6</v>
      </c>
      <c r="M174" s="57">
        <v>39.1</v>
      </c>
      <c r="N174" s="49">
        <v>1023</v>
      </c>
      <c r="O174" s="49">
        <v>104</v>
      </c>
      <c r="P174" s="49">
        <v>321</v>
      </c>
      <c r="Q174" s="49">
        <v>352</v>
      </c>
      <c r="R174" s="49">
        <v>186</v>
      </c>
      <c r="S174" s="49">
        <v>52</v>
      </c>
      <c r="T174" s="49">
        <v>8</v>
      </c>
      <c r="U174" s="57">
        <v>75.599999999999994</v>
      </c>
      <c r="V174" s="57">
        <v>32.799999999999997</v>
      </c>
    </row>
    <row r="175" spans="1:22" ht="12" customHeight="1" x14ac:dyDescent="0.25">
      <c r="A175" s="10" t="s">
        <v>457</v>
      </c>
      <c r="B175" s="49">
        <v>1055</v>
      </c>
      <c r="C175" s="49">
        <v>400</v>
      </c>
      <c r="D175" s="49">
        <v>655</v>
      </c>
      <c r="E175" s="49">
        <v>393</v>
      </c>
      <c r="F175" s="49" t="s">
        <v>688</v>
      </c>
      <c r="G175" s="49">
        <v>21</v>
      </c>
      <c r="H175" s="49">
        <v>78</v>
      </c>
      <c r="I175" s="49">
        <v>101</v>
      </c>
      <c r="J175" s="49">
        <v>133</v>
      </c>
      <c r="K175" s="49">
        <v>57</v>
      </c>
      <c r="L175" s="57">
        <v>118.4</v>
      </c>
      <c r="M175" s="57">
        <v>41.4</v>
      </c>
      <c r="N175" s="49">
        <v>648</v>
      </c>
      <c r="O175" s="49">
        <v>72</v>
      </c>
      <c r="P175" s="49">
        <v>198</v>
      </c>
      <c r="Q175" s="49">
        <v>232</v>
      </c>
      <c r="R175" s="49">
        <v>109</v>
      </c>
      <c r="S175" s="49">
        <v>31</v>
      </c>
      <c r="T175" s="49">
        <v>5</v>
      </c>
      <c r="U175" s="57">
        <v>74.900000000000006</v>
      </c>
      <c r="V175" s="57">
        <v>34.700000000000003</v>
      </c>
    </row>
    <row r="176" spans="1:22" ht="12" customHeight="1" x14ac:dyDescent="0.25">
      <c r="A176" s="10" t="s">
        <v>458</v>
      </c>
      <c r="B176" s="49">
        <v>2648</v>
      </c>
      <c r="C176" s="49">
        <v>1178</v>
      </c>
      <c r="D176" s="49">
        <v>1469</v>
      </c>
      <c r="E176" s="49">
        <v>1160</v>
      </c>
      <c r="F176" s="49">
        <v>13</v>
      </c>
      <c r="G176" s="49">
        <v>104</v>
      </c>
      <c r="H176" s="49">
        <v>241</v>
      </c>
      <c r="I176" s="49">
        <v>311</v>
      </c>
      <c r="J176" s="49">
        <v>322</v>
      </c>
      <c r="K176" s="49">
        <v>167</v>
      </c>
      <c r="L176" s="57">
        <v>114.2</v>
      </c>
      <c r="M176" s="57">
        <v>50.6</v>
      </c>
      <c r="N176" s="49">
        <v>1450</v>
      </c>
      <c r="O176" s="49">
        <v>174</v>
      </c>
      <c r="P176" s="49">
        <v>537</v>
      </c>
      <c r="Q176" s="49">
        <v>446</v>
      </c>
      <c r="R176" s="49">
        <v>214</v>
      </c>
      <c r="S176" s="49">
        <v>68</v>
      </c>
      <c r="T176" s="49">
        <v>12</v>
      </c>
      <c r="U176" s="57">
        <v>72.900000000000006</v>
      </c>
      <c r="V176" s="57">
        <v>38</v>
      </c>
    </row>
    <row r="177" spans="1:22" ht="12" customHeight="1" x14ac:dyDescent="0.25">
      <c r="A177" s="10" t="s">
        <v>459</v>
      </c>
      <c r="B177" s="49">
        <v>97</v>
      </c>
      <c r="C177" s="49">
        <v>28</v>
      </c>
      <c r="D177" s="49">
        <v>68</v>
      </c>
      <c r="E177" s="49">
        <v>27</v>
      </c>
      <c r="F177" s="49" t="s">
        <v>688</v>
      </c>
      <c r="G177" s="49" t="s">
        <v>688</v>
      </c>
      <c r="H177" s="49">
        <v>7</v>
      </c>
      <c r="I177" s="49">
        <v>7</v>
      </c>
      <c r="J177" s="49">
        <v>7</v>
      </c>
      <c r="K177" s="49" t="s">
        <v>688</v>
      </c>
      <c r="L177" s="57">
        <v>111.4</v>
      </c>
      <c r="M177" s="57">
        <v>47</v>
      </c>
      <c r="N177" s="49">
        <v>67</v>
      </c>
      <c r="O177" s="49">
        <v>10</v>
      </c>
      <c r="P177" s="49">
        <v>22</v>
      </c>
      <c r="Q177" s="49">
        <v>20</v>
      </c>
      <c r="R177" s="49">
        <v>14</v>
      </c>
      <c r="S177" s="49" t="s">
        <v>688</v>
      </c>
      <c r="T177" s="49" t="s">
        <v>688</v>
      </c>
      <c r="U177" s="57">
        <v>71.3</v>
      </c>
      <c r="V177" s="57">
        <v>32.6</v>
      </c>
    </row>
    <row r="178" spans="1:22" ht="8.1" customHeight="1" x14ac:dyDescent="0.25">
      <c r="B178" s="44"/>
      <c r="C178" s="44"/>
      <c r="D178" s="44"/>
      <c r="E178" s="44"/>
      <c r="F178" s="44"/>
      <c r="G178" s="44"/>
      <c r="H178" s="44"/>
      <c r="I178" s="44"/>
      <c r="J178" s="44"/>
      <c r="K178" s="44"/>
      <c r="L178" s="44"/>
      <c r="M178" s="44"/>
      <c r="N178" s="44"/>
      <c r="O178" s="44"/>
      <c r="P178" s="44"/>
      <c r="Q178" s="44"/>
      <c r="R178" s="44"/>
      <c r="S178" s="44"/>
      <c r="T178" s="44"/>
      <c r="U178" s="44"/>
      <c r="V178" s="44"/>
    </row>
    <row r="179" spans="1:22" ht="24.95" customHeight="1" x14ac:dyDescent="0.25">
      <c r="A179" s="65" t="s">
        <v>674</v>
      </c>
    </row>
    <row r="180" spans="1:22" ht="3.95" customHeight="1" x14ac:dyDescent="0.25"/>
    <row r="181" spans="1:22" x14ac:dyDescent="0.25">
      <c r="A181" s="32" t="s">
        <v>594</v>
      </c>
    </row>
  </sheetData>
  <mergeCells count="25">
    <mergeCell ref="Q5:Q6"/>
    <mergeCell ref="R5:R6"/>
    <mergeCell ref="A3:A7"/>
    <mergeCell ref="B3:B6"/>
    <mergeCell ref="C3:D3"/>
    <mergeCell ref="E3:E6"/>
    <mergeCell ref="F3:M3"/>
    <mergeCell ref="K5:K6"/>
    <mergeCell ref="L5:M5"/>
    <mergeCell ref="S5:S6"/>
    <mergeCell ref="T5:T6"/>
    <mergeCell ref="O3:V3"/>
    <mergeCell ref="C4:C6"/>
    <mergeCell ref="D4:D6"/>
    <mergeCell ref="F4:M4"/>
    <mergeCell ref="O4:V4"/>
    <mergeCell ref="F5:F6"/>
    <mergeCell ref="G5:G6"/>
    <mergeCell ref="H5:H6"/>
    <mergeCell ref="I5:I6"/>
    <mergeCell ref="J5:J6"/>
    <mergeCell ref="N3:N6"/>
    <mergeCell ref="U5:V5"/>
    <mergeCell ref="O5:O6"/>
    <mergeCell ref="P5:P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9" man="1"/>
    <brk id="102" max="9" man="1"/>
    <brk id="149" max="9" man="1"/>
  </rowBreaks>
  <colBreaks count="4" manualBreakCount="4">
    <brk id="5" max="180" man="1"/>
    <brk id="9" max="180" man="1"/>
    <brk id="13" max="180" man="1"/>
    <brk id="18" max="180"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2" customWidth="1" collapsed="1"/>
    <col min="2" max="17" width="8.7109375" style="43" customWidth="1" collapsed="1"/>
    <col min="18" max="16384" width="11.42578125" style="43" collapsed="1"/>
  </cols>
  <sheetData>
    <row r="1" spans="1:17" s="19" customFormat="1" ht="30" customHeight="1" x14ac:dyDescent="0.2">
      <c r="A1" s="18" t="s">
        <v>686</v>
      </c>
    </row>
    <row r="2" spans="1:17" s="8" customFormat="1" ht="20.100000000000001" customHeight="1" x14ac:dyDescent="0.2">
      <c r="A2" s="22" t="s">
        <v>524</v>
      </c>
    </row>
    <row r="3" spans="1:17" ht="24.95" customHeight="1" x14ac:dyDescent="0.25">
      <c r="A3" s="169" t="s">
        <v>0</v>
      </c>
      <c r="B3" s="192" t="s">
        <v>678</v>
      </c>
      <c r="C3" s="193" t="s">
        <v>657</v>
      </c>
      <c r="D3" s="194"/>
      <c r="E3" s="194"/>
      <c r="F3" s="194"/>
      <c r="G3" s="194"/>
      <c r="H3" s="194"/>
      <c r="I3" s="194"/>
      <c r="J3" s="195"/>
      <c r="K3" s="193" t="s">
        <v>654</v>
      </c>
      <c r="L3" s="194"/>
      <c r="M3" s="194"/>
      <c r="N3" s="194"/>
      <c r="O3" s="194"/>
      <c r="P3" s="195"/>
      <c r="Q3" s="196" t="s">
        <v>685</v>
      </c>
    </row>
    <row r="4" spans="1:17" ht="60" customHeight="1" x14ac:dyDescent="0.25">
      <c r="A4" s="170"/>
      <c r="B4" s="192"/>
      <c r="C4" s="124" t="s">
        <v>645</v>
      </c>
      <c r="D4" s="69" t="s">
        <v>646</v>
      </c>
      <c r="E4" s="69" t="s">
        <v>647</v>
      </c>
      <c r="F4" s="69" t="s">
        <v>648</v>
      </c>
      <c r="G4" s="69" t="s">
        <v>680</v>
      </c>
      <c r="H4" s="69" t="s">
        <v>681</v>
      </c>
      <c r="I4" s="71" t="s">
        <v>679</v>
      </c>
      <c r="J4" s="71" t="s">
        <v>666</v>
      </c>
      <c r="K4" s="124" t="s">
        <v>650</v>
      </c>
      <c r="L4" s="72" t="s">
        <v>651</v>
      </c>
      <c r="M4" s="72" t="s">
        <v>655</v>
      </c>
      <c r="N4" s="70" t="s">
        <v>652</v>
      </c>
      <c r="O4" s="124" t="s">
        <v>653</v>
      </c>
      <c r="P4" s="71" t="s">
        <v>667</v>
      </c>
      <c r="Q4" s="197"/>
    </row>
    <row r="5" spans="1:17" ht="15" customHeight="1" x14ac:dyDescent="0.25">
      <c r="A5" s="171"/>
      <c r="B5" s="124">
        <v>1</v>
      </c>
      <c r="C5" s="124">
        <v>2</v>
      </c>
      <c r="D5" s="124">
        <v>3</v>
      </c>
      <c r="E5" s="124">
        <v>4</v>
      </c>
      <c r="F5" s="124">
        <v>5</v>
      </c>
      <c r="G5" s="124">
        <v>6</v>
      </c>
      <c r="H5" s="124">
        <v>7</v>
      </c>
      <c r="I5" s="124">
        <v>8</v>
      </c>
      <c r="J5" s="124">
        <v>9</v>
      </c>
      <c r="K5" s="124">
        <v>10</v>
      </c>
      <c r="L5" s="124">
        <v>11</v>
      </c>
      <c r="M5" s="124">
        <v>12</v>
      </c>
      <c r="N5" s="124">
        <v>13</v>
      </c>
      <c r="O5" s="124">
        <v>14</v>
      </c>
      <c r="P5" s="124">
        <v>15</v>
      </c>
      <c r="Q5" s="124">
        <v>16</v>
      </c>
    </row>
    <row r="6" spans="1:17" ht="20.100000000000001" customHeight="1" x14ac:dyDescent="0.25">
      <c r="A6" s="5" t="s">
        <v>12</v>
      </c>
      <c r="B6" s="90"/>
      <c r="C6" s="90"/>
      <c r="D6" s="90"/>
      <c r="E6" s="90"/>
      <c r="F6" s="90"/>
      <c r="G6" s="90"/>
      <c r="H6" s="90"/>
      <c r="I6" s="90"/>
      <c r="J6" s="90"/>
      <c r="K6" s="90"/>
      <c r="L6" s="90"/>
      <c r="M6" s="90"/>
      <c r="N6" s="90"/>
      <c r="O6" s="90"/>
      <c r="P6" s="90"/>
      <c r="Q6" s="90"/>
    </row>
    <row r="7" spans="1:17" ht="12" customHeight="1" x14ac:dyDescent="0.25">
      <c r="A7" s="9" t="s">
        <v>4</v>
      </c>
      <c r="B7" s="49">
        <v>35024</v>
      </c>
      <c r="C7" s="49">
        <v>3670</v>
      </c>
      <c r="D7" s="49">
        <v>6742</v>
      </c>
      <c r="E7" s="49">
        <v>7834</v>
      </c>
      <c r="F7" s="49">
        <v>6578</v>
      </c>
      <c r="G7" s="49">
        <v>6927</v>
      </c>
      <c r="H7" s="49">
        <v>2203</v>
      </c>
      <c r="I7" s="49">
        <v>1070</v>
      </c>
      <c r="J7" s="49">
        <v>519</v>
      </c>
      <c r="K7" s="49">
        <v>3957</v>
      </c>
      <c r="L7" s="49">
        <v>6991</v>
      </c>
      <c r="M7" s="49">
        <v>15937</v>
      </c>
      <c r="N7" s="49">
        <v>6057</v>
      </c>
      <c r="O7" s="49">
        <v>2082</v>
      </c>
      <c r="P7" s="54">
        <v>6.85</v>
      </c>
      <c r="Q7" s="57">
        <v>25.7</v>
      </c>
    </row>
    <row r="8" spans="1:17" ht="12" customHeight="1" x14ac:dyDescent="0.25">
      <c r="A8" s="10" t="s">
        <v>5</v>
      </c>
      <c r="B8" s="49">
        <v>25525</v>
      </c>
      <c r="C8" s="49">
        <v>3037</v>
      </c>
      <c r="D8" s="49">
        <v>5287</v>
      </c>
      <c r="E8" s="49">
        <v>5698</v>
      </c>
      <c r="F8" s="49">
        <v>4447</v>
      </c>
      <c r="G8" s="49">
        <v>4659</v>
      </c>
      <c r="H8" s="49">
        <v>1582</v>
      </c>
      <c r="I8" s="49">
        <v>815</v>
      </c>
      <c r="J8" s="49">
        <v>510</v>
      </c>
      <c r="K8" s="49">
        <v>3309</v>
      </c>
      <c r="L8" s="49">
        <v>5552</v>
      </c>
      <c r="M8" s="49">
        <v>11303</v>
      </c>
      <c r="N8" s="49">
        <v>3988</v>
      </c>
      <c r="O8" s="49">
        <v>1371</v>
      </c>
      <c r="P8" s="54">
        <v>6.69</v>
      </c>
      <c r="Q8" s="57">
        <v>25.1</v>
      </c>
    </row>
    <row r="9" spans="1:17" ht="12" customHeight="1" x14ac:dyDescent="0.25">
      <c r="A9" s="10" t="s">
        <v>1</v>
      </c>
      <c r="B9" s="49" t="s">
        <v>687</v>
      </c>
      <c r="C9" s="49" t="s">
        <v>687</v>
      </c>
      <c r="D9" s="49" t="s">
        <v>687</v>
      </c>
      <c r="E9" s="49" t="s">
        <v>687</v>
      </c>
      <c r="F9" s="49" t="s">
        <v>687</v>
      </c>
      <c r="G9" s="49" t="s">
        <v>687</v>
      </c>
      <c r="H9" s="49" t="s">
        <v>687</v>
      </c>
      <c r="I9" s="49" t="s">
        <v>687</v>
      </c>
      <c r="J9" s="49" t="s">
        <v>687</v>
      </c>
      <c r="K9" s="49" t="s">
        <v>687</v>
      </c>
      <c r="L9" s="49" t="s">
        <v>687</v>
      </c>
      <c r="M9" s="49" t="s">
        <v>687</v>
      </c>
      <c r="N9" s="49" t="s">
        <v>687</v>
      </c>
      <c r="O9" s="49" t="s">
        <v>687</v>
      </c>
      <c r="P9" s="54" t="s">
        <v>687</v>
      </c>
      <c r="Q9" s="57" t="s">
        <v>687</v>
      </c>
    </row>
    <row r="10" spans="1:17" ht="12" customHeight="1" x14ac:dyDescent="0.25">
      <c r="A10" s="10" t="s">
        <v>2</v>
      </c>
      <c r="B10" s="49">
        <v>9499</v>
      </c>
      <c r="C10" s="49">
        <v>633</v>
      </c>
      <c r="D10" s="49">
        <v>1455</v>
      </c>
      <c r="E10" s="49">
        <v>2136</v>
      </c>
      <c r="F10" s="49">
        <v>2132</v>
      </c>
      <c r="G10" s="49">
        <v>2268</v>
      </c>
      <c r="H10" s="49">
        <v>621</v>
      </c>
      <c r="I10" s="49">
        <v>254</v>
      </c>
      <c r="J10" s="49">
        <v>544</v>
      </c>
      <c r="K10" s="49">
        <v>648</v>
      </c>
      <c r="L10" s="49">
        <v>1438</v>
      </c>
      <c r="M10" s="49">
        <v>4634</v>
      </c>
      <c r="N10" s="49">
        <v>2068</v>
      </c>
      <c r="O10" s="49">
        <v>710</v>
      </c>
      <c r="P10" s="54">
        <v>7.26</v>
      </c>
      <c r="Q10" s="57">
        <v>27.3</v>
      </c>
    </row>
    <row r="11" spans="1:17" ht="12" customHeight="1" x14ac:dyDescent="0.25">
      <c r="A11" s="10" t="s">
        <v>6</v>
      </c>
      <c r="B11" s="49">
        <v>6454</v>
      </c>
      <c r="C11" s="49">
        <v>552</v>
      </c>
      <c r="D11" s="49">
        <v>1171</v>
      </c>
      <c r="E11" s="49">
        <v>1542</v>
      </c>
      <c r="F11" s="49">
        <v>1370</v>
      </c>
      <c r="G11" s="49">
        <v>1321</v>
      </c>
      <c r="H11" s="49">
        <v>350</v>
      </c>
      <c r="I11" s="49">
        <v>149</v>
      </c>
      <c r="J11" s="49">
        <v>520</v>
      </c>
      <c r="K11" s="49">
        <v>447</v>
      </c>
      <c r="L11" s="49">
        <v>975</v>
      </c>
      <c r="M11" s="49">
        <v>3115</v>
      </c>
      <c r="N11" s="49">
        <v>1391</v>
      </c>
      <c r="O11" s="49">
        <v>527</v>
      </c>
      <c r="P11" s="54">
        <v>7.29</v>
      </c>
      <c r="Q11" s="57">
        <v>27.7</v>
      </c>
    </row>
    <row r="12" spans="1:17" ht="12" customHeight="1" x14ac:dyDescent="0.25">
      <c r="A12" s="11" t="s">
        <v>7</v>
      </c>
      <c r="B12" s="49">
        <v>3805</v>
      </c>
      <c r="C12" s="49">
        <v>343</v>
      </c>
      <c r="D12" s="49">
        <v>672</v>
      </c>
      <c r="E12" s="49">
        <v>888</v>
      </c>
      <c r="F12" s="49">
        <v>781</v>
      </c>
      <c r="G12" s="49">
        <v>804</v>
      </c>
      <c r="H12" s="49">
        <v>221</v>
      </c>
      <c r="I12" s="49">
        <v>96</v>
      </c>
      <c r="J12" s="49">
        <v>524</v>
      </c>
      <c r="K12" s="49">
        <v>241</v>
      </c>
      <c r="L12" s="49">
        <v>514</v>
      </c>
      <c r="M12" s="49">
        <v>1761</v>
      </c>
      <c r="N12" s="49">
        <v>899</v>
      </c>
      <c r="O12" s="49">
        <v>390</v>
      </c>
      <c r="P12" s="54">
        <v>7.48</v>
      </c>
      <c r="Q12" s="57">
        <v>28</v>
      </c>
    </row>
    <row r="13" spans="1:17" ht="12" customHeight="1" x14ac:dyDescent="0.25">
      <c r="A13" s="11" t="s">
        <v>30</v>
      </c>
      <c r="B13" s="49">
        <v>2649</v>
      </c>
      <c r="C13" s="49">
        <v>208</v>
      </c>
      <c r="D13" s="49">
        <v>499</v>
      </c>
      <c r="E13" s="49">
        <v>654</v>
      </c>
      <c r="F13" s="49">
        <v>588</v>
      </c>
      <c r="G13" s="49">
        <v>517</v>
      </c>
      <c r="H13" s="49">
        <v>129</v>
      </c>
      <c r="I13" s="49">
        <v>53</v>
      </c>
      <c r="J13" s="49">
        <v>514</v>
      </c>
      <c r="K13" s="49">
        <v>206</v>
      </c>
      <c r="L13" s="49">
        <v>461</v>
      </c>
      <c r="M13" s="49">
        <v>1353</v>
      </c>
      <c r="N13" s="49">
        <v>492</v>
      </c>
      <c r="O13" s="49">
        <v>137</v>
      </c>
      <c r="P13" s="54">
        <v>7.01</v>
      </c>
      <c r="Q13" s="57">
        <v>27.1</v>
      </c>
    </row>
    <row r="14" spans="1:17" ht="12" customHeight="1" x14ac:dyDescent="0.25">
      <c r="A14" s="12" t="s">
        <v>32</v>
      </c>
      <c r="B14" s="49">
        <v>1600</v>
      </c>
      <c r="C14" s="49">
        <v>141</v>
      </c>
      <c r="D14" s="49">
        <v>321</v>
      </c>
      <c r="E14" s="49">
        <v>422</v>
      </c>
      <c r="F14" s="49">
        <v>352</v>
      </c>
      <c r="G14" s="49">
        <v>281</v>
      </c>
      <c r="H14" s="49">
        <v>63</v>
      </c>
      <c r="I14" s="49">
        <v>21</v>
      </c>
      <c r="J14" s="49">
        <v>497</v>
      </c>
      <c r="K14" s="49">
        <v>137</v>
      </c>
      <c r="L14" s="49">
        <v>304</v>
      </c>
      <c r="M14" s="49">
        <v>843</v>
      </c>
      <c r="N14" s="49">
        <v>243</v>
      </c>
      <c r="O14" s="49">
        <v>73</v>
      </c>
      <c r="P14" s="54">
        <v>6.86</v>
      </c>
      <c r="Q14" s="57">
        <v>26.8</v>
      </c>
    </row>
    <row r="15" spans="1:17" ht="12" customHeight="1" x14ac:dyDescent="0.25">
      <c r="A15" s="12" t="s">
        <v>8</v>
      </c>
      <c r="B15" s="49">
        <v>1027</v>
      </c>
      <c r="C15" s="49">
        <v>67</v>
      </c>
      <c r="D15" s="49">
        <v>177</v>
      </c>
      <c r="E15" s="49">
        <v>230</v>
      </c>
      <c r="F15" s="49">
        <v>233</v>
      </c>
      <c r="G15" s="49">
        <v>231</v>
      </c>
      <c r="H15" s="49">
        <v>62</v>
      </c>
      <c r="I15" s="49">
        <v>29</v>
      </c>
      <c r="J15" s="49">
        <v>537</v>
      </c>
      <c r="K15" s="49">
        <v>68</v>
      </c>
      <c r="L15" s="49">
        <v>154</v>
      </c>
      <c r="M15" s="49">
        <v>500</v>
      </c>
      <c r="N15" s="49">
        <v>243</v>
      </c>
      <c r="O15" s="49">
        <v>62</v>
      </c>
      <c r="P15" s="54">
        <v>7.24</v>
      </c>
      <c r="Q15" s="57">
        <v>27.7</v>
      </c>
    </row>
    <row r="16" spans="1:17" ht="12" customHeight="1" x14ac:dyDescent="0.25">
      <c r="A16" s="10" t="s">
        <v>3</v>
      </c>
      <c r="B16" s="49">
        <v>3045</v>
      </c>
      <c r="C16" s="49">
        <v>81</v>
      </c>
      <c r="D16" s="49">
        <v>283</v>
      </c>
      <c r="E16" s="49">
        <v>594</v>
      </c>
      <c r="F16" s="49">
        <v>762</v>
      </c>
      <c r="G16" s="49">
        <v>947</v>
      </c>
      <c r="H16" s="49">
        <v>272</v>
      </c>
      <c r="I16" s="49">
        <v>105</v>
      </c>
      <c r="J16" s="49">
        <v>594</v>
      </c>
      <c r="K16" s="49">
        <v>201</v>
      </c>
      <c r="L16" s="49">
        <v>464</v>
      </c>
      <c r="M16" s="49">
        <v>1520</v>
      </c>
      <c r="N16" s="49">
        <v>678</v>
      </c>
      <c r="O16" s="49">
        <v>184</v>
      </c>
      <c r="P16" s="54">
        <v>7.2</v>
      </c>
      <c r="Q16" s="57">
        <v>26.6</v>
      </c>
    </row>
    <row r="17" spans="1:17" ht="12" customHeight="1" x14ac:dyDescent="0.25">
      <c r="A17" s="11" t="s">
        <v>7</v>
      </c>
      <c r="B17" s="49">
        <v>853</v>
      </c>
      <c r="C17" s="49">
        <v>37</v>
      </c>
      <c r="D17" s="49">
        <v>101</v>
      </c>
      <c r="E17" s="49">
        <v>171</v>
      </c>
      <c r="F17" s="49">
        <v>200</v>
      </c>
      <c r="G17" s="49">
        <v>254</v>
      </c>
      <c r="H17" s="49">
        <v>69</v>
      </c>
      <c r="I17" s="49">
        <v>20</v>
      </c>
      <c r="J17" s="49">
        <v>572</v>
      </c>
      <c r="K17" s="49">
        <v>52</v>
      </c>
      <c r="L17" s="49">
        <v>115</v>
      </c>
      <c r="M17" s="49">
        <v>418</v>
      </c>
      <c r="N17" s="49">
        <v>197</v>
      </c>
      <c r="O17" s="49">
        <v>71</v>
      </c>
      <c r="P17" s="54">
        <v>7.37</v>
      </c>
      <c r="Q17" s="57">
        <v>26.9</v>
      </c>
    </row>
    <row r="18" spans="1:17" ht="12" customHeight="1" x14ac:dyDescent="0.25">
      <c r="A18" s="11" t="s">
        <v>35</v>
      </c>
      <c r="B18" s="49">
        <v>2193</v>
      </c>
      <c r="C18" s="49">
        <v>44</v>
      </c>
      <c r="D18" s="49">
        <v>182</v>
      </c>
      <c r="E18" s="49">
        <v>423</v>
      </c>
      <c r="F18" s="49">
        <v>562</v>
      </c>
      <c r="G18" s="49">
        <v>693</v>
      </c>
      <c r="H18" s="49">
        <v>203</v>
      </c>
      <c r="I18" s="49">
        <v>85</v>
      </c>
      <c r="J18" s="49">
        <v>603</v>
      </c>
      <c r="K18" s="49">
        <v>149</v>
      </c>
      <c r="L18" s="49">
        <v>349</v>
      </c>
      <c r="M18" s="49">
        <v>1101</v>
      </c>
      <c r="N18" s="49">
        <v>480</v>
      </c>
      <c r="O18" s="49">
        <v>113</v>
      </c>
      <c r="P18" s="54">
        <v>7.14</v>
      </c>
      <c r="Q18" s="57">
        <v>26.5</v>
      </c>
    </row>
    <row r="19" spans="1:17" ht="12" customHeight="1" x14ac:dyDescent="0.25">
      <c r="A19" s="12" t="s">
        <v>8</v>
      </c>
      <c r="B19" s="49">
        <v>276</v>
      </c>
      <c r="C19" s="49">
        <v>13</v>
      </c>
      <c r="D19" s="49">
        <v>35</v>
      </c>
      <c r="E19" s="49">
        <v>58</v>
      </c>
      <c r="F19" s="49">
        <v>65</v>
      </c>
      <c r="G19" s="49">
        <v>78</v>
      </c>
      <c r="H19" s="49">
        <v>20</v>
      </c>
      <c r="I19" s="49">
        <v>9</v>
      </c>
      <c r="J19" s="49">
        <v>566</v>
      </c>
      <c r="K19" s="49">
        <v>17</v>
      </c>
      <c r="L19" s="49">
        <v>36</v>
      </c>
      <c r="M19" s="49">
        <v>138</v>
      </c>
      <c r="N19" s="49">
        <v>67</v>
      </c>
      <c r="O19" s="49">
        <v>18</v>
      </c>
      <c r="P19" s="54">
        <v>7.31</v>
      </c>
      <c r="Q19" s="57">
        <v>25.9</v>
      </c>
    </row>
    <row r="20" spans="1:17" ht="12" customHeight="1" x14ac:dyDescent="0.25">
      <c r="A20" s="12" t="s">
        <v>36</v>
      </c>
      <c r="B20" s="49">
        <v>1916</v>
      </c>
      <c r="C20" s="49">
        <v>31</v>
      </c>
      <c r="D20" s="49">
        <v>147</v>
      </c>
      <c r="E20" s="49">
        <v>365</v>
      </c>
      <c r="F20" s="49">
        <v>497</v>
      </c>
      <c r="G20" s="49">
        <v>615</v>
      </c>
      <c r="H20" s="49">
        <v>183</v>
      </c>
      <c r="I20" s="49">
        <v>76</v>
      </c>
      <c r="J20" s="49">
        <v>609</v>
      </c>
      <c r="K20" s="49">
        <v>132</v>
      </c>
      <c r="L20" s="49">
        <v>313</v>
      </c>
      <c r="M20" s="49">
        <v>963</v>
      </c>
      <c r="N20" s="49">
        <v>414</v>
      </c>
      <c r="O20" s="49">
        <v>94</v>
      </c>
      <c r="P20" s="54">
        <v>7.12</v>
      </c>
      <c r="Q20" s="57">
        <v>26.5</v>
      </c>
    </row>
    <row r="21" spans="1:17" ht="12" customHeight="1" x14ac:dyDescent="0.25">
      <c r="A21" s="13" t="s">
        <v>9</v>
      </c>
      <c r="B21" s="49">
        <v>1036</v>
      </c>
      <c r="C21" s="49">
        <v>13</v>
      </c>
      <c r="D21" s="49">
        <v>70</v>
      </c>
      <c r="E21" s="49">
        <v>191</v>
      </c>
      <c r="F21" s="49">
        <v>288</v>
      </c>
      <c r="G21" s="49">
        <v>360</v>
      </c>
      <c r="H21" s="49">
        <v>86</v>
      </c>
      <c r="I21" s="49">
        <v>29</v>
      </c>
      <c r="J21" s="49">
        <v>602</v>
      </c>
      <c r="K21" s="49">
        <v>68</v>
      </c>
      <c r="L21" s="49">
        <v>164</v>
      </c>
      <c r="M21" s="49">
        <v>534</v>
      </c>
      <c r="N21" s="49">
        <v>227</v>
      </c>
      <c r="O21" s="49">
        <v>44</v>
      </c>
      <c r="P21" s="54">
        <v>7.12</v>
      </c>
      <c r="Q21" s="57">
        <v>25.3</v>
      </c>
    </row>
    <row r="22" spans="1:17" ht="12" customHeight="1" x14ac:dyDescent="0.25">
      <c r="A22" s="13" t="s">
        <v>10</v>
      </c>
      <c r="B22" s="49">
        <v>880</v>
      </c>
      <c r="C22" s="49">
        <v>19</v>
      </c>
      <c r="D22" s="49">
        <v>77</v>
      </c>
      <c r="E22" s="49">
        <v>174</v>
      </c>
      <c r="F22" s="49">
        <v>210</v>
      </c>
      <c r="G22" s="49">
        <v>256</v>
      </c>
      <c r="H22" s="49">
        <v>97</v>
      </c>
      <c r="I22" s="49">
        <v>48</v>
      </c>
      <c r="J22" s="49">
        <v>617</v>
      </c>
      <c r="K22" s="49">
        <v>65</v>
      </c>
      <c r="L22" s="49">
        <v>149</v>
      </c>
      <c r="M22" s="49">
        <v>430</v>
      </c>
      <c r="N22" s="49">
        <v>187</v>
      </c>
      <c r="O22" s="49">
        <v>51</v>
      </c>
      <c r="P22" s="54">
        <v>7.11</v>
      </c>
      <c r="Q22" s="57">
        <v>27.9</v>
      </c>
    </row>
    <row r="23" spans="1:17" ht="20.100000000000001" customHeight="1" x14ac:dyDescent="0.25">
      <c r="A23" s="5" t="s">
        <v>33</v>
      </c>
      <c r="B23" s="90"/>
      <c r="C23" s="90"/>
      <c r="D23" s="90"/>
      <c r="E23" s="90"/>
      <c r="F23" s="90"/>
      <c r="G23" s="90"/>
      <c r="H23" s="90"/>
      <c r="I23" s="90"/>
      <c r="J23" s="90"/>
      <c r="K23" s="90"/>
      <c r="L23" s="90"/>
      <c r="M23" s="90"/>
      <c r="N23" s="90"/>
      <c r="O23" s="90"/>
      <c r="P23" s="90"/>
      <c r="Q23" s="90"/>
    </row>
    <row r="24" spans="1:17" ht="20.100000000000001" customHeight="1" x14ac:dyDescent="0.25">
      <c r="A24" s="36" t="s">
        <v>29</v>
      </c>
      <c r="B24" s="53">
        <v>9499</v>
      </c>
      <c r="C24" s="53">
        <v>633</v>
      </c>
      <c r="D24" s="53">
        <v>1455</v>
      </c>
      <c r="E24" s="53">
        <v>2136</v>
      </c>
      <c r="F24" s="53">
        <v>2132</v>
      </c>
      <c r="G24" s="53">
        <v>2268</v>
      </c>
      <c r="H24" s="53">
        <v>621</v>
      </c>
      <c r="I24" s="53">
        <v>254</v>
      </c>
      <c r="J24" s="53">
        <v>544</v>
      </c>
      <c r="K24" s="53">
        <v>648</v>
      </c>
      <c r="L24" s="53">
        <v>1438</v>
      </c>
      <c r="M24" s="53">
        <v>4634</v>
      </c>
      <c r="N24" s="53">
        <v>2068</v>
      </c>
      <c r="O24" s="53">
        <v>710</v>
      </c>
      <c r="P24" s="55">
        <v>7.26</v>
      </c>
      <c r="Q24" s="58">
        <v>27.3</v>
      </c>
    </row>
    <row r="25" spans="1:17" ht="12" customHeight="1" x14ac:dyDescent="0.25">
      <c r="A25" s="10" t="s">
        <v>37</v>
      </c>
      <c r="B25" s="49">
        <v>6525</v>
      </c>
      <c r="C25" s="49">
        <v>435</v>
      </c>
      <c r="D25" s="49">
        <v>999</v>
      </c>
      <c r="E25" s="49">
        <v>1512</v>
      </c>
      <c r="F25" s="49">
        <v>1493</v>
      </c>
      <c r="G25" s="49">
        <v>1538</v>
      </c>
      <c r="H25" s="49">
        <v>393</v>
      </c>
      <c r="I25" s="49">
        <v>155</v>
      </c>
      <c r="J25" s="49">
        <v>539</v>
      </c>
      <c r="K25" s="49">
        <v>470</v>
      </c>
      <c r="L25" s="49">
        <v>981</v>
      </c>
      <c r="M25" s="49">
        <v>3187</v>
      </c>
      <c r="N25" s="49">
        <v>1415</v>
      </c>
      <c r="O25" s="49">
        <v>471</v>
      </c>
      <c r="P25" s="54">
        <v>7.23</v>
      </c>
      <c r="Q25" s="57">
        <v>26.9</v>
      </c>
    </row>
    <row r="26" spans="1:17" ht="12" customHeight="1" x14ac:dyDescent="0.25">
      <c r="A26" s="10" t="s">
        <v>38</v>
      </c>
      <c r="B26" s="49">
        <v>3077</v>
      </c>
      <c r="C26" s="49">
        <v>232</v>
      </c>
      <c r="D26" s="49">
        <v>473</v>
      </c>
      <c r="E26" s="49">
        <v>708</v>
      </c>
      <c r="F26" s="49">
        <v>660</v>
      </c>
      <c r="G26" s="49">
        <v>699</v>
      </c>
      <c r="H26" s="49">
        <v>205</v>
      </c>
      <c r="I26" s="49">
        <v>98</v>
      </c>
      <c r="J26" s="49">
        <v>544</v>
      </c>
      <c r="K26" s="49">
        <v>225</v>
      </c>
      <c r="L26" s="49">
        <v>439</v>
      </c>
      <c r="M26" s="49">
        <v>1440</v>
      </c>
      <c r="N26" s="49">
        <v>687</v>
      </c>
      <c r="O26" s="49">
        <v>285</v>
      </c>
      <c r="P26" s="54">
        <v>7.33</v>
      </c>
      <c r="Q26" s="57">
        <v>26</v>
      </c>
    </row>
    <row r="27" spans="1:17" ht="12" customHeight="1" x14ac:dyDescent="0.25">
      <c r="A27" s="16" t="s">
        <v>19</v>
      </c>
      <c r="B27" s="49">
        <v>97</v>
      </c>
      <c r="C27" s="49">
        <v>12</v>
      </c>
      <c r="D27" s="49">
        <v>17</v>
      </c>
      <c r="E27" s="49">
        <v>18</v>
      </c>
      <c r="F27" s="49">
        <v>22</v>
      </c>
      <c r="G27" s="49">
        <v>22</v>
      </c>
      <c r="H27" s="49">
        <v>6</v>
      </c>
      <c r="I27" s="49" t="s">
        <v>688</v>
      </c>
      <c r="J27" s="49">
        <v>514</v>
      </c>
      <c r="K27" s="49">
        <v>7</v>
      </c>
      <c r="L27" s="49">
        <v>14</v>
      </c>
      <c r="M27" s="49">
        <v>34</v>
      </c>
      <c r="N27" s="49">
        <v>26</v>
      </c>
      <c r="O27" s="49">
        <v>16</v>
      </c>
      <c r="P27" s="54">
        <v>7.82</v>
      </c>
      <c r="Q27" s="57">
        <v>28</v>
      </c>
    </row>
    <row r="28" spans="1:17" ht="12" customHeight="1" x14ac:dyDescent="0.25">
      <c r="A28" s="16" t="s">
        <v>53</v>
      </c>
      <c r="B28" s="49">
        <v>72</v>
      </c>
      <c r="C28" s="49" t="s">
        <v>688</v>
      </c>
      <c r="D28" s="49">
        <v>8</v>
      </c>
      <c r="E28" s="49">
        <v>13</v>
      </c>
      <c r="F28" s="49">
        <v>13</v>
      </c>
      <c r="G28" s="49">
        <v>18</v>
      </c>
      <c r="H28" s="49">
        <v>8</v>
      </c>
      <c r="I28" s="49">
        <v>8</v>
      </c>
      <c r="J28" s="49">
        <v>635</v>
      </c>
      <c r="K28" s="49" t="s">
        <v>688</v>
      </c>
      <c r="L28" s="49">
        <v>9</v>
      </c>
      <c r="M28" s="49">
        <v>29</v>
      </c>
      <c r="N28" s="49">
        <v>20</v>
      </c>
      <c r="O28" s="49">
        <v>11</v>
      </c>
      <c r="P28" s="54">
        <v>7.85</v>
      </c>
      <c r="Q28" s="57">
        <v>26</v>
      </c>
    </row>
    <row r="29" spans="1:17" ht="12" customHeight="1" x14ac:dyDescent="0.25">
      <c r="A29" s="16" t="s">
        <v>15</v>
      </c>
      <c r="B29" s="49">
        <v>248</v>
      </c>
      <c r="C29" s="49">
        <v>17</v>
      </c>
      <c r="D29" s="49">
        <v>36</v>
      </c>
      <c r="E29" s="49">
        <v>64</v>
      </c>
      <c r="F29" s="49">
        <v>51</v>
      </c>
      <c r="G29" s="49">
        <v>66</v>
      </c>
      <c r="H29" s="49">
        <v>13</v>
      </c>
      <c r="I29" s="49" t="s">
        <v>688</v>
      </c>
      <c r="J29" s="49">
        <v>532</v>
      </c>
      <c r="K29" s="49">
        <v>18</v>
      </c>
      <c r="L29" s="49">
        <v>30</v>
      </c>
      <c r="M29" s="49">
        <v>112</v>
      </c>
      <c r="N29" s="49">
        <v>66</v>
      </c>
      <c r="O29" s="49">
        <v>22</v>
      </c>
      <c r="P29" s="54">
        <v>7.43</v>
      </c>
      <c r="Q29" s="57">
        <v>27</v>
      </c>
    </row>
    <row r="30" spans="1:17" ht="12" customHeight="1" x14ac:dyDescent="0.25">
      <c r="A30" s="16" t="s">
        <v>16</v>
      </c>
      <c r="B30" s="49">
        <v>417</v>
      </c>
      <c r="C30" s="49">
        <v>34</v>
      </c>
      <c r="D30" s="49">
        <v>62</v>
      </c>
      <c r="E30" s="49">
        <v>78</v>
      </c>
      <c r="F30" s="49">
        <v>91</v>
      </c>
      <c r="G30" s="49">
        <v>109</v>
      </c>
      <c r="H30" s="49">
        <v>28</v>
      </c>
      <c r="I30" s="49">
        <v>16</v>
      </c>
      <c r="J30" s="49">
        <v>555</v>
      </c>
      <c r="K30" s="49">
        <v>35</v>
      </c>
      <c r="L30" s="49">
        <v>51</v>
      </c>
      <c r="M30" s="49">
        <v>196</v>
      </c>
      <c r="N30" s="49">
        <v>93</v>
      </c>
      <c r="O30" s="49">
        <v>43</v>
      </c>
      <c r="P30" s="54">
        <v>7.36</v>
      </c>
      <c r="Q30" s="57">
        <v>26.7</v>
      </c>
    </row>
    <row r="31" spans="1:17" ht="12" customHeight="1" x14ac:dyDescent="0.25">
      <c r="A31" s="16" t="s">
        <v>17</v>
      </c>
      <c r="B31" s="49">
        <v>198</v>
      </c>
      <c r="C31" s="49">
        <v>13</v>
      </c>
      <c r="D31" s="49">
        <v>24</v>
      </c>
      <c r="E31" s="49">
        <v>39</v>
      </c>
      <c r="F31" s="49">
        <v>48</v>
      </c>
      <c r="G31" s="49">
        <v>55</v>
      </c>
      <c r="H31" s="49">
        <v>15</v>
      </c>
      <c r="I31" s="49">
        <v>6</v>
      </c>
      <c r="J31" s="49">
        <v>562</v>
      </c>
      <c r="K31" s="49">
        <v>11</v>
      </c>
      <c r="L31" s="49">
        <v>16</v>
      </c>
      <c r="M31" s="49">
        <v>89</v>
      </c>
      <c r="N31" s="49">
        <v>54</v>
      </c>
      <c r="O31" s="49">
        <v>27</v>
      </c>
      <c r="P31" s="54">
        <v>7.78</v>
      </c>
      <c r="Q31" s="57">
        <v>25.5</v>
      </c>
    </row>
    <row r="32" spans="1:17" ht="12" customHeight="1" x14ac:dyDescent="0.25">
      <c r="A32" s="16" t="s">
        <v>54</v>
      </c>
      <c r="B32" s="49">
        <v>59</v>
      </c>
      <c r="C32" s="49" t="s">
        <v>688</v>
      </c>
      <c r="D32" s="49">
        <v>8</v>
      </c>
      <c r="E32" s="49">
        <v>14</v>
      </c>
      <c r="F32" s="49">
        <v>12</v>
      </c>
      <c r="G32" s="49">
        <v>15</v>
      </c>
      <c r="H32" s="49">
        <v>6</v>
      </c>
      <c r="I32" s="49" t="s">
        <v>688</v>
      </c>
      <c r="J32" s="49">
        <v>564</v>
      </c>
      <c r="K32" s="49">
        <v>7</v>
      </c>
      <c r="L32" s="49">
        <v>11</v>
      </c>
      <c r="M32" s="49">
        <v>29</v>
      </c>
      <c r="N32" s="49">
        <v>10</v>
      </c>
      <c r="O32" s="49" t="s">
        <v>688</v>
      </c>
      <c r="P32" s="54">
        <v>6.86</v>
      </c>
      <c r="Q32" s="57">
        <v>25.7</v>
      </c>
    </row>
    <row r="33" spans="1:17" ht="12" customHeight="1" x14ac:dyDescent="0.25">
      <c r="A33" s="16" t="s">
        <v>55</v>
      </c>
      <c r="B33" s="49">
        <v>118</v>
      </c>
      <c r="C33" s="49">
        <v>8</v>
      </c>
      <c r="D33" s="49">
        <v>16</v>
      </c>
      <c r="E33" s="49">
        <v>19</v>
      </c>
      <c r="F33" s="49">
        <v>17</v>
      </c>
      <c r="G33" s="49">
        <v>32</v>
      </c>
      <c r="H33" s="49">
        <v>15</v>
      </c>
      <c r="I33" s="49">
        <v>9</v>
      </c>
      <c r="J33" s="49">
        <v>621</v>
      </c>
      <c r="K33" s="49">
        <v>8</v>
      </c>
      <c r="L33" s="49">
        <v>12</v>
      </c>
      <c r="M33" s="49">
        <v>46</v>
      </c>
      <c r="N33" s="49">
        <v>32</v>
      </c>
      <c r="O33" s="49">
        <v>19</v>
      </c>
      <c r="P33" s="54">
        <v>7.78</v>
      </c>
      <c r="Q33" s="57">
        <v>26.6</v>
      </c>
    </row>
    <row r="34" spans="1:17" ht="12" customHeight="1" x14ac:dyDescent="0.25">
      <c r="A34" s="16" t="s">
        <v>18</v>
      </c>
      <c r="B34" s="49">
        <v>980</v>
      </c>
      <c r="C34" s="49">
        <v>73</v>
      </c>
      <c r="D34" s="49">
        <v>167</v>
      </c>
      <c r="E34" s="49">
        <v>259</v>
      </c>
      <c r="F34" s="49">
        <v>227</v>
      </c>
      <c r="G34" s="49">
        <v>190</v>
      </c>
      <c r="H34" s="49">
        <v>48</v>
      </c>
      <c r="I34" s="49">
        <v>15</v>
      </c>
      <c r="J34" s="49">
        <v>516</v>
      </c>
      <c r="K34" s="49">
        <v>61</v>
      </c>
      <c r="L34" s="49">
        <v>172</v>
      </c>
      <c r="M34" s="49">
        <v>512</v>
      </c>
      <c r="N34" s="49">
        <v>185</v>
      </c>
      <c r="O34" s="49">
        <v>49</v>
      </c>
      <c r="P34" s="54">
        <v>7.05</v>
      </c>
      <c r="Q34" s="57">
        <v>25.8</v>
      </c>
    </row>
    <row r="35" spans="1:17" ht="12" customHeight="1" x14ac:dyDescent="0.25">
      <c r="A35" s="16" t="s">
        <v>56</v>
      </c>
      <c r="B35" s="49">
        <v>107</v>
      </c>
      <c r="C35" s="49">
        <v>6</v>
      </c>
      <c r="D35" s="49">
        <v>17</v>
      </c>
      <c r="E35" s="49">
        <v>21</v>
      </c>
      <c r="F35" s="49">
        <v>23</v>
      </c>
      <c r="G35" s="49">
        <v>30</v>
      </c>
      <c r="H35" s="49">
        <v>8</v>
      </c>
      <c r="I35" s="49" t="s">
        <v>688</v>
      </c>
      <c r="J35" s="49">
        <v>559</v>
      </c>
      <c r="K35" s="49">
        <v>8</v>
      </c>
      <c r="L35" s="49">
        <v>14</v>
      </c>
      <c r="M35" s="49">
        <v>56</v>
      </c>
      <c r="N35" s="49">
        <v>24</v>
      </c>
      <c r="O35" s="49">
        <v>5</v>
      </c>
      <c r="P35" s="54">
        <v>7.19</v>
      </c>
      <c r="Q35" s="57">
        <v>24.6</v>
      </c>
    </row>
    <row r="36" spans="1:17" ht="12" customHeight="1" x14ac:dyDescent="0.25">
      <c r="A36" s="16" t="s">
        <v>20</v>
      </c>
      <c r="B36" s="49">
        <v>289</v>
      </c>
      <c r="C36" s="49">
        <v>28</v>
      </c>
      <c r="D36" s="49">
        <v>46</v>
      </c>
      <c r="E36" s="49">
        <v>73</v>
      </c>
      <c r="F36" s="49">
        <v>62</v>
      </c>
      <c r="G36" s="49">
        <v>57</v>
      </c>
      <c r="H36" s="49">
        <v>16</v>
      </c>
      <c r="I36" s="49">
        <v>6</v>
      </c>
      <c r="J36" s="49">
        <v>517</v>
      </c>
      <c r="K36" s="49">
        <v>26</v>
      </c>
      <c r="L36" s="49">
        <v>43</v>
      </c>
      <c r="M36" s="49">
        <v>128</v>
      </c>
      <c r="N36" s="49">
        <v>67</v>
      </c>
      <c r="O36" s="49">
        <v>25</v>
      </c>
      <c r="P36" s="54">
        <v>7.25</v>
      </c>
      <c r="Q36" s="57">
        <v>25.8</v>
      </c>
    </row>
    <row r="37" spans="1:17" ht="12" customHeight="1" x14ac:dyDescent="0.25">
      <c r="A37" s="16" t="s">
        <v>57</v>
      </c>
      <c r="B37" s="49">
        <v>93</v>
      </c>
      <c r="C37" s="49" t="s">
        <v>688</v>
      </c>
      <c r="D37" s="49">
        <v>12</v>
      </c>
      <c r="E37" s="49">
        <v>22</v>
      </c>
      <c r="F37" s="49">
        <v>21</v>
      </c>
      <c r="G37" s="49">
        <v>22</v>
      </c>
      <c r="H37" s="49">
        <v>9</v>
      </c>
      <c r="I37" s="49" t="s">
        <v>688</v>
      </c>
      <c r="J37" s="49">
        <v>566</v>
      </c>
      <c r="K37" s="49">
        <v>6</v>
      </c>
      <c r="L37" s="49">
        <v>11</v>
      </c>
      <c r="M37" s="49">
        <v>42</v>
      </c>
      <c r="N37" s="49">
        <v>23</v>
      </c>
      <c r="O37" s="49">
        <v>12</v>
      </c>
      <c r="P37" s="54">
        <v>7.65</v>
      </c>
      <c r="Q37" s="57">
        <v>25.4</v>
      </c>
    </row>
    <row r="38" spans="1:17" ht="12" customHeight="1" x14ac:dyDescent="0.25">
      <c r="A38" s="16" t="s">
        <v>62</v>
      </c>
      <c r="B38" s="49">
        <v>54</v>
      </c>
      <c r="C38" s="49" t="s">
        <v>688</v>
      </c>
      <c r="D38" s="49">
        <v>6</v>
      </c>
      <c r="E38" s="49">
        <v>9</v>
      </c>
      <c r="F38" s="49">
        <v>11</v>
      </c>
      <c r="G38" s="49">
        <v>13</v>
      </c>
      <c r="H38" s="49">
        <v>6</v>
      </c>
      <c r="I38" s="49">
        <v>6</v>
      </c>
      <c r="J38" s="49">
        <v>646</v>
      </c>
      <c r="K38" s="49" t="s">
        <v>688</v>
      </c>
      <c r="L38" s="49">
        <v>8</v>
      </c>
      <c r="M38" s="49">
        <v>22</v>
      </c>
      <c r="N38" s="49">
        <v>13</v>
      </c>
      <c r="O38" s="49">
        <v>7</v>
      </c>
      <c r="P38" s="54">
        <v>7.53</v>
      </c>
      <c r="Q38" s="57">
        <v>26.2</v>
      </c>
    </row>
    <row r="39" spans="1:17" ht="12" customHeight="1" x14ac:dyDescent="0.25">
      <c r="A39" s="10" t="s">
        <v>39</v>
      </c>
      <c r="B39" s="49">
        <v>3449</v>
      </c>
      <c r="C39" s="49">
        <v>203</v>
      </c>
      <c r="D39" s="49">
        <v>526</v>
      </c>
      <c r="E39" s="49">
        <v>804</v>
      </c>
      <c r="F39" s="49">
        <v>833</v>
      </c>
      <c r="G39" s="49">
        <v>839</v>
      </c>
      <c r="H39" s="49">
        <v>188</v>
      </c>
      <c r="I39" s="49">
        <v>57</v>
      </c>
      <c r="J39" s="49">
        <v>535</v>
      </c>
      <c r="K39" s="49">
        <v>246</v>
      </c>
      <c r="L39" s="49">
        <v>542</v>
      </c>
      <c r="M39" s="49">
        <v>1746</v>
      </c>
      <c r="N39" s="49">
        <v>729</v>
      </c>
      <c r="O39" s="49">
        <v>186</v>
      </c>
      <c r="P39" s="54">
        <v>7.13</v>
      </c>
      <c r="Q39" s="57">
        <v>27.7</v>
      </c>
    </row>
    <row r="40" spans="1:17" ht="12" customHeight="1" x14ac:dyDescent="0.25">
      <c r="A40" s="16" t="s">
        <v>40</v>
      </c>
      <c r="B40" s="49">
        <v>145</v>
      </c>
      <c r="C40" s="49">
        <v>11</v>
      </c>
      <c r="D40" s="49">
        <v>23</v>
      </c>
      <c r="E40" s="49">
        <v>31</v>
      </c>
      <c r="F40" s="49">
        <v>28</v>
      </c>
      <c r="G40" s="49">
        <v>38</v>
      </c>
      <c r="H40" s="49">
        <v>12</v>
      </c>
      <c r="I40" s="49" t="s">
        <v>688</v>
      </c>
      <c r="J40" s="49">
        <v>544</v>
      </c>
      <c r="K40" s="49">
        <v>7</v>
      </c>
      <c r="L40" s="49">
        <v>16</v>
      </c>
      <c r="M40" s="49">
        <v>67</v>
      </c>
      <c r="N40" s="49">
        <v>36</v>
      </c>
      <c r="O40" s="49">
        <v>17</v>
      </c>
      <c r="P40" s="54">
        <v>7.64</v>
      </c>
      <c r="Q40" s="57">
        <v>27.3</v>
      </c>
    </row>
    <row r="41" spans="1:17" ht="12" customHeight="1" x14ac:dyDescent="0.25">
      <c r="A41" s="16" t="s">
        <v>468</v>
      </c>
      <c r="B41" s="49">
        <v>215</v>
      </c>
      <c r="C41" s="49">
        <v>10</v>
      </c>
      <c r="D41" s="49">
        <v>24</v>
      </c>
      <c r="E41" s="49">
        <v>39</v>
      </c>
      <c r="F41" s="49">
        <v>58</v>
      </c>
      <c r="G41" s="49">
        <v>62</v>
      </c>
      <c r="H41" s="49">
        <v>20</v>
      </c>
      <c r="I41" s="49" t="s">
        <v>688</v>
      </c>
      <c r="J41" s="49">
        <v>566</v>
      </c>
      <c r="K41" s="49">
        <v>16</v>
      </c>
      <c r="L41" s="49">
        <v>32</v>
      </c>
      <c r="M41" s="49">
        <v>113</v>
      </c>
      <c r="N41" s="49">
        <v>47</v>
      </c>
      <c r="O41" s="49">
        <v>8</v>
      </c>
      <c r="P41" s="54">
        <v>7.04</v>
      </c>
      <c r="Q41" s="57">
        <v>27.2</v>
      </c>
    </row>
    <row r="42" spans="1:17" ht="12" customHeight="1" x14ac:dyDescent="0.25">
      <c r="A42" s="16" t="s">
        <v>41</v>
      </c>
      <c r="B42" s="49">
        <v>697</v>
      </c>
      <c r="C42" s="49">
        <v>59</v>
      </c>
      <c r="D42" s="49">
        <v>139</v>
      </c>
      <c r="E42" s="49">
        <v>179</v>
      </c>
      <c r="F42" s="49">
        <v>155</v>
      </c>
      <c r="G42" s="49">
        <v>128</v>
      </c>
      <c r="H42" s="49">
        <v>29</v>
      </c>
      <c r="I42" s="49">
        <v>9</v>
      </c>
      <c r="J42" s="49">
        <v>501</v>
      </c>
      <c r="K42" s="49">
        <v>58</v>
      </c>
      <c r="L42" s="49">
        <v>139</v>
      </c>
      <c r="M42" s="49">
        <v>363</v>
      </c>
      <c r="N42" s="49">
        <v>104</v>
      </c>
      <c r="O42" s="49">
        <v>34</v>
      </c>
      <c r="P42" s="54">
        <v>6.89</v>
      </c>
      <c r="Q42" s="57">
        <v>27.4</v>
      </c>
    </row>
    <row r="43" spans="1:17" ht="12" customHeight="1" x14ac:dyDescent="0.25">
      <c r="A43" s="16" t="s">
        <v>21</v>
      </c>
      <c r="B43" s="49">
        <v>187</v>
      </c>
      <c r="C43" s="49">
        <v>13</v>
      </c>
      <c r="D43" s="49">
        <v>22</v>
      </c>
      <c r="E43" s="49">
        <v>47</v>
      </c>
      <c r="F43" s="49">
        <v>51</v>
      </c>
      <c r="G43" s="49">
        <v>36</v>
      </c>
      <c r="H43" s="49">
        <v>15</v>
      </c>
      <c r="I43" s="49" t="s">
        <v>688</v>
      </c>
      <c r="J43" s="49">
        <v>540</v>
      </c>
      <c r="K43" s="49">
        <v>11</v>
      </c>
      <c r="L43" s="49">
        <v>23</v>
      </c>
      <c r="M43" s="49">
        <v>84</v>
      </c>
      <c r="N43" s="49">
        <v>50</v>
      </c>
      <c r="O43" s="49">
        <v>18</v>
      </c>
      <c r="P43" s="54">
        <v>7.48</v>
      </c>
      <c r="Q43" s="57">
        <v>28.2</v>
      </c>
    </row>
    <row r="44" spans="1:17" ht="12" customHeight="1" x14ac:dyDescent="0.25">
      <c r="A44" s="16" t="s">
        <v>23</v>
      </c>
      <c r="B44" s="49">
        <v>1710</v>
      </c>
      <c r="C44" s="49">
        <v>72</v>
      </c>
      <c r="D44" s="49">
        <v>223</v>
      </c>
      <c r="E44" s="49">
        <v>392</v>
      </c>
      <c r="F44" s="49">
        <v>437</v>
      </c>
      <c r="G44" s="49">
        <v>475</v>
      </c>
      <c r="H44" s="49">
        <v>84</v>
      </c>
      <c r="I44" s="49">
        <v>29</v>
      </c>
      <c r="J44" s="49">
        <v>548</v>
      </c>
      <c r="K44" s="49">
        <v>117</v>
      </c>
      <c r="L44" s="49">
        <v>255</v>
      </c>
      <c r="M44" s="49">
        <v>869</v>
      </c>
      <c r="N44" s="49">
        <v>392</v>
      </c>
      <c r="O44" s="49">
        <v>77</v>
      </c>
      <c r="P44" s="54">
        <v>7.15</v>
      </c>
      <c r="Q44" s="57">
        <v>27.7</v>
      </c>
    </row>
    <row r="45" spans="1:17" ht="12" customHeight="1" x14ac:dyDescent="0.25">
      <c r="A45" s="16" t="s">
        <v>58</v>
      </c>
      <c r="B45" s="49">
        <v>171</v>
      </c>
      <c r="C45" s="49">
        <v>17</v>
      </c>
      <c r="D45" s="49">
        <v>42</v>
      </c>
      <c r="E45" s="49">
        <v>46</v>
      </c>
      <c r="F45" s="49">
        <v>30</v>
      </c>
      <c r="G45" s="49">
        <v>28</v>
      </c>
      <c r="H45" s="49">
        <v>6</v>
      </c>
      <c r="I45" s="49" t="s">
        <v>688</v>
      </c>
      <c r="J45" s="49">
        <v>483</v>
      </c>
      <c r="K45" s="49">
        <v>11</v>
      </c>
      <c r="L45" s="49">
        <v>29</v>
      </c>
      <c r="M45" s="49">
        <v>85</v>
      </c>
      <c r="N45" s="49">
        <v>34</v>
      </c>
      <c r="O45" s="49">
        <v>12</v>
      </c>
      <c r="P45" s="54">
        <v>7.22</v>
      </c>
      <c r="Q45" s="57">
        <v>30.3</v>
      </c>
    </row>
    <row r="46" spans="1:17" ht="12" customHeight="1" x14ac:dyDescent="0.25">
      <c r="A46" s="10" t="s">
        <v>42</v>
      </c>
      <c r="B46" s="49">
        <v>430</v>
      </c>
      <c r="C46" s="49">
        <v>30</v>
      </c>
      <c r="D46" s="49">
        <v>60</v>
      </c>
      <c r="E46" s="49">
        <v>89</v>
      </c>
      <c r="F46" s="49">
        <v>104</v>
      </c>
      <c r="G46" s="49">
        <v>112</v>
      </c>
      <c r="H46" s="49">
        <v>29</v>
      </c>
      <c r="I46" s="49">
        <v>6</v>
      </c>
      <c r="J46" s="49">
        <v>544</v>
      </c>
      <c r="K46" s="49">
        <v>16</v>
      </c>
      <c r="L46" s="49">
        <v>54</v>
      </c>
      <c r="M46" s="49">
        <v>205</v>
      </c>
      <c r="N46" s="49">
        <v>120</v>
      </c>
      <c r="O46" s="49">
        <v>35</v>
      </c>
      <c r="P46" s="54">
        <v>7.57</v>
      </c>
      <c r="Q46" s="57">
        <v>29.6</v>
      </c>
    </row>
    <row r="47" spans="1:17" ht="12" customHeight="1" x14ac:dyDescent="0.25">
      <c r="A47" s="16" t="s">
        <v>22</v>
      </c>
      <c r="B47" s="49">
        <v>130</v>
      </c>
      <c r="C47" s="49">
        <v>8</v>
      </c>
      <c r="D47" s="49">
        <v>16</v>
      </c>
      <c r="E47" s="49">
        <v>25</v>
      </c>
      <c r="F47" s="49">
        <v>34</v>
      </c>
      <c r="G47" s="49">
        <v>42</v>
      </c>
      <c r="H47" s="49">
        <v>5</v>
      </c>
      <c r="I47" s="49" t="s">
        <v>688</v>
      </c>
      <c r="J47" s="49">
        <v>548</v>
      </c>
      <c r="K47" s="49" t="s">
        <v>688</v>
      </c>
      <c r="L47" s="49">
        <v>11</v>
      </c>
      <c r="M47" s="49">
        <v>64</v>
      </c>
      <c r="N47" s="49">
        <v>40</v>
      </c>
      <c r="O47" s="49">
        <v>10</v>
      </c>
      <c r="P47" s="54">
        <v>7.65</v>
      </c>
      <c r="Q47" s="57">
        <v>29.3</v>
      </c>
    </row>
    <row r="48" spans="1:17" ht="12" customHeight="1" x14ac:dyDescent="0.25">
      <c r="A48" s="16" t="s">
        <v>31</v>
      </c>
      <c r="B48" s="49">
        <v>90</v>
      </c>
      <c r="C48" s="49">
        <v>7</v>
      </c>
      <c r="D48" s="49">
        <v>15</v>
      </c>
      <c r="E48" s="49">
        <v>16</v>
      </c>
      <c r="F48" s="49">
        <v>20</v>
      </c>
      <c r="G48" s="49">
        <v>22</v>
      </c>
      <c r="H48" s="49">
        <v>8</v>
      </c>
      <c r="I48" s="49" t="s">
        <v>688</v>
      </c>
      <c r="J48" s="49">
        <v>553</v>
      </c>
      <c r="K48" s="49" t="s">
        <v>688</v>
      </c>
      <c r="L48" s="49">
        <v>16</v>
      </c>
      <c r="M48" s="49">
        <v>36</v>
      </c>
      <c r="N48" s="49">
        <v>26</v>
      </c>
      <c r="O48" s="49">
        <v>8</v>
      </c>
      <c r="P48" s="54">
        <v>7.55</v>
      </c>
      <c r="Q48" s="57">
        <v>28.3</v>
      </c>
    </row>
    <row r="49" spans="1:17" ht="12" customHeight="1" x14ac:dyDescent="0.25">
      <c r="A49" s="10" t="s">
        <v>43</v>
      </c>
      <c r="B49" s="49">
        <v>203</v>
      </c>
      <c r="C49" s="49">
        <v>13</v>
      </c>
      <c r="D49" s="49">
        <v>26</v>
      </c>
      <c r="E49" s="49">
        <v>30</v>
      </c>
      <c r="F49" s="49">
        <v>33</v>
      </c>
      <c r="G49" s="49">
        <v>54</v>
      </c>
      <c r="H49" s="49">
        <v>26</v>
      </c>
      <c r="I49" s="49">
        <v>21</v>
      </c>
      <c r="J49" s="49">
        <v>636</v>
      </c>
      <c r="K49" s="49">
        <v>8</v>
      </c>
      <c r="L49" s="49">
        <v>22</v>
      </c>
      <c r="M49" s="49">
        <v>82</v>
      </c>
      <c r="N49" s="49">
        <v>58</v>
      </c>
      <c r="O49" s="49">
        <v>33</v>
      </c>
      <c r="P49" s="54">
        <v>7.99</v>
      </c>
      <c r="Q49" s="57">
        <v>26.1</v>
      </c>
    </row>
    <row r="50" spans="1:17" ht="12" customHeight="1" x14ac:dyDescent="0.25">
      <c r="A50" s="10" t="s">
        <v>44</v>
      </c>
      <c r="B50" s="49">
        <v>76</v>
      </c>
      <c r="C50" s="49" t="s">
        <v>688</v>
      </c>
      <c r="D50" s="49">
        <v>8</v>
      </c>
      <c r="E50" s="49">
        <v>10</v>
      </c>
      <c r="F50" s="49">
        <v>9</v>
      </c>
      <c r="G50" s="49">
        <v>19</v>
      </c>
      <c r="H50" s="49">
        <v>13</v>
      </c>
      <c r="I50" s="49">
        <v>12</v>
      </c>
      <c r="J50" s="49">
        <v>705</v>
      </c>
      <c r="K50" s="49" t="s">
        <v>688</v>
      </c>
      <c r="L50" s="49">
        <v>9</v>
      </c>
      <c r="M50" s="49">
        <v>28</v>
      </c>
      <c r="N50" s="49">
        <v>22</v>
      </c>
      <c r="O50" s="49">
        <v>12</v>
      </c>
      <c r="P50" s="54">
        <v>8.06</v>
      </c>
      <c r="Q50" s="57">
        <v>24.8</v>
      </c>
    </row>
    <row r="51" spans="1:17" ht="12" customHeight="1" x14ac:dyDescent="0.25">
      <c r="A51" s="16" t="s">
        <v>61</v>
      </c>
      <c r="B51" s="49">
        <v>69</v>
      </c>
      <c r="C51" s="49" t="s">
        <v>688</v>
      </c>
      <c r="D51" s="49">
        <v>6</v>
      </c>
      <c r="E51" s="49">
        <v>8</v>
      </c>
      <c r="F51" s="49">
        <v>8</v>
      </c>
      <c r="G51" s="49">
        <v>18</v>
      </c>
      <c r="H51" s="49">
        <v>12</v>
      </c>
      <c r="I51" s="49">
        <v>12</v>
      </c>
      <c r="J51" s="49">
        <v>714</v>
      </c>
      <c r="K51" s="49" t="s">
        <v>688</v>
      </c>
      <c r="L51" s="49">
        <v>9</v>
      </c>
      <c r="M51" s="49">
        <v>26</v>
      </c>
      <c r="N51" s="49">
        <v>20</v>
      </c>
      <c r="O51" s="49">
        <v>11</v>
      </c>
      <c r="P51" s="54">
        <v>8.02</v>
      </c>
      <c r="Q51" s="57">
        <v>25</v>
      </c>
    </row>
    <row r="52" spans="1:17" ht="12" customHeight="1" x14ac:dyDescent="0.25">
      <c r="A52" s="10" t="s">
        <v>45</v>
      </c>
      <c r="B52" s="49">
        <v>127</v>
      </c>
      <c r="C52" s="49">
        <v>8</v>
      </c>
      <c r="D52" s="49">
        <v>18</v>
      </c>
      <c r="E52" s="49">
        <v>21</v>
      </c>
      <c r="F52" s="49">
        <v>23</v>
      </c>
      <c r="G52" s="49">
        <v>35</v>
      </c>
      <c r="H52" s="49">
        <v>13</v>
      </c>
      <c r="I52" s="49">
        <v>9</v>
      </c>
      <c r="J52" s="49">
        <v>595</v>
      </c>
      <c r="K52" s="49" t="s">
        <v>688</v>
      </c>
      <c r="L52" s="49">
        <v>13</v>
      </c>
      <c r="M52" s="49">
        <v>54</v>
      </c>
      <c r="N52" s="49">
        <v>35</v>
      </c>
      <c r="O52" s="49">
        <v>20</v>
      </c>
      <c r="P52" s="54">
        <v>7.94</v>
      </c>
      <c r="Q52" s="57">
        <v>26.9</v>
      </c>
    </row>
    <row r="53" spans="1:17" ht="12" customHeight="1" x14ac:dyDescent="0.25">
      <c r="A53" s="10" t="s">
        <v>46</v>
      </c>
      <c r="B53" s="49">
        <v>1648</v>
      </c>
      <c r="C53" s="49">
        <v>116</v>
      </c>
      <c r="D53" s="49">
        <v>278</v>
      </c>
      <c r="E53" s="49">
        <v>353</v>
      </c>
      <c r="F53" s="49">
        <v>358</v>
      </c>
      <c r="G53" s="49">
        <v>389</v>
      </c>
      <c r="H53" s="49">
        <v>110</v>
      </c>
      <c r="I53" s="49">
        <v>44</v>
      </c>
      <c r="J53" s="49">
        <v>540</v>
      </c>
      <c r="K53" s="49">
        <v>101</v>
      </c>
      <c r="L53" s="49">
        <v>275</v>
      </c>
      <c r="M53" s="49">
        <v>811</v>
      </c>
      <c r="N53" s="49">
        <v>338</v>
      </c>
      <c r="O53" s="49">
        <v>123</v>
      </c>
      <c r="P53" s="54">
        <v>7.27</v>
      </c>
      <c r="Q53" s="57">
        <v>28.5</v>
      </c>
    </row>
    <row r="54" spans="1:17" ht="12" customHeight="1" x14ac:dyDescent="0.25">
      <c r="A54" s="10" t="s">
        <v>47</v>
      </c>
      <c r="B54" s="49">
        <v>1039</v>
      </c>
      <c r="C54" s="49">
        <v>65</v>
      </c>
      <c r="D54" s="49">
        <v>188</v>
      </c>
      <c r="E54" s="49">
        <v>231</v>
      </c>
      <c r="F54" s="49">
        <v>236</v>
      </c>
      <c r="G54" s="49">
        <v>233</v>
      </c>
      <c r="H54" s="49">
        <v>61</v>
      </c>
      <c r="I54" s="49">
        <v>26</v>
      </c>
      <c r="J54" s="49">
        <v>533</v>
      </c>
      <c r="K54" s="49">
        <v>71</v>
      </c>
      <c r="L54" s="49">
        <v>202</v>
      </c>
      <c r="M54" s="49">
        <v>536</v>
      </c>
      <c r="N54" s="49">
        <v>179</v>
      </c>
      <c r="O54" s="49">
        <v>50</v>
      </c>
      <c r="P54" s="54">
        <v>7</v>
      </c>
      <c r="Q54" s="57">
        <v>28.5</v>
      </c>
    </row>
    <row r="55" spans="1:17" ht="12" customHeight="1" x14ac:dyDescent="0.25">
      <c r="A55" s="16" t="s">
        <v>27</v>
      </c>
      <c r="B55" s="49">
        <v>107</v>
      </c>
      <c r="C55" s="49">
        <v>5</v>
      </c>
      <c r="D55" s="49">
        <v>12</v>
      </c>
      <c r="E55" s="49">
        <v>19</v>
      </c>
      <c r="F55" s="49">
        <v>21</v>
      </c>
      <c r="G55" s="49">
        <v>29</v>
      </c>
      <c r="H55" s="49">
        <v>12</v>
      </c>
      <c r="I55" s="49">
        <v>9</v>
      </c>
      <c r="J55" s="49">
        <v>619</v>
      </c>
      <c r="K55" s="49" t="s">
        <v>688</v>
      </c>
      <c r="L55" s="49">
        <v>15</v>
      </c>
      <c r="M55" s="49">
        <v>46</v>
      </c>
      <c r="N55" s="49">
        <v>32</v>
      </c>
      <c r="O55" s="49">
        <v>11</v>
      </c>
      <c r="P55" s="54">
        <v>7.67</v>
      </c>
      <c r="Q55" s="57">
        <v>32.6</v>
      </c>
    </row>
    <row r="56" spans="1:17" ht="12" customHeight="1" x14ac:dyDescent="0.25">
      <c r="A56" s="16" t="s">
        <v>24</v>
      </c>
      <c r="B56" s="49">
        <v>93</v>
      </c>
      <c r="C56" s="49">
        <v>9</v>
      </c>
      <c r="D56" s="49">
        <v>18</v>
      </c>
      <c r="E56" s="49">
        <v>23</v>
      </c>
      <c r="F56" s="49">
        <v>15</v>
      </c>
      <c r="G56" s="49">
        <v>20</v>
      </c>
      <c r="H56" s="49" t="s">
        <v>688</v>
      </c>
      <c r="I56" s="49" t="s">
        <v>688</v>
      </c>
      <c r="J56" s="49">
        <v>511</v>
      </c>
      <c r="K56" s="49" t="s">
        <v>688</v>
      </c>
      <c r="L56" s="49">
        <v>9</v>
      </c>
      <c r="M56" s="49">
        <v>42</v>
      </c>
      <c r="N56" s="49">
        <v>27</v>
      </c>
      <c r="O56" s="49">
        <v>10</v>
      </c>
      <c r="P56" s="54">
        <v>7.77</v>
      </c>
      <c r="Q56" s="57">
        <v>32.200000000000003</v>
      </c>
    </row>
    <row r="57" spans="1:17" ht="12" customHeight="1" x14ac:dyDescent="0.25">
      <c r="A57" s="16" t="s">
        <v>26</v>
      </c>
      <c r="B57" s="49">
        <v>513</v>
      </c>
      <c r="C57" s="49">
        <v>32</v>
      </c>
      <c r="D57" s="49">
        <v>108</v>
      </c>
      <c r="E57" s="49">
        <v>125</v>
      </c>
      <c r="F57" s="49">
        <v>126</v>
      </c>
      <c r="G57" s="49">
        <v>102</v>
      </c>
      <c r="H57" s="49">
        <v>17</v>
      </c>
      <c r="I57" s="49" t="s">
        <v>688</v>
      </c>
      <c r="J57" s="49">
        <v>502</v>
      </c>
      <c r="K57" s="49">
        <v>47</v>
      </c>
      <c r="L57" s="49">
        <v>115</v>
      </c>
      <c r="M57" s="49">
        <v>287</v>
      </c>
      <c r="N57" s="49">
        <v>55</v>
      </c>
      <c r="O57" s="49">
        <v>10</v>
      </c>
      <c r="P57" s="54">
        <v>6.62</v>
      </c>
      <c r="Q57" s="57">
        <v>26.4</v>
      </c>
    </row>
    <row r="58" spans="1:17" ht="12" customHeight="1" x14ac:dyDescent="0.25">
      <c r="A58" s="16" t="s">
        <v>28</v>
      </c>
      <c r="B58" s="49">
        <v>72</v>
      </c>
      <c r="C58" s="49" t="s">
        <v>688</v>
      </c>
      <c r="D58" s="49">
        <v>12</v>
      </c>
      <c r="E58" s="49">
        <v>13</v>
      </c>
      <c r="F58" s="49">
        <v>16</v>
      </c>
      <c r="G58" s="49">
        <v>17</v>
      </c>
      <c r="H58" s="49">
        <v>6</v>
      </c>
      <c r="I58" s="49" t="s">
        <v>688</v>
      </c>
      <c r="J58" s="49">
        <v>561</v>
      </c>
      <c r="K58" s="49" t="s">
        <v>688</v>
      </c>
      <c r="L58" s="49">
        <v>11</v>
      </c>
      <c r="M58" s="49">
        <v>39</v>
      </c>
      <c r="N58" s="49">
        <v>11</v>
      </c>
      <c r="O58" s="49">
        <v>7</v>
      </c>
      <c r="P58" s="54">
        <v>7.34</v>
      </c>
      <c r="Q58" s="57">
        <v>31.2</v>
      </c>
    </row>
    <row r="59" spans="1:17" ht="12" customHeight="1" x14ac:dyDescent="0.25">
      <c r="A59" s="10" t="s">
        <v>662</v>
      </c>
      <c r="B59" s="49">
        <v>595</v>
      </c>
      <c r="C59" s="49">
        <v>50</v>
      </c>
      <c r="D59" s="49">
        <v>89</v>
      </c>
      <c r="E59" s="49">
        <v>120</v>
      </c>
      <c r="F59" s="49">
        <v>120</v>
      </c>
      <c r="G59" s="49">
        <v>152</v>
      </c>
      <c r="H59" s="49">
        <v>47</v>
      </c>
      <c r="I59" s="49">
        <v>16</v>
      </c>
      <c r="J59" s="49">
        <v>548</v>
      </c>
      <c r="K59" s="49">
        <v>30</v>
      </c>
      <c r="L59" s="49">
        <v>70</v>
      </c>
      <c r="M59" s="49">
        <v>270</v>
      </c>
      <c r="N59" s="49">
        <v>156</v>
      </c>
      <c r="O59" s="49">
        <v>69</v>
      </c>
      <c r="P59" s="54">
        <v>7.7</v>
      </c>
      <c r="Q59" s="57">
        <v>28.6</v>
      </c>
    </row>
    <row r="60" spans="1:17" ht="12" customHeight="1" x14ac:dyDescent="0.25">
      <c r="A60" s="16" t="s">
        <v>25</v>
      </c>
      <c r="B60" s="49">
        <v>104</v>
      </c>
      <c r="C60" s="49">
        <v>5</v>
      </c>
      <c r="D60" s="49">
        <v>13</v>
      </c>
      <c r="E60" s="49">
        <v>12</v>
      </c>
      <c r="F60" s="49">
        <v>23</v>
      </c>
      <c r="G60" s="49">
        <v>33</v>
      </c>
      <c r="H60" s="49">
        <v>13</v>
      </c>
      <c r="I60" s="49">
        <v>6</v>
      </c>
      <c r="J60" s="49">
        <v>612</v>
      </c>
      <c r="K60" s="49" t="s">
        <v>688</v>
      </c>
      <c r="L60" s="49">
        <v>11</v>
      </c>
      <c r="M60" s="49">
        <v>50</v>
      </c>
      <c r="N60" s="49">
        <v>27</v>
      </c>
      <c r="O60" s="49">
        <v>14</v>
      </c>
      <c r="P60" s="54">
        <v>7.83</v>
      </c>
      <c r="Q60" s="57">
        <v>33.799999999999997</v>
      </c>
    </row>
    <row r="61" spans="1:17" ht="12" customHeight="1" x14ac:dyDescent="0.25">
      <c r="A61" s="16" t="s">
        <v>60</v>
      </c>
      <c r="B61" s="49">
        <v>75</v>
      </c>
      <c r="C61" s="49">
        <v>13</v>
      </c>
      <c r="D61" s="49">
        <v>15</v>
      </c>
      <c r="E61" s="49">
        <v>14</v>
      </c>
      <c r="F61" s="49">
        <v>13</v>
      </c>
      <c r="G61" s="49">
        <v>13</v>
      </c>
      <c r="H61" s="49" t="s">
        <v>688</v>
      </c>
      <c r="I61" s="49" t="s">
        <v>688</v>
      </c>
      <c r="J61" s="49">
        <v>495</v>
      </c>
      <c r="K61" s="49" t="s">
        <v>688</v>
      </c>
      <c r="L61" s="49">
        <v>9</v>
      </c>
      <c r="M61" s="49">
        <v>25</v>
      </c>
      <c r="N61" s="49">
        <v>22</v>
      </c>
      <c r="O61" s="49">
        <v>15</v>
      </c>
      <c r="P61" s="54">
        <v>8.35</v>
      </c>
      <c r="Q61" s="57">
        <v>24.9</v>
      </c>
    </row>
    <row r="62" spans="1:17" ht="12" customHeight="1" x14ac:dyDescent="0.25">
      <c r="A62" s="16" t="s">
        <v>466</v>
      </c>
      <c r="B62" s="49">
        <v>64</v>
      </c>
      <c r="C62" s="49" t="s">
        <v>688</v>
      </c>
      <c r="D62" s="49">
        <v>6</v>
      </c>
      <c r="E62" s="49">
        <v>14</v>
      </c>
      <c r="F62" s="49">
        <v>15</v>
      </c>
      <c r="G62" s="49">
        <v>19</v>
      </c>
      <c r="H62" s="49">
        <v>5</v>
      </c>
      <c r="I62" s="49" t="s">
        <v>688</v>
      </c>
      <c r="J62" s="49">
        <v>566</v>
      </c>
      <c r="K62" s="49" t="s">
        <v>688</v>
      </c>
      <c r="L62" s="49" t="s">
        <v>688</v>
      </c>
      <c r="M62" s="49">
        <v>28</v>
      </c>
      <c r="N62" s="49">
        <v>16</v>
      </c>
      <c r="O62" s="49">
        <v>12</v>
      </c>
      <c r="P62" s="54">
        <v>8.1999999999999993</v>
      </c>
      <c r="Q62" s="57">
        <v>26.2</v>
      </c>
    </row>
    <row r="63" spans="1:17" ht="12" customHeight="1" x14ac:dyDescent="0.25">
      <c r="A63" s="16" t="s">
        <v>59</v>
      </c>
      <c r="B63" s="49">
        <v>61</v>
      </c>
      <c r="C63" s="49" t="s">
        <v>688</v>
      </c>
      <c r="D63" s="49">
        <v>7</v>
      </c>
      <c r="E63" s="49">
        <v>13</v>
      </c>
      <c r="F63" s="49">
        <v>11</v>
      </c>
      <c r="G63" s="49">
        <v>20</v>
      </c>
      <c r="H63" s="49">
        <v>5</v>
      </c>
      <c r="I63" s="49" t="s">
        <v>688</v>
      </c>
      <c r="J63" s="49">
        <v>569</v>
      </c>
      <c r="K63" s="49" t="s">
        <v>688</v>
      </c>
      <c r="L63" s="49">
        <v>8</v>
      </c>
      <c r="M63" s="49">
        <v>32</v>
      </c>
      <c r="N63" s="49">
        <v>16</v>
      </c>
      <c r="O63" s="49" t="s">
        <v>688</v>
      </c>
      <c r="P63" s="54">
        <v>7.36</v>
      </c>
      <c r="Q63" s="57">
        <v>29.9</v>
      </c>
    </row>
    <row r="64" spans="1:17" ht="12" customHeight="1" x14ac:dyDescent="0.25">
      <c r="A64" s="16" t="s">
        <v>467</v>
      </c>
      <c r="B64" s="49">
        <v>103</v>
      </c>
      <c r="C64" s="49">
        <v>9</v>
      </c>
      <c r="D64" s="49">
        <v>19</v>
      </c>
      <c r="E64" s="49">
        <v>23</v>
      </c>
      <c r="F64" s="49">
        <v>23</v>
      </c>
      <c r="G64" s="49">
        <v>23</v>
      </c>
      <c r="H64" s="49">
        <v>5</v>
      </c>
      <c r="I64" s="49" t="s">
        <v>688</v>
      </c>
      <c r="J64" s="49">
        <v>510</v>
      </c>
      <c r="K64" s="49">
        <v>8</v>
      </c>
      <c r="L64" s="49">
        <v>20</v>
      </c>
      <c r="M64" s="49">
        <v>47</v>
      </c>
      <c r="N64" s="49">
        <v>20</v>
      </c>
      <c r="O64" s="49">
        <v>9</v>
      </c>
      <c r="P64" s="54">
        <v>7.18</v>
      </c>
      <c r="Q64" s="57">
        <v>29.9</v>
      </c>
    </row>
    <row r="65" spans="1:17" ht="12" customHeight="1" x14ac:dyDescent="0.25">
      <c r="A65" s="10" t="s">
        <v>530</v>
      </c>
      <c r="B65" s="49">
        <v>693</v>
      </c>
      <c r="C65" s="49">
        <v>40</v>
      </c>
      <c r="D65" s="49">
        <v>92</v>
      </c>
      <c r="E65" s="49">
        <v>150</v>
      </c>
      <c r="F65" s="49">
        <v>144</v>
      </c>
      <c r="G65" s="49">
        <v>175</v>
      </c>
      <c r="H65" s="49">
        <v>63</v>
      </c>
      <c r="I65" s="49">
        <v>28</v>
      </c>
      <c r="J65" s="49">
        <v>572</v>
      </c>
      <c r="K65" s="49">
        <v>52</v>
      </c>
      <c r="L65" s="49">
        <v>106</v>
      </c>
      <c r="M65" s="49">
        <v>349</v>
      </c>
      <c r="N65" s="49">
        <v>137</v>
      </c>
      <c r="O65" s="49">
        <v>49</v>
      </c>
      <c r="P65" s="54">
        <v>7.15</v>
      </c>
      <c r="Q65" s="57">
        <v>27.2</v>
      </c>
    </row>
    <row r="66" spans="1:17" ht="12" customHeight="1" x14ac:dyDescent="0.25">
      <c r="A66" s="10" t="s">
        <v>34</v>
      </c>
      <c r="B66" s="49"/>
      <c r="C66" s="49"/>
      <c r="D66" s="49"/>
      <c r="E66" s="49"/>
      <c r="F66" s="49"/>
      <c r="G66" s="49"/>
      <c r="H66" s="49"/>
      <c r="I66" s="49"/>
      <c r="J66" s="49"/>
      <c r="K66" s="49"/>
      <c r="L66" s="49"/>
      <c r="M66" s="49"/>
      <c r="N66" s="49"/>
      <c r="O66" s="49"/>
      <c r="P66" s="54"/>
      <c r="Q66" s="57"/>
    </row>
    <row r="67" spans="1:17" ht="12" customHeight="1" x14ac:dyDescent="0.25">
      <c r="A67" s="10" t="s">
        <v>48</v>
      </c>
      <c r="B67" s="49">
        <v>907</v>
      </c>
      <c r="C67" s="49">
        <v>55</v>
      </c>
      <c r="D67" s="49">
        <v>116</v>
      </c>
      <c r="E67" s="49">
        <v>191</v>
      </c>
      <c r="F67" s="49">
        <v>219</v>
      </c>
      <c r="G67" s="49">
        <v>232</v>
      </c>
      <c r="H67" s="49">
        <v>74</v>
      </c>
      <c r="I67" s="49">
        <v>19</v>
      </c>
      <c r="J67" s="49">
        <v>556</v>
      </c>
      <c r="K67" s="49">
        <v>56</v>
      </c>
      <c r="L67" s="49">
        <v>108</v>
      </c>
      <c r="M67" s="49">
        <v>439</v>
      </c>
      <c r="N67" s="49">
        <v>221</v>
      </c>
      <c r="O67" s="49">
        <v>83</v>
      </c>
      <c r="P67" s="54">
        <v>7.43</v>
      </c>
      <c r="Q67" s="57">
        <v>27.1</v>
      </c>
    </row>
    <row r="68" spans="1:17" ht="12" customHeight="1" x14ac:dyDescent="0.25">
      <c r="A68" s="10" t="s">
        <v>49</v>
      </c>
      <c r="B68" s="49">
        <v>1689</v>
      </c>
      <c r="C68" s="49">
        <v>130</v>
      </c>
      <c r="D68" s="49">
        <v>350</v>
      </c>
      <c r="E68" s="49">
        <v>424</v>
      </c>
      <c r="F68" s="49">
        <v>385</v>
      </c>
      <c r="G68" s="49">
        <v>314</v>
      </c>
      <c r="H68" s="49">
        <v>65</v>
      </c>
      <c r="I68" s="49">
        <v>21</v>
      </c>
      <c r="J68" s="49">
        <v>501</v>
      </c>
      <c r="K68" s="49">
        <v>139</v>
      </c>
      <c r="L68" s="49">
        <v>342</v>
      </c>
      <c r="M68" s="49">
        <v>887</v>
      </c>
      <c r="N68" s="49">
        <v>248</v>
      </c>
      <c r="O68" s="49">
        <v>72</v>
      </c>
      <c r="P68" s="54">
        <v>6.86</v>
      </c>
      <c r="Q68" s="57">
        <v>27.5</v>
      </c>
    </row>
    <row r="69" spans="1:17" ht="12" customHeight="1" x14ac:dyDescent="0.25">
      <c r="A69" s="10" t="s">
        <v>50</v>
      </c>
      <c r="B69" s="49">
        <v>3666</v>
      </c>
      <c r="C69" s="49">
        <v>201</v>
      </c>
      <c r="D69" s="49">
        <v>490</v>
      </c>
      <c r="E69" s="49">
        <v>802</v>
      </c>
      <c r="F69" s="49">
        <v>884</v>
      </c>
      <c r="G69" s="49">
        <v>987</v>
      </c>
      <c r="H69" s="49">
        <v>227</v>
      </c>
      <c r="I69" s="49">
        <v>75</v>
      </c>
      <c r="J69" s="49">
        <v>551</v>
      </c>
      <c r="K69" s="49">
        <v>248</v>
      </c>
      <c r="L69" s="49">
        <v>488</v>
      </c>
      <c r="M69" s="49">
        <v>1799</v>
      </c>
      <c r="N69" s="49">
        <v>874</v>
      </c>
      <c r="O69" s="49">
        <v>257</v>
      </c>
      <c r="P69" s="54">
        <v>7.3</v>
      </c>
      <c r="Q69" s="57">
        <v>27.3</v>
      </c>
    </row>
    <row r="70" spans="1:17" ht="12" customHeight="1" x14ac:dyDescent="0.25">
      <c r="A70" s="10" t="s">
        <v>52</v>
      </c>
      <c r="B70" s="49">
        <v>1226</v>
      </c>
      <c r="C70" s="49">
        <v>83</v>
      </c>
      <c r="D70" s="49">
        <v>169</v>
      </c>
      <c r="E70" s="49">
        <v>249</v>
      </c>
      <c r="F70" s="49">
        <v>249</v>
      </c>
      <c r="G70" s="49">
        <v>320</v>
      </c>
      <c r="H70" s="49">
        <v>100</v>
      </c>
      <c r="I70" s="49">
        <v>57</v>
      </c>
      <c r="J70" s="49">
        <v>572</v>
      </c>
      <c r="K70" s="49">
        <v>94</v>
      </c>
      <c r="L70" s="49">
        <v>154</v>
      </c>
      <c r="M70" s="49">
        <v>555</v>
      </c>
      <c r="N70" s="49">
        <v>295</v>
      </c>
      <c r="O70" s="49">
        <v>129</v>
      </c>
      <c r="P70" s="54">
        <v>7.44</v>
      </c>
      <c r="Q70" s="57">
        <v>26.3</v>
      </c>
    </row>
    <row r="71" spans="1:17" ht="12" customHeight="1" x14ac:dyDescent="0.25">
      <c r="A71" s="10" t="s">
        <v>51</v>
      </c>
      <c r="B71" s="49">
        <v>1850</v>
      </c>
      <c r="C71" s="49">
        <v>150</v>
      </c>
      <c r="D71" s="49">
        <v>304</v>
      </c>
      <c r="E71" s="49">
        <v>459</v>
      </c>
      <c r="F71" s="49">
        <v>412</v>
      </c>
      <c r="G71" s="49">
        <v>380</v>
      </c>
      <c r="H71" s="49">
        <v>105</v>
      </c>
      <c r="I71" s="49">
        <v>42</v>
      </c>
      <c r="J71" s="49">
        <v>526</v>
      </c>
      <c r="K71" s="49">
        <v>131</v>
      </c>
      <c r="L71" s="49">
        <v>286</v>
      </c>
      <c r="M71" s="49">
        <v>886</v>
      </c>
      <c r="N71" s="49">
        <v>391</v>
      </c>
      <c r="O71" s="49">
        <v>156</v>
      </c>
      <c r="P71" s="54">
        <v>7.26</v>
      </c>
      <c r="Q71" s="57">
        <v>25.9</v>
      </c>
    </row>
    <row r="72" spans="1:17" ht="20.100000000000001" customHeight="1" x14ac:dyDescent="0.25">
      <c r="A72" s="36" t="s">
        <v>13</v>
      </c>
      <c r="B72" s="53">
        <v>6454</v>
      </c>
      <c r="C72" s="53">
        <v>552</v>
      </c>
      <c r="D72" s="53">
        <v>1171</v>
      </c>
      <c r="E72" s="53">
        <v>1542</v>
      </c>
      <c r="F72" s="53">
        <v>1370</v>
      </c>
      <c r="G72" s="53">
        <v>1321</v>
      </c>
      <c r="H72" s="53">
        <v>350</v>
      </c>
      <c r="I72" s="53">
        <v>149</v>
      </c>
      <c r="J72" s="53">
        <v>520</v>
      </c>
      <c r="K72" s="53">
        <v>447</v>
      </c>
      <c r="L72" s="53">
        <v>975</v>
      </c>
      <c r="M72" s="53">
        <v>3115</v>
      </c>
      <c r="N72" s="53">
        <v>1391</v>
      </c>
      <c r="O72" s="53">
        <v>527</v>
      </c>
      <c r="P72" s="55">
        <v>7.29</v>
      </c>
      <c r="Q72" s="58">
        <v>27.7</v>
      </c>
    </row>
    <row r="73" spans="1:17" ht="12" customHeight="1" x14ac:dyDescent="0.25">
      <c r="A73" s="10" t="s">
        <v>37</v>
      </c>
      <c r="B73" s="49">
        <v>4404</v>
      </c>
      <c r="C73" s="49">
        <v>368</v>
      </c>
      <c r="D73" s="49">
        <v>785</v>
      </c>
      <c r="E73" s="49">
        <v>1088</v>
      </c>
      <c r="F73" s="49">
        <v>952</v>
      </c>
      <c r="G73" s="49">
        <v>897</v>
      </c>
      <c r="H73" s="49">
        <v>223</v>
      </c>
      <c r="I73" s="49">
        <v>91</v>
      </c>
      <c r="J73" s="49">
        <v>518</v>
      </c>
      <c r="K73" s="49">
        <v>321</v>
      </c>
      <c r="L73" s="49">
        <v>659</v>
      </c>
      <c r="M73" s="49">
        <v>2133</v>
      </c>
      <c r="N73" s="49">
        <v>945</v>
      </c>
      <c r="O73" s="49">
        <v>346</v>
      </c>
      <c r="P73" s="54">
        <v>7.25</v>
      </c>
      <c r="Q73" s="57">
        <v>27.3</v>
      </c>
    </row>
    <row r="74" spans="1:17" ht="12" customHeight="1" x14ac:dyDescent="0.25">
      <c r="A74" s="10" t="s">
        <v>38</v>
      </c>
      <c r="B74" s="49">
        <v>2274</v>
      </c>
      <c r="C74" s="49">
        <v>202</v>
      </c>
      <c r="D74" s="49">
        <v>390</v>
      </c>
      <c r="E74" s="49">
        <v>564</v>
      </c>
      <c r="F74" s="49">
        <v>476</v>
      </c>
      <c r="G74" s="49">
        <v>458</v>
      </c>
      <c r="H74" s="49">
        <v>125</v>
      </c>
      <c r="I74" s="49">
        <v>59</v>
      </c>
      <c r="J74" s="49">
        <v>523</v>
      </c>
      <c r="K74" s="49">
        <v>165</v>
      </c>
      <c r="L74" s="49">
        <v>324</v>
      </c>
      <c r="M74" s="49">
        <v>1056</v>
      </c>
      <c r="N74" s="49">
        <v>507</v>
      </c>
      <c r="O74" s="49">
        <v>222</v>
      </c>
      <c r="P74" s="54">
        <v>7.35</v>
      </c>
      <c r="Q74" s="57">
        <v>26.3</v>
      </c>
    </row>
    <row r="75" spans="1:17" ht="12" customHeight="1" x14ac:dyDescent="0.25">
      <c r="A75" s="16" t="s">
        <v>19</v>
      </c>
      <c r="B75" s="49">
        <v>86</v>
      </c>
      <c r="C75" s="49">
        <v>11</v>
      </c>
      <c r="D75" s="49">
        <v>16</v>
      </c>
      <c r="E75" s="49">
        <v>17</v>
      </c>
      <c r="F75" s="49">
        <v>18</v>
      </c>
      <c r="G75" s="49">
        <v>19</v>
      </c>
      <c r="H75" s="49" t="s">
        <v>688</v>
      </c>
      <c r="I75" s="49" t="s">
        <v>688</v>
      </c>
      <c r="J75" s="49">
        <v>504</v>
      </c>
      <c r="K75" s="49">
        <v>6</v>
      </c>
      <c r="L75" s="49">
        <v>11</v>
      </c>
      <c r="M75" s="49">
        <v>31</v>
      </c>
      <c r="N75" s="49">
        <v>24</v>
      </c>
      <c r="O75" s="49">
        <v>14</v>
      </c>
      <c r="P75" s="54">
        <v>7.85</v>
      </c>
      <c r="Q75" s="57">
        <v>28</v>
      </c>
    </row>
    <row r="76" spans="1:17" ht="12" customHeight="1" x14ac:dyDescent="0.25">
      <c r="A76" s="16" t="s">
        <v>53</v>
      </c>
      <c r="B76" s="49">
        <v>54</v>
      </c>
      <c r="C76" s="49" t="s">
        <v>688</v>
      </c>
      <c r="D76" s="49">
        <v>7</v>
      </c>
      <c r="E76" s="49">
        <v>11</v>
      </c>
      <c r="F76" s="49">
        <v>8</v>
      </c>
      <c r="G76" s="49">
        <v>13</v>
      </c>
      <c r="H76" s="49">
        <v>5</v>
      </c>
      <c r="I76" s="49">
        <v>6</v>
      </c>
      <c r="J76" s="49">
        <v>621</v>
      </c>
      <c r="K76" s="49" t="s">
        <v>688</v>
      </c>
      <c r="L76" s="49">
        <v>6</v>
      </c>
      <c r="M76" s="49">
        <v>20</v>
      </c>
      <c r="N76" s="49">
        <v>16</v>
      </c>
      <c r="O76" s="49">
        <v>9</v>
      </c>
      <c r="P76" s="54">
        <v>7.97</v>
      </c>
      <c r="Q76" s="57">
        <v>25.8</v>
      </c>
    </row>
    <row r="77" spans="1:17" ht="12" customHeight="1" x14ac:dyDescent="0.25">
      <c r="A77" s="16" t="s">
        <v>15</v>
      </c>
      <c r="B77" s="49">
        <v>152</v>
      </c>
      <c r="C77" s="49">
        <v>13</v>
      </c>
      <c r="D77" s="49">
        <v>24</v>
      </c>
      <c r="E77" s="49">
        <v>43</v>
      </c>
      <c r="F77" s="49">
        <v>30</v>
      </c>
      <c r="G77" s="49">
        <v>35</v>
      </c>
      <c r="H77" s="49">
        <v>5</v>
      </c>
      <c r="I77" s="49" t="s">
        <v>688</v>
      </c>
      <c r="J77" s="49">
        <v>507</v>
      </c>
      <c r="K77" s="49">
        <v>12</v>
      </c>
      <c r="L77" s="49">
        <v>18</v>
      </c>
      <c r="M77" s="49">
        <v>67</v>
      </c>
      <c r="N77" s="49">
        <v>41</v>
      </c>
      <c r="O77" s="49">
        <v>14</v>
      </c>
      <c r="P77" s="54">
        <v>7.46</v>
      </c>
      <c r="Q77" s="57">
        <v>27.8</v>
      </c>
    </row>
    <row r="78" spans="1:17" ht="12" customHeight="1" x14ac:dyDescent="0.25">
      <c r="A78" s="16" t="s">
        <v>16</v>
      </c>
      <c r="B78" s="49">
        <v>247</v>
      </c>
      <c r="C78" s="49">
        <v>24</v>
      </c>
      <c r="D78" s="49">
        <v>43</v>
      </c>
      <c r="E78" s="49">
        <v>51</v>
      </c>
      <c r="F78" s="49">
        <v>52</v>
      </c>
      <c r="G78" s="49">
        <v>54</v>
      </c>
      <c r="H78" s="49">
        <v>14</v>
      </c>
      <c r="I78" s="49">
        <v>9</v>
      </c>
      <c r="J78" s="49">
        <v>531</v>
      </c>
      <c r="K78" s="49">
        <v>20</v>
      </c>
      <c r="L78" s="49">
        <v>30</v>
      </c>
      <c r="M78" s="49">
        <v>115</v>
      </c>
      <c r="N78" s="49">
        <v>54</v>
      </c>
      <c r="O78" s="49">
        <v>28</v>
      </c>
      <c r="P78" s="54">
        <v>7.4</v>
      </c>
      <c r="Q78" s="57">
        <v>27.8</v>
      </c>
    </row>
    <row r="79" spans="1:17" ht="12" customHeight="1" x14ac:dyDescent="0.25">
      <c r="A79" s="16" t="s">
        <v>17</v>
      </c>
      <c r="B79" s="49">
        <v>127</v>
      </c>
      <c r="C79" s="49">
        <v>10</v>
      </c>
      <c r="D79" s="49">
        <v>18</v>
      </c>
      <c r="E79" s="49">
        <v>28</v>
      </c>
      <c r="F79" s="49">
        <v>31</v>
      </c>
      <c r="G79" s="49">
        <v>29</v>
      </c>
      <c r="H79" s="49">
        <v>8</v>
      </c>
      <c r="I79" s="49" t="s">
        <v>688</v>
      </c>
      <c r="J79" s="49">
        <v>538</v>
      </c>
      <c r="K79" s="49">
        <v>7</v>
      </c>
      <c r="L79" s="49">
        <v>11</v>
      </c>
      <c r="M79" s="49">
        <v>57</v>
      </c>
      <c r="N79" s="49">
        <v>33</v>
      </c>
      <c r="O79" s="49">
        <v>19</v>
      </c>
      <c r="P79" s="54">
        <v>7.8</v>
      </c>
      <c r="Q79" s="57">
        <v>26.9</v>
      </c>
    </row>
    <row r="80" spans="1:17" ht="12" customHeight="1" x14ac:dyDescent="0.25">
      <c r="A80" s="16" t="s">
        <v>54</v>
      </c>
      <c r="B80" s="49">
        <v>36</v>
      </c>
      <c r="C80" s="49" t="s">
        <v>688</v>
      </c>
      <c r="D80" s="49" t="s">
        <v>688</v>
      </c>
      <c r="E80" s="49">
        <v>9</v>
      </c>
      <c r="F80" s="49">
        <v>7</v>
      </c>
      <c r="G80" s="49">
        <v>8</v>
      </c>
      <c r="H80" s="49" t="s">
        <v>688</v>
      </c>
      <c r="I80" s="49" t="s">
        <v>688</v>
      </c>
      <c r="J80" s="49">
        <v>559</v>
      </c>
      <c r="K80" s="49" t="s">
        <v>688</v>
      </c>
      <c r="L80" s="49">
        <v>7</v>
      </c>
      <c r="M80" s="49">
        <v>17</v>
      </c>
      <c r="N80" s="49">
        <v>6</v>
      </c>
      <c r="O80" s="49" t="s">
        <v>688</v>
      </c>
      <c r="P80" s="54">
        <v>6.91</v>
      </c>
      <c r="Q80" s="57">
        <v>25.3</v>
      </c>
    </row>
    <row r="81" spans="1:17" ht="12" customHeight="1" x14ac:dyDescent="0.25">
      <c r="A81" s="16" t="s">
        <v>55</v>
      </c>
      <c r="B81" s="49">
        <v>84</v>
      </c>
      <c r="C81" s="49">
        <v>6</v>
      </c>
      <c r="D81" s="49">
        <v>13</v>
      </c>
      <c r="E81" s="49">
        <v>15</v>
      </c>
      <c r="F81" s="49">
        <v>13</v>
      </c>
      <c r="G81" s="49">
        <v>22</v>
      </c>
      <c r="H81" s="49">
        <v>10</v>
      </c>
      <c r="I81" s="49" t="s">
        <v>688</v>
      </c>
      <c r="J81" s="49">
        <v>591</v>
      </c>
      <c r="K81" s="49">
        <v>6</v>
      </c>
      <c r="L81" s="49">
        <v>9</v>
      </c>
      <c r="M81" s="49">
        <v>31</v>
      </c>
      <c r="N81" s="49">
        <v>24</v>
      </c>
      <c r="O81" s="49">
        <v>14</v>
      </c>
      <c r="P81" s="54">
        <v>7.84</v>
      </c>
      <c r="Q81" s="57">
        <v>27.1</v>
      </c>
    </row>
    <row r="82" spans="1:17" ht="12" customHeight="1" x14ac:dyDescent="0.25">
      <c r="A82" s="16" t="s">
        <v>18</v>
      </c>
      <c r="B82" s="49">
        <v>788</v>
      </c>
      <c r="C82" s="49">
        <v>69</v>
      </c>
      <c r="D82" s="49">
        <v>148</v>
      </c>
      <c r="E82" s="49">
        <v>219</v>
      </c>
      <c r="F82" s="49">
        <v>173</v>
      </c>
      <c r="G82" s="49">
        <v>137</v>
      </c>
      <c r="H82" s="49">
        <v>32</v>
      </c>
      <c r="I82" s="49">
        <v>10</v>
      </c>
      <c r="J82" s="49">
        <v>499</v>
      </c>
      <c r="K82" s="49">
        <v>49</v>
      </c>
      <c r="L82" s="49">
        <v>133</v>
      </c>
      <c r="M82" s="49">
        <v>412</v>
      </c>
      <c r="N82" s="49">
        <v>150</v>
      </c>
      <c r="O82" s="49">
        <v>43</v>
      </c>
      <c r="P82" s="54">
        <v>7.07</v>
      </c>
      <c r="Q82" s="57">
        <v>25.9</v>
      </c>
    </row>
    <row r="83" spans="1:17" ht="12" customHeight="1" x14ac:dyDescent="0.25">
      <c r="A83" s="16" t="s">
        <v>56</v>
      </c>
      <c r="B83" s="49">
        <v>71</v>
      </c>
      <c r="C83" s="49" t="s">
        <v>688</v>
      </c>
      <c r="D83" s="49">
        <v>12</v>
      </c>
      <c r="E83" s="49">
        <v>16</v>
      </c>
      <c r="F83" s="49">
        <v>15</v>
      </c>
      <c r="G83" s="49">
        <v>18</v>
      </c>
      <c r="H83" s="49" t="s">
        <v>688</v>
      </c>
      <c r="I83" s="49" t="s">
        <v>688</v>
      </c>
      <c r="J83" s="49">
        <v>533</v>
      </c>
      <c r="K83" s="49">
        <v>5</v>
      </c>
      <c r="L83" s="49">
        <v>9</v>
      </c>
      <c r="M83" s="49">
        <v>37</v>
      </c>
      <c r="N83" s="49">
        <v>16</v>
      </c>
      <c r="O83" s="49" t="s">
        <v>688</v>
      </c>
      <c r="P83" s="54">
        <v>7.17</v>
      </c>
      <c r="Q83" s="57">
        <v>24.5</v>
      </c>
    </row>
    <row r="84" spans="1:17" ht="12" customHeight="1" x14ac:dyDescent="0.25">
      <c r="A84" s="16" t="s">
        <v>20</v>
      </c>
      <c r="B84" s="49">
        <v>247</v>
      </c>
      <c r="C84" s="49">
        <v>26</v>
      </c>
      <c r="D84" s="49">
        <v>43</v>
      </c>
      <c r="E84" s="49">
        <v>65</v>
      </c>
      <c r="F84" s="49">
        <v>52</v>
      </c>
      <c r="G84" s="49">
        <v>45</v>
      </c>
      <c r="H84" s="49">
        <v>11</v>
      </c>
      <c r="I84" s="49" t="s">
        <v>688</v>
      </c>
      <c r="J84" s="49">
        <v>501</v>
      </c>
      <c r="K84" s="49">
        <v>22</v>
      </c>
      <c r="L84" s="49">
        <v>37</v>
      </c>
      <c r="M84" s="49">
        <v>111</v>
      </c>
      <c r="N84" s="49">
        <v>56</v>
      </c>
      <c r="O84" s="49">
        <v>22</v>
      </c>
      <c r="P84" s="54">
        <v>7.24</v>
      </c>
      <c r="Q84" s="57">
        <v>26</v>
      </c>
    </row>
    <row r="85" spans="1:17" ht="12" customHeight="1" x14ac:dyDescent="0.25">
      <c r="A85" s="16" t="s">
        <v>57</v>
      </c>
      <c r="B85" s="49">
        <v>65</v>
      </c>
      <c r="C85" s="49" t="s">
        <v>688</v>
      </c>
      <c r="D85" s="49">
        <v>8</v>
      </c>
      <c r="E85" s="49">
        <v>17</v>
      </c>
      <c r="F85" s="49">
        <v>15</v>
      </c>
      <c r="G85" s="49">
        <v>13</v>
      </c>
      <c r="H85" s="49">
        <v>5</v>
      </c>
      <c r="I85" s="49" t="s">
        <v>688</v>
      </c>
      <c r="J85" s="49">
        <v>552</v>
      </c>
      <c r="K85" s="49" t="s">
        <v>688</v>
      </c>
      <c r="L85" s="49">
        <v>8</v>
      </c>
      <c r="M85" s="49">
        <v>26</v>
      </c>
      <c r="N85" s="49">
        <v>17</v>
      </c>
      <c r="O85" s="49">
        <v>10</v>
      </c>
      <c r="P85" s="54">
        <v>7.82</v>
      </c>
      <c r="Q85" s="57">
        <v>25.6</v>
      </c>
    </row>
    <row r="86" spans="1:17" ht="12" customHeight="1" x14ac:dyDescent="0.25">
      <c r="A86" s="16" t="s">
        <v>62</v>
      </c>
      <c r="B86" s="49">
        <v>40</v>
      </c>
      <c r="C86" s="49" t="s">
        <v>688</v>
      </c>
      <c r="D86" s="49" t="s">
        <v>688</v>
      </c>
      <c r="E86" s="49">
        <v>6</v>
      </c>
      <c r="F86" s="49">
        <v>7</v>
      </c>
      <c r="G86" s="49">
        <v>10</v>
      </c>
      <c r="H86" s="49">
        <v>5</v>
      </c>
      <c r="I86" s="49" t="s">
        <v>688</v>
      </c>
      <c r="J86" s="49">
        <v>644</v>
      </c>
      <c r="K86" s="49" t="s">
        <v>688</v>
      </c>
      <c r="L86" s="49">
        <v>5</v>
      </c>
      <c r="M86" s="49">
        <v>16</v>
      </c>
      <c r="N86" s="49">
        <v>11</v>
      </c>
      <c r="O86" s="49">
        <v>5</v>
      </c>
      <c r="P86" s="54">
        <v>7.71</v>
      </c>
      <c r="Q86" s="57">
        <v>26.1</v>
      </c>
    </row>
    <row r="87" spans="1:17" ht="12" customHeight="1" x14ac:dyDescent="0.25">
      <c r="A87" s="10" t="s">
        <v>39</v>
      </c>
      <c r="B87" s="49">
        <v>2130</v>
      </c>
      <c r="C87" s="49">
        <v>166</v>
      </c>
      <c r="D87" s="49">
        <v>395</v>
      </c>
      <c r="E87" s="49">
        <v>524</v>
      </c>
      <c r="F87" s="49">
        <v>476</v>
      </c>
      <c r="G87" s="49">
        <v>440</v>
      </c>
      <c r="H87" s="49">
        <v>98</v>
      </c>
      <c r="I87" s="49">
        <v>32</v>
      </c>
      <c r="J87" s="49">
        <v>513</v>
      </c>
      <c r="K87" s="49">
        <v>156</v>
      </c>
      <c r="L87" s="49">
        <v>335</v>
      </c>
      <c r="M87" s="49">
        <v>1076</v>
      </c>
      <c r="N87" s="49">
        <v>438</v>
      </c>
      <c r="O87" s="49">
        <v>125</v>
      </c>
      <c r="P87" s="54">
        <v>7.14</v>
      </c>
      <c r="Q87" s="57">
        <v>28.4</v>
      </c>
    </row>
    <row r="88" spans="1:17" ht="12" customHeight="1" x14ac:dyDescent="0.25">
      <c r="A88" s="16" t="s">
        <v>40</v>
      </c>
      <c r="B88" s="49">
        <v>100</v>
      </c>
      <c r="C88" s="49">
        <v>8</v>
      </c>
      <c r="D88" s="49">
        <v>19</v>
      </c>
      <c r="E88" s="49">
        <v>22</v>
      </c>
      <c r="F88" s="49">
        <v>19</v>
      </c>
      <c r="G88" s="49">
        <v>23</v>
      </c>
      <c r="H88" s="49">
        <v>7</v>
      </c>
      <c r="I88" s="49" t="s">
        <v>688</v>
      </c>
      <c r="J88" s="49">
        <v>528</v>
      </c>
      <c r="K88" s="49">
        <v>5</v>
      </c>
      <c r="L88" s="49">
        <v>11</v>
      </c>
      <c r="M88" s="49">
        <v>46</v>
      </c>
      <c r="N88" s="49">
        <v>25</v>
      </c>
      <c r="O88" s="49">
        <v>13</v>
      </c>
      <c r="P88" s="54">
        <v>7.66</v>
      </c>
      <c r="Q88" s="57">
        <v>27.9</v>
      </c>
    </row>
    <row r="89" spans="1:17" ht="12" customHeight="1" x14ac:dyDescent="0.25">
      <c r="A89" s="16" t="s">
        <v>468</v>
      </c>
      <c r="B89" s="49">
        <v>132</v>
      </c>
      <c r="C89" s="49">
        <v>7</v>
      </c>
      <c r="D89" s="49">
        <v>17</v>
      </c>
      <c r="E89" s="49">
        <v>26</v>
      </c>
      <c r="F89" s="49">
        <v>34</v>
      </c>
      <c r="G89" s="49">
        <v>35</v>
      </c>
      <c r="H89" s="49">
        <v>11</v>
      </c>
      <c r="I89" s="49" t="s">
        <v>688</v>
      </c>
      <c r="J89" s="49">
        <v>554</v>
      </c>
      <c r="K89" s="49">
        <v>10</v>
      </c>
      <c r="L89" s="49">
        <v>19</v>
      </c>
      <c r="M89" s="49">
        <v>70</v>
      </c>
      <c r="N89" s="49">
        <v>28</v>
      </c>
      <c r="O89" s="49">
        <v>6</v>
      </c>
      <c r="P89" s="54">
        <v>7.06</v>
      </c>
      <c r="Q89" s="57">
        <v>27.6</v>
      </c>
    </row>
    <row r="90" spans="1:17" ht="12" customHeight="1" x14ac:dyDescent="0.25">
      <c r="A90" s="16" t="s">
        <v>41</v>
      </c>
      <c r="B90" s="49">
        <v>565</v>
      </c>
      <c r="C90" s="49">
        <v>56</v>
      </c>
      <c r="D90" s="49">
        <v>123</v>
      </c>
      <c r="E90" s="49">
        <v>151</v>
      </c>
      <c r="F90" s="49">
        <v>118</v>
      </c>
      <c r="G90" s="49">
        <v>90</v>
      </c>
      <c r="H90" s="49">
        <v>20</v>
      </c>
      <c r="I90" s="49">
        <v>7</v>
      </c>
      <c r="J90" s="49">
        <v>487</v>
      </c>
      <c r="K90" s="49">
        <v>46</v>
      </c>
      <c r="L90" s="49">
        <v>111</v>
      </c>
      <c r="M90" s="49">
        <v>293</v>
      </c>
      <c r="N90" s="49">
        <v>85</v>
      </c>
      <c r="O90" s="49">
        <v>29</v>
      </c>
      <c r="P90" s="54">
        <v>6.92</v>
      </c>
      <c r="Q90" s="57">
        <v>27.6</v>
      </c>
    </row>
    <row r="91" spans="1:17" ht="12" customHeight="1" x14ac:dyDescent="0.25">
      <c r="A91" s="16" t="s">
        <v>21</v>
      </c>
      <c r="B91" s="49">
        <v>120</v>
      </c>
      <c r="C91" s="49">
        <v>10</v>
      </c>
      <c r="D91" s="49">
        <v>17</v>
      </c>
      <c r="E91" s="49">
        <v>34</v>
      </c>
      <c r="F91" s="49">
        <v>31</v>
      </c>
      <c r="G91" s="49">
        <v>19</v>
      </c>
      <c r="H91" s="49">
        <v>8</v>
      </c>
      <c r="I91" s="49" t="s">
        <v>688</v>
      </c>
      <c r="J91" s="49">
        <v>518</v>
      </c>
      <c r="K91" s="49">
        <v>6</v>
      </c>
      <c r="L91" s="49">
        <v>14</v>
      </c>
      <c r="M91" s="49">
        <v>56</v>
      </c>
      <c r="N91" s="49">
        <v>31</v>
      </c>
      <c r="O91" s="49">
        <v>13</v>
      </c>
      <c r="P91" s="54">
        <v>7.54</v>
      </c>
      <c r="Q91" s="57">
        <v>28.5</v>
      </c>
    </row>
    <row r="92" spans="1:17" ht="12" customHeight="1" x14ac:dyDescent="0.25">
      <c r="A92" s="16" t="s">
        <v>23</v>
      </c>
      <c r="B92" s="49">
        <v>830</v>
      </c>
      <c r="C92" s="49">
        <v>49</v>
      </c>
      <c r="D92" s="49">
        <v>134</v>
      </c>
      <c r="E92" s="49">
        <v>200</v>
      </c>
      <c r="F92" s="49">
        <v>198</v>
      </c>
      <c r="G92" s="49">
        <v>205</v>
      </c>
      <c r="H92" s="49">
        <v>34</v>
      </c>
      <c r="I92" s="49">
        <v>11</v>
      </c>
      <c r="J92" s="49">
        <v>526</v>
      </c>
      <c r="K92" s="49">
        <v>59</v>
      </c>
      <c r="L92" s="49">
        <v>122</v>
      </c>
      <c r="M92" s="49">
        <v>419</v>
      </c>
      <c r="N92" s="49">
        <v>191</v>
      </c>
      <c r="O92" s="49">
        <v>39</v>
      </c>
      <c r="P92" s="54">
        <v>7.15</v>
      </c>
      <c r="Q92" s="57">
        <v>28.8</v>
      </c>
    </row>
    <row r="93" spans="1:17" ht="12" customHeight="1" x14ac:dyDescent="0.25">
      <c r="A93" s="16" t="s">
        <v>58</v>
      </c>
      <c r="B93" s="49">
        <v>150</v>
      </c>
      <c r="C93" s="49">
        <v>17</v>
      </c>
      <c r="D93" s="49">
        <v>40</v>
      </c>
      <c r="E93" s="49">
        <v>40</v>
      </c>
      <c r="F93" s="49">
        <v>25</v>
      </c>
      <c r="G93" s="49">
        <v>22</v>
      </c>
      <c r="H93" s="49" t="s">
        <v>688</v>
      </c>
      <c r="I93" s="49" t="s">
        <v>688</v>
      </c>
      <c r="J93" s="49">
        <v>470</v>
      </c>
      <c r="K93" s="49">
        <v>10</v>
      </c>
      <c r="L93" s="49">
        <v>25</v>
      </c>
      <c r="M93" s="49">
        <v>74</v>
      </c>
      <c r="N93" s="49">
        <v>30</v>
      </c>
      <c r="O93" s="49">
        <v>11</v>
      </c>
      <c r="P93" s="54">
        <v>7.21</v>
      </c>
      <c r="Q93" s="57">
        <v>30.4</v>
      </c>
    </row>
    <row r="94" spans="1:17" ht="12" customHeight="1" x14ac:dyDescent="0.25">
      <c r="A94" s="10" t="s">
        <v>42</v>
      </c>
      <c r="B94" s="49">
        <v>263</v>
      </c>
      <c r="C94" s="49">
        <v>28</v>
      </c>
      <c r="D94" s="49">
        <v>47</v>
      </c>
      <c r="E94" s="49">
        <v>55</v>
      </c>
      <c r="F94" s="49">
        <v>59</v>
      </c>
      <c r="G94" s="49">
        <v>55</v>
      </c>
      <c r="H94" s="49">
        <v>15</v>
      </c>
      <c r="I94" s="49" t="s">
        <v>688</v>
      </c>
      <c r="J94" s="49">
        <v>514</v>
      </c>
      <c r="K94" s="49">
        <v>11</v>
      </c>
      <c r="L94" s="49">
        <v>29</v>
      </c>
      <c r="M94" s="49">
        <v>122</v>
      </c>
      <c r="N94" s="49">
        <v>77</v>
      </c>
      <c r="O94" s="49">
        <v>24</v>
      </c>
      <c r="P94" s="54">
        <v>7.66</v>
      </c>
      <c r="Q94" s="57">
        <v>30.1</v>
      </c>
    </row>
    <row r="95" spans="1:17" ht="12" customHeight="1" x14ac:dyDescent="0.25">
      <c r="A95" s="16" t="s">
        <v>22</v>
      </c>
      <c r="B95" s="49">
        <v>73</v>
      </c>
      <c r="C95" s="49">
        <v>7</v>
      </c>
      <c r="D95" s="49">
        <v>11</v>
      </c>
      <c r="E95" s="49">
        <v>14</v>
      </c>
      <c r="F95" s="49">
        <v>19</v>
      </c>
      <c r="G95" s="49">
        <v>19</v>
      </c>
      <c r="H95" s="49" t="s">
        <v>688</v>
      </c>
      <c r="I95" s="49" t="s">
        <v>688</v>
      </c>
      <c r="J95" s="49">
        <v>519</v>
      </c>
      <c r="K95" s="49" t="s">
        <v>688</v>
      </c>
      <c r="L95" s="49">
        <v>5</v>
      </c>
      <c r="M95" s="49">
        <v>36</v>
      </c>
      <c r="N95" s="49">
        <v>22</v>
      </c>
      <c r="O95" s="49">
        <v>6</v>
      </c>
      <c r="P95" s="54">
        <v>7.73</v>
      </c>
      <c r="Q95" s="57">
        <v>30.1</v>
      </c>
    </row>
    <row r="96" spans="1:17" ht="12" customHeight="1" x14ac:dyDescent="0.25">
      <c r="A96" s="16" t="s">
        <v>31</v>
      </c>
      <c r="B96" s="49">
        <v>58</v>
      </c>
      <c r="C96" s="49">
        <v>7</v>
      </c>
      <c r="D96" s="49">
        <v>10</v>
      </c>
      <c r="E96" s="49">
        <v>10</v>
      </c>
      <c r="F96" s="49">
        <v>12</v>
      </c>
      <c r="G96" s="49">
        <v>12</v>
      </c>
      <c r="H96" s="49">
        <v>5</v>
      </c>
      <c r="I96" s="49" t="s">
        <v>688</v>
      </c>
      <c r="J96" s="49">
        <v>529</v>
      </c>
      <c r="K96" s="49" t="s">
        <v>688</v>
      </c>
      <c r="L96" s="49">
        <v>9</v>
      </c>
      <c r="M96" s="49">
        <v>24</v>
      </c>
      <c r="N96" s="49">
        <v>17</v>
      </c>
      <c r="O96" s="49">
        <v>6</v>
      </c>
      <c r="P96" s="54">
        <v>7.64</v>
      </c>
      <c r="Q96" s="57">
        <v>28.7</v>
      </c>
    </row>
    <row r="97" spans="1:17" ht="12" customHeight="1" x14ac:dyDescent="0.25">
      <c r="A97" s="10" t="s">
        <v>43</v>
      </c>
      <c r="B97" s="49">
        <v>150</v>
      </c>
      <c r="C97" s="49">
        <v>12</v>
      </c>
      <c r="D97" s="49">
        <v>23</v>
      </c>
      <c r="E97" s="49">
        <v>24</v>
      </c>
      <c r="F97" s="49">
        <v>24</v>
      </c>
      <c r="G97" s="49">
        <v>37</v>
      </c>
      <c r="H97" s="49">
        <v>18</v>
      </c>
      <c r="I97" s="49">
        <v>12</v>
      </c>
      <c r="J97" s="49">
        <v>603</v>
      </c>
      <c r="K97" s="49">
        <v>7</v>
      </c>
      <c r="L97" s="49">
        <v>16</v>
      </c>
      <c r="M97" s="49">
        <v>60</v>
      </c>
      <c r="N97" s="49">
        <v>42</v>
      </c>
      <c r="O97" s="49">
        <v>25</v>
      </c>
      <c r="P97" s="54">
        <v>8.0299999999999994</v>
      </c>
      <c r="Q97" s="57">
        <v>25.8</v>
      </c>
    </row>
    <row r="98" spans="1:17" ht="12" customHeight="1" x14ac:dyDescent="0.25">
      <c r="A98" s="10" t="s">
        <v>44</v>
      </c>
      <c r="B98" s="49">
        <v>53</v>
      </c>
      <c r="C98" s="49" t="s">
        <v>688</v>
      </c>
      <c r="D98" s="49">
        <v>6</v>
      </c>
      <c r="E98" s="49">
        <v>7</v>
      </c>
      <c r="F98" s="49">
        <v>6</v>
      </c>
      <c r="G98" s="49">
        <v>13</v>
      </c>
      <c r="H98" s="49">
        <v>10</v>
      </c>
      <c r="I98" s="49">
        <v>7</v>
      </c>
      <c r="J98" s="49">
        <v>676</v>
      </c>
      <c r="K98" s="49" t="s">
        <v>688</v>
      </c>
      <c r="L98" s="49">
        <v>5</v>
      </c>
      <c r="M98" s="49">
        <v>21</v>
      </c>
      <c r="N98" s="49">
        <v>15</v>
      </c>
      <c r="O98" s="49">
        <v>9</v>
      </c>
      <c r="P98" s="54">
        <v>8.08</v>
      </c>
      <c r="Q98" s="57">
        <v>24.7</v>
      </c>
    </row>
    <row r="99" spans="1:17" ht="12" customHeight="1" x14ac:dyDescent="0.25">
      <c r="A99" s="16" t="s">
        <v>61</v>
      </c>
      <c r="B99" s="49">
        <v>48</v>
      </c>
      <c r="C99" s="49" t="s">
        <v>688</v>
      </c>
      <c r="D99" s="49">
        <v>5</v>
      </c>
      <c r="E99" s="49">
        <v>6</v>
      </c>
      <c r="F99" s="49">
        <v>5</v>
      </c>
      <c r="G99" s="49">
        <v>13</v>
      </c>
      <c r="H99" s="49">
        <v>8</v>
      </c>
      <c r="I99" s="49">
        <v>7</v>
      </c>
      <c r="J99" s="49">
        <v>687</v>
      </c>
      <c r="K99" s="49" t="s">
        <v>688</v>
      </c>
      <c r="L99" s="49" t="s">
        <v>688</v>
      </c>
      <c r="M99" s="49">
        <v>19</v>
      </c>
      <c r="N99" s="49">
        <v>13</v>
      </c>
      <c r="O99" s="49">
        <v>8</v>
      </c>
      <c r="P99" s="54">
        <v>8.0500000000000007</v>
      </c>
      <c r="Q99" s="57">
        <v>25.1</v>
      </c>
    </row>
    <row r="100" spans="1:17" ht="12" customHeight="1" x14ac:dyDescent="0.25">
      <c r="A100" s="10" t="s">
        <v>45</v>
      </c>
      <c r="B100" s="49">
        <v>96</v>
      </c>
      <c r="C100" s="49">
        <v>8</v>
      </c>
      <c r="D100" s="49">
        <v>17</v>
      </c>
      <c r="E100" s="49">
        <v>17</v>
      </c>
      <c r="F100" s="49">
        <v>17</v>
      </c>
      <c r="G100" s="49">
        <v>24</v>
      </c>
      <c r="H100" s="49">
        <v>8</v>
      </c>
      <c r="I100" s="49">
        <v>5</v>
      </c>
      <c r="J100" s="49">
        <v>563</v>
      </c>
      <c r="K100" s="49" t="s">
        <v>688</v>
      </c>
      <c r="L100" s="49">
        <v>10</v>
      </c>
      <c r="M100" s="49">
        <v>39</v>
      </c>
      <c r="N100" s="49">
        <v>27</v>
      </c>
      <c r="O100" s="49">
        <v>16</v>
      </c>
      <c r="P100" s="54">
        <v>8</v>
      </c>
      <c r="Q100" s="57">
        <v>26.5</v>
      </c>
    </row>
    <row r="101" spans="1:17" ht="12" customHeight="1" x14ac:dyDescent="0.25">
      <c r="A101" s="10" t="s">
        <v>46</v>
      </c>
      <c r="B101" s="49">
        <v>1234</v>
      </c>
      <c r="C101" s="49">
        <v>109</v>
      </c>
      <c r="D101" s="49">
        <v>242</v>
      </c>
      <c r="E101" s="49">
        <v>274</v>
      </c>
      <c r="F101" s="49">
        <v>256</v>
      </c>
      <c r="G101" s="49">
        <v>256</v>
      </c>
      <c r="H101" s="49">
        <v>68</v>
      </c>
      <c r="I101" s="49">
        <v>29</v>
      </c>
      <c r="J101" s="49">
        <v>518</v>
      </c>
      <c r="K101" s="49">
        <v>76</v>
      </c>
      <c r="L101" s="49">
        <v>205</v>
      </c>
      <c r="M101" s="49">
        <v>602</v>
      </c>
      <c r="N101" s="49">
        <v>251</v>
      </c>
      <c r="O101" s="49">
        <v>100</v>
      </c>
      <c r="P101" s="54">
        <v>7.29</v>
      </c>
      <c r="Q101" s="57">
        <v>28.5</v>
      </c>
    </row>
    <row r="102" spans="1:17" ht="12" customHeight="1" x14ac:dyDescent="0.25">
      <c r="A102" s="10" t="s">
        <v>47</v>
      </c>
      <c r="B102" s="49">
        <v>795</v>
      </c>
      <c r="C102" s="49">
        <v>61</v>
      </c>
      <c r="D102" s="49">
        <v>167</v>
      </c>
      <c r="E102" s="49">
        <v>185</v>
      </c>
      <c r="F102" s="49">
        <v>173</v>
      </c>
      <c r="G102" s="49">
        <v>156</v>
      </c>
      <c r="H102" s="49">
        <v>37</v>
      </c>
      <c r="I102" s="49">
        <v>16</v>
      </c>
      <c r="J102" s="49">
        <v>510</v>
      </c>
      <c r="K102" s="49">
        <v>55</v>
      </c>
      <c r="L102" s="49">
        <v>154</v>
      </c>
      <c r="M102" s="49">
        <v>411</v>
      </c>
      <c r="N102" s="49">
        <v>134</v>
      </c>
      <c r="O102" s="49">
        <v>40</v>
      </c>
      <c r="P102" s="54">
        <v>7</v>
      </c>
      <c r="Q102" s="57">
        <v>28.6</v>
      </c>
    </row>
    <row r="103" spans="1:17" ht="12" customHeight="1" x14ac:dyDescent="0.25">
      <c r="A103" s="16" t="s">
        <v>27</v>
      </c>
      <c r="B103" s="49">
        <v>78</v>
      </c>
      <c r="C103" s="49">
        <v>5</v>
      </c>
      <c r="D103" s="49">
        <v>11</v>
      </c>
      <c r="E103" s="49">
        <v>14</v>
      </c>
      <c r="F103" s="49">
        <v>13</v>
      </c>
      <c r="G103" s="49">
        <v>20</v>
      </c>
      <c r="H103" s="49">
        <v>9</v>
      </c>
      <c r="I103" s="49">
        <v>7</v>
      </c>
      <c r="J103" s="49">
        <v>611</v>
      </c>
      <c r="K103" s="49" t="s">
        <v>688</v>
      </c>
      <c r="L103" s="49">
        <v>10</v>
      </c>
      <c r="M103" s="49">
        <v>34</v>
      </c>
      <c r="N103" s="49">
        <v>22</v>
      </c>
      <c r="O103" s="49">
        <v>9</v>
      </c>
      <c r="P103" s="54">
        <v>7.72</v>
      </c>
      <c r="Q103" s="57">
        <v>32.9</v>
      </c>
    </row>
    <row r="104" spans="1:17" ht="12" customHeight="1" x14ac:dyDescent="0.25">
      <c r="A104" s="16" t="s">
        <v>24</v>
      </c>
      <c r="B104" s="49">
        <v>75</v>
      </c>
      <c r="C104" s="49">
        <v>9</v>
      </c>
      <c r="D104" s="49">
        <v>18</v>
      </c>
      <c r="E104" s="49">
        <v>19</v>
      </c>
      <c r="F104" s="49">
        <v>12</v>
      </c>
      <c r="G104" s="49">
        <v>14</v>
      </c>
      <c r="H104" s="49" t="s">
        <v>688</v>
      </c>
      <c r="I104" s="49" t="s">
        <v>688</v>
      </c>
      <c r="J104" s="49">
        <v>480</v>
      </c>
      <c r="K104" s="49" t="s">
        <v>688</v>
      </c>
      <c r="L104" s="49">
        <v>8</v>
      </c>
      <c r="M104" s="49">
        <v>34</v>
      </c>
      <c r="N104" s="49">
        <v>22</v>
      </c>
      <c r="O104" s="49">
        <v>8</v>
      </c>
      <c r="P104" s="54">
        <v>7.74</v>
      </c>
      <c r="Q104" s="57">
        <v>32.700000000000003</v>
      </c>
    </row>
    <row r="105" spans="1:17" ht="12" customHeight="1" x14ac:dyDescent="0.25">
      <c r="A105" s="16" t="s">
        <v>26</v>
      </c>
      <c r="B105" s="49">
        <v>423</v>
      </c>
      <c r="C105" s="49">
        <v>30</v>
      </c>
      <c r="D105" s="49">
        <v>98</v>
      </c>
      <c r="E105" s="49">
        <v>106</v>
      </c>
      <c r="F105" s="49">
        <v>98</v>
      </c>
      <c r="G105" s="49">
        <v>76</v>
      </c>
      <c r="H105" s="49">
        <v>12</v>
      </c>
      <c r="I105" s="49" t="s">
        <v>688</v>
      </c>
      <c r="J105" s="49">
        <v>490</v>
      </c>
      <c r="K105" s="49">
        <v>37</v>
      </c>
      <c r="L105" s="49">
        <v>93</v>
      </c>
      <c r="M105" s="49">
        <v>236</v>
      </c>
      <c r="N105" s="49">
        <v>48</v>
      </c>
      <c r="O105" s="49">
        <v>10</v>
      </c>
      <c r="P105" s="54">
        <v>6.66</v>
      </c>
      <c r="Q105" s="57">
        <v>26.5</v>
      </c>
    </row>
    <row r="106" spans="1:17" ht="12" customHeight="1" x14ac:dyDescent="0.25">
      <c r="A106" s="16" t="s">
        <v>28</v>
      </c>
      <c r="B106" s="49">
        <v>53</v>
      </c>
      <c r="C106" s="49" t="s">
        <v>688</v>
      </c>
      <c r="D106" s="49">
        <v>11</v>
      </c>
      <c r="E106" s="49">
        <v>11</v>
      </c>
      <c r="F106" s="49">
        <v>12</v>
      </c>
      <c r="G106" s="49">
        <v>11</v>
      </c>
      <c r="H106" s="49" t="s">
        <v>688</v>
      </c>
      <c r="I106" s="49" t="s">
        <v>688</v>
      </c>
      <c r="J106" s="49">
        <v>529</v>
      </c>
      <c r="K106" s="49" t="s">
        <v>688</v>
      </c>
      <c r="L106" s="49">
        <v>9</v>
      </c>
      <c r="M106" s="49">
        <v>27</v>
      </c>
      <c r="N106" s="49">
        <v>8</v>
      </c>
      <c r="O106" s="49" t="s">
        <v>688</v>
      </c>
      <c r="P106" s="54">
        <v>7.28</v>
      </c>
      <c r="Q106" s="57">
        <v>31.3</v>
      </c>
    </row>
    <row r="107" spans="1:17" ht="12" customHeight="1" x14ac:dyDescent="0.25">
      <c r="A107" s="10" t="s">
        <v>662</v>
      </c>
      <c r="B107" s="49">
        <v>430</v>
      </c>
      <c r="C107" s="49">
        <v>47</v>
      </c>
      <c r="D107" s="49">
        <v>73</v>
      </c>
      <c r="E107" s="49">
        <v>88</v>
      </c>
      <c r="F107" s="49">
        <v>82</v>
      </c>
      <c r="G107" s="49">
        <v>97</v>
      </c>
      <c r="H107" s="49">
        <v>31</v>
      </c>
      <c r="I107" s="49">
        <v>13</v>
      </c>
      <c r="J107" s="49">
        <v>529</v>
      </c>
      <c r="K107" s="49">
        <v>21</v>
      </c>
      <c r="L107" s="49">
        <v>50</v>
      </c>
      <c r="M107" s="49">
        <v>187</v>
      </c>
      <c r="N107" s="49">
        <v>115</v>
      </c>
      <c r="O107" s="49">
        <v>57</v>
      </c>
      <c r="P107" s="54">
        <v>7.81</v>
      </c>
      <c r="Q107" s="57">
        <v>28.4</v>
      </c>
    </row>
    <row r="108" spans="1:17" ht="12" customHeight="1" x14ac:dyDescent="0.25">
      <c r="A108" s="16" t="s">
        <v>25</v>
      </c>
      <c r="B108" s="49">
        <v>75</v>
      </c>
      <c r="C108" s="49">
        <v>5</v>
      </c>
      <c r="D108" s="49">
        <v>11</v>
      </c>
      <c r="E108" s="49">
        <v>8</v>
      </c>
      <c r="F108" s="49">
        <v>18</v>
      </c>
      <c r="G108" s="49">
        <v>23</v>
      </c>
      <c r="H108" s="49">
        <v>7</v>
      </c>
      <c r="I108" s="49" t="s">
        <v>688</v>
      </c>
      <c r="J108" s="49">
        <v>586</v>
      </c>
      <c r="K108" s="49" t="s">
        <v>688</v>
      </c>
      <c r="L108" s="49">
        <v>8</v>
      </c>
      <c r="M108" s="49">
        <v>36</v>
      </c>
      <c r="N108" s="49">
        <v>19</v>
      </c>
      <c r="O108" s="49">
        <v>11</v>
      </c>
      <c r="P108" s="54">
        <v>7.87</v>
      </c>
      <c r="Q108" s="57">
        <v>34.299999999999997</v>
      </c>
    </row>
    <row r="109" spans="1:17" ht="12" customHeight="1" x14ac:dyDescent="0.25">
      <c r="A109" s="16" t="s">
        <v>60</v>
      </c>
      <c r="B109" s="49">
        <v>62</v>
      </c>
      <c r="C109" s="49">
        <v>12</v>
      </c>
      <c r="D109" s="49">
        <v>14</v>
      </c>
      <c r="E109" s="49">
        <v>11</v>
      </c>
      <c r="F109" s="49">
        <v>11</v>
      </c>
      <c r="G109" s="49">
        <v>9</v>
      </c>
      <c r="H109" s="49" t="s">
        <v>688</v>
      </c>
      <c r="I109" s="49" t="s">
        <v>688</v>
      </c>
      <c r="J109" s="49">
        <v>478</v>
      </c>
      <c r="K109" s="49" t="s">
        <v>688</v>
      </c>
      <c r="L109" s="49">
        <v>7</v>
      </c>
      <c r="M109" s="49">
        <v>20</v>
      </c>
      <c r="N109" s="49">
        <v>18</v>
      </c>
      <c r="O109" s="49">
        <v>13</v>
      </c>
      <c r="P109" s="54">
        <v>8.4700000000000006</v>
      </c>
      <c r="Q109" s="57">
        <v>24.7</v>
      </c>
    </row>
    <row r="110" spans="1:17" ht="12" customHeight="1" x14ac:dyDescent="0.25">
      <c r="A110" s="16" t="s">
        <v>466</v>
      </c>
      <c r="B110" s="49">
        <v>49</v>
      </c>
      <c r="C110" s="49" t="s">
        <v>688</v>
      </c>
      <c r="D110" s="49">
        <v>5</v>
      </c>
      <c r="E110" s="49">
        <v>11</v>
      </c>
      <c r="F110" s="49">
        <v>9</v>
      </c>
      <c r="G110" s="49">
        <v>14</v>
      </c>
      <c r="H110" s="49" t="s">
        <v>688</v>
      </c>
      <c r="I110" s="49" t="s">
        <v>688</v>
      </c>
      <c r="J110" s="49">
        <v>562</v>
      </c>
      <c r="K110" s="49" t="s">
        <v>688</v>
      </c>
      <c r="L110" s="49" t="s">
        <v>688</v>
      </c>
      <c r="M110" s="49">
        <v>20</v>
      </c>
      <c r="N110" s="49">
        <v>13</v>
      </c>
      <c r="O110" s="49">
        <v>11</v>
      </c>
      <c r="P110" s="54">
        <v>8.48</v>
      </c>
      <c r="Q110" s="57">
        <v>25.5</v>
      </c>
    </row>
    <row r="111" spans="1:17" ht="12" customHeight="1" x14ac:dyDescent="0.25">
      <c r="A111" s="16" t="s">
        <v>59</v>
      </c>
      <c r="B111" s="49">
        <v>39</v>
      </c>
      <c r="C111" s="49" t="s">
        <v>688</v>
      </c>
      <c r="D111" s="49" t="s">
        <v>688</v>
      </c>
      <c r="E111" s="49">
        <v>10</v>
      </c>
      <c r="F111" s="49">
        <v>7</v>
      </c>
      <c r="G111" s="49">
        <v>11</v>
      </c>
      <c r="H111" s="49" t="s">
        <v>688</v>
      </c>
      <c r="I111" s="49" t="s">
        <v>688</v>
      </c>
      <c r="J111" s="49">
        <v>548</v>
      </c>
      <c r="K111" s="49" t="s">
        <v>688</v>
      </c>
      <c r="L111" s="49">
        <v>6</v>
      </c>
      <c r="M111" s="49">
        <v>19</v>
      </c>
      <c r="N111" s="49">
        <v>10</v>
      </c>
      <c r="O111" s="49" t="s">
        <v>688</v>
      </c>
      <c r="P111" s="54">
        <v>7.39</v>
      </c>
      <c r="Q111" s="57">
        <v>30.9</v>
      </c>
    </row>
    <row r="112" spans="1:17" ht="12" customHeight="1" x14ac:dyDescent="0.25">
      <c r="A112" s="16" t="s">
        <v>467</v>
      </c>
      <c r="B112" s="49">
        <v>65</v>
      </c>
      <c r="C112" s="49">
        <v>7</v>
      </c>
      <c r="D112" s="49">
        <v>14</v>
      </c>
      <c r="E112" s="49">
        <v>15</v>
      </c>
      <c r="F112" s="49">
        <v>13</v>
      </c>
      <c r="G112" s="49">
        <v>12</v>
      </c>
      <c r="H112" s="49" t="s">
        <v>688</v>
      </c>
      <c r="I112" s="49" t="s">
        <v>688</v>
      </c>
      <c r="J112" s="49">
        <v>487</v>
      </c>
      <c r="K112" s="49">
        <v>5</v>
      </c>
      <c r="L112" s="49">
        <v>13</v>
      </c>
      <c r="M112" s="49">
        <v>29</v>
      </c>
      <c r="N112" s="49">
        <v>13</v>
      </c>
      <c r="O112" s="49">
        <v>5</v>
      </c>
      <c r="P112" s="54">
        <v>7.14</v>
      </c>
      <c r="Q112" s="57">
        <v>29.5</v>
      </c>
    </row>
    <row r="113" spans="1:17" ht="12" customHeight="1" x14ac:dyDescent="0.25">
      <c r="A113" s="10" t="s">
        <v>530</v>
      </c>
      <c r="B113" s="49">
        <v>403</v>
      </c>
      <c r="C113" s="49">
        <v>36</v>
      </c>
      <c r="D113" s="49">
        <v>75</v>
      </c>
      <c r="E113" s="49">
        <v>100</v>
      </c>
      <c r="F113" s="49">
        <v>78</v>
      </c>
      <c r="G113" s="49">
        <v>75</v>
      </c>
      <c r="H113" s="49">
        <v>26</v>
      </c>
      <c r="I113" s="49">
        <v>13</v>
      </c>
      <c r="J113" s="49">
        <v>524</v>
      </c>
      <c r="K113" s="49">
        <v>32</v>
      </c>
      <c r="L113" s="49">
        <v>65</v>
      </c>
      <c r="M113" s="49">
        <v>198</v>
      </c>
      <c r="N113" s="49">
        <v>76</v>
      </c>
      <c r="O113" s="49">
        <v>32</v>
      </c>
      <c r="P113" s="54">
        <v>7.13</v>
      </c>
      <c r="Q113" s="57">
        <v>28</v>
      </c>
    </row>
    <row r="114" spans="1:17" ht="12" customHeight="1" x14ac:dyDescent="0.25">
      <c r="A114" s="10" t="s">
        <v>34</v>
      </c>
      <c r="B114" s="49"/>
      <c r="C114" s="49"/>
      <c r="D114" s="49"/>
      <c r="E114" s="49"/>
      <c r="F114" s="49"/>
      <c r="G114" s="49"/>
      <c r="H114" s="49"/>
      <c r="I114" s="49"/>
      <c r="J114" s="49"/>
      <c r="K114" s="49"/>
      <c r="L114" s="49"/>
      <c r="M114" s="49"/>
      <c r="N114" s="49"/>
      <c r="O114" s="49"/>
      <c r="P114" s="54"/>
      <c r="Q114" s="57"/>
    </row>
    <row r="115" spans="1:17" ht="12" customHeight="1" x14ac:dyDescent="0.25">
      <c r="A115" s="10" t="s">
        <v>48</v>
      </c>
      <c r="B115" s="49">
        <v>587</v>
      </c>
      <c r="C115" s="49">
        <v>43</v>
      </c>
      <c r="D115" s="49">
        <v>89</v>
      </c>
      <c r="E115" s="49">
        <v>134</v>
      </c>
      <c r="F115" s="49">
        <v>137</v>
      </c>
      <c r="G115" s="49">
        <v>131</v>
      </c>
      <c r="H115" s="49">
        <v>41</v>
      </c>
      <c r="I115" s="49">
        <v>12</v>
      </c>
      <c r="J115" s="49">
        <v>536</v>
      </c>
      <c r="K115" s="49">
        <v>37</v>
      </c>
      <c r="L115" s="49">
        <v>68</v>
      </c>
      <c r="M115" s="49">
        <v>285</v>
      </c>
      <c r="N115" s="49">
        <v>139</v>
      </c>
      <c r="O115" s="49">
        <v>58</v>
      </c>
      <c r="P115" s="54">
        <v>7.46</v>
      </c>
      <c r="Q115" s="57">
        <v>27.8</v>
      </c>
    </row>
    <row r="116" spans="1:17" ht="12" customHeight="1" x14ac:dyDescent="0.25">
      <c r="A116" s="10" t="s">
        <v>49</v>
      </c>
      <c r="B116" s="49">
        <v>1383</v>
      </c>
      <c r="C116" s="49">
        <v>123</v>
      </c>
      <c r="D116" s="49">
        <v>315</v>
      </c>
      <c r="E116" s="49">
        <v>355</v>
      </c>
      <c r="F116" s="49">
        <v>299</v>
      </c>
      <c r="G116" s="49">
        <v>229</v>
      </c>
      <c r="H116" s="49">
        <v>45</v>
      </c>
      <c r="I116" s="49">
        <v>16</v>
      </c>
      <c r="J116" s="49">
        <v>488</v>
      </c>
      <c r="K116" s="49">
        <v>112</v>
      </c>
      <c r="L116" s="49">
        <v>275</v>
      </c>
      <c r="M116" s="49">
        <v>727</v>
      </c>
      <c r="N116" s="49">
        <v>207</v>
      </c>
      <c r="O116" s="49">
        <v>63</v>
      </c>
      <c r="P116" s="54">
        <v>6.89</v>
      </c>
      <c r="Q116" s="57">
        <v>27.7</v>
      </c>
    </row>
    <row r="117" spans="1:17" ht="12" customHeight="1" x14ac:dyDescent="0.25">
      <c r="A117" s="10" t="s">
        <v>50</v>
      </c>
      <c r="B117" s="49">
        <v>2060</v>
      </c>
      <c r="C117" s="49">
        <v>150</v>
      </c>
      <c r="D117" s="49">
        <v>329</v>
      </c>
      <c r="E117" s="49">
        <v>481</v>
      </c>
      <c r="F117" s="49">
        <v>471</v>
      </c>
      <c r="G117" s="49">
        <v>481</v>
      </c>
      <c r="H117" s="49">
        <v>110</v>
      </c>
      <c r="I117" s="49">
        <v>36</v>
      </c>
      <c r="J117" s="49">
        <v>528</v>
      </c>
      <c r="K117" s="49">
        <v>141</v>
      </c>
      <c r="L117" s="49">
        <v>265</v>
      </c>
      <c r="M117" s="49">
        <v>1000</v>
      </c>
      <c r="N117" s="49">
        <v>490</v>
      </c>
      <c r="O117" s="49">
        <v>163</v>
      </c>
      <c r="P117" s="54">
        <v>7.35</v>
      </c>
      <c r="Q117" s="57">
        <v>28.1</v>
      </c>
    </row>
    <row r="118" spans="1:17" ht="12" customHeight="1" x14ac:dyDescent="0.25">
      <c r="A118" s="10" t="s">
        <v>52</v>
      </c>
      <c r="B118" s="49">
        <v>792</v>
      </c>
      <c r="C118" s="49">
        <v>62</v>
      </c>
      <c r="D118" s="49">
        <v>121</v>
      </c>
      <c r="E118" s="49">
        <v>175</v>
      </c>
      <c r="F118" s="49">
        <v>156</v>
      </c>
      <c r="G118" s="49">
        <v>185</v>
      </c>
      <c r="H118" s="49">
        <v>58</v>
      </c>
      <c r="I118" s="49">
        <v>33</v>
      </c>
      <c r="J118" s="49">
        <v>554</v>
      </c>
      <c r="K118" s="49">
        <v>58</v>
      </c>
      <c r="L118" s="49">
        <v>99</v>
      </c>
      <c r="M118" s="49">
        <v>346</v>
      </c>
      <c r="N118" s="49">
        <v>197</v>
      </c>
      <c r="O118" s="49">
        <v>92</v>
      </c>
      <c r="P118" s="54">
        <v>7.52</v>
      </c>
      <c r="Q118" s="57">
        <v>26.8</v>
      </c>
    </row>
    <row r="119" spans="1:17" ht="12" customHeight="1" x14ac:dyDescent="0.25">
      <c r="A119" s="10" t="s">
        <v>51</v>
      </c>
      <c r="B119" s="49">
        <v>1482</v>
      </c>
      <c r="C119" s="49">
        <v>140</v>
      </c>
      <c r="D119" s="49">
        <v>268</v>
      </c>
      <c r="E119" s="49">
        <v>389</v>
      </c>
      <c r="F119" s="49">
        <v>319</v>
      </c>
      <c r="G119" s="49">
        <v>272</v>
      </c>
      <c r="H119" s="49">
        <v>67</v>
      </c>
      <c r="I119" s="49">
        <v>26</v>
      </c>
      <c r="J119" s="49">
        <v>507</v>
      </c>
      <c r="K119" s="49">
        <v>107</v>
      </c>
      <c r="L119" s="49">
        <v>225</v>
      </c>
      <c r="M119" s="49">
        <v>710</v>
      </c>
      <c r="N119" s="49">
        <v>310</v>
      </c>
      <c r="O119" s="49">
        <v>130</v>
      </c>
      <c r="P119" s="54">
        <v>7.27</v>
      </c>
      <c r="Q119" s="57">
        <v>26.1</v>
      </c>
    </row>
    <row r="120" spans="1:17" ht="20.100000000000001" customHeight="1" x14ac:dyDescent="0.25">
      <c r="A120" s="5" t="s">
        <v>404</v>
      </c>
      <c r="B120" s="91"/>
      <c r="C120" s="91"/>
      <c r="D120" s="91"/>
      <c r="E120" s="91"/>
      <c r="F120" s="91"/>
      <c r="G120" s="91"/>
      <c r="H120" s="91"/>
      <c r="I120" s="91"/>
      <c r="J120" s="91"/>
      <c r="K120" s="91"/>
      <c r="L120" s="91"/>
      <c r="M120" s="91"/>
      <c r="N120" s="91"/>
      <c r="O120" s="91"/>
      <c r="P120" s="91"/>
      <c r="Q120" s="91"/>
    </row>
    <row r="121" spans="1:17" ht="20.100000000000001" customHeight="1" x14ac:dyDescent="0.25">
      <c r="A121" s="36" t="s">
        <v>4</v>
      </c>
      <c r="B121" s="53">
        <v>35024</v>
      </c>
      <c r="C121" s="53">
        <v>3670</v>
      </c>
      <c r="D121" s="53">
        <v>6742</v>
      </c>
      <c r="E121" s="53">
        <v>7834</v>
      </c>
      <c r="F121" s="53">
        <v>6578</v>
      </c>
      <c r="G121" s="53">
        <v>6927</v>
      </c>
      <c r="H121" s="53">
        <v>2203</v>
      </c>
      <c r="I121" s="53">
        <v>1070</v>
      </c>
      <c r="J121" s="53">
        <v>519</v>
      </c>
      <c r="K121" s="53">
        <v>3957</v>
      </c>
      <c r="L121" s="53">
        <v>6991</v>
      </c>
      <c r="M121" s="53">
        <v>15937</v>
      </c>
      <c r="N121" s="53">
        <v>6057</v>
      </c>
      <c r="O121" s="53">
        <v>2082</v>
      </c>
      <c r="P121" s="55">
        <v>6.85</v>
      </c>
      <c r="Q121" s="58">
        <v>25.7</v>
      </c>
    </row>
    <row r="122" spans="1:17" ht="12" customHeight="1" x14ac:dyDescent="0.25">
      <c r="A122" s="10" t="s">
        <v>460</v>
      </c>
      <c r="B122" s="49">
        <v>2174</v>
      </c>
      <c r="C122" s="49">
        <v>82</v>
      </c>
      <c r="D122" s="49">
        <v>244</v>
      </c>
      <c r="E122" s="49">
        <v>460</v>
      </c>
      <c r="F122" s="49">
        <v>491</v>
      </c>
      <c r="G122" s="49">
        <v>574</v>
      </c>
      <c r="H122" s="49">
        <v>209</v>
      </c>
      <c r="I122" s="49">
        <v>113</v>
      </c>
      <c r="J122" s="49">
        <v>593</v>
      </c>
      <c r="K122" s="49">
        <v>234</v>
      </c>
      <c r="L122" s="49">
        <v>433</v>
      </c>
      <c r="M122" s="49">
        <v>998</v>
      </c>
      <c r="N122" s="49">
        <v>387</v>
      </c>
      <c r="O122" s="49">
        <v>122</v>
      </c>
      <c r="P122" s="54">
        <v>6.87</v>
      </c>
      <c r="Q122" s="57">
        <v>25.3</v>
      </c>
    </row>
    <row r="123" spans="1:17" ht="12" customHeight="1" x14ac:dyDescent="0.25">
      <c r="A123" s="10" t="s">
        <v>461</v>
      </c>
      <c r="B123" s="49">
        <v>2727</v>
      </c>
      <c r="C123" s="49">
        <v>83</v>
      </c>
      <c r="D123" s="49">
        <v>269</v>
      </c>
      <c r="E123" s="49">
        <v>540</v>
      </c>
      <c r="F123" s="49">
        <v>612</v>
      </c>
      <c r="G123" s="49">
        <v>791</v>
      </c>
      <c r="H123" s="49">
        <v>280</v>
      </c>
      <c r="I123" s="49">
        <v>152</v>
      </c>
      <c r="J123" s="49">
        <v>609</v>
      </c>
      <c r="K123" s="49">
        <v>315</v>
      </c>
      <c r="L123" s="49">
        <v>581</v>
      </c>
      <c r="M123" s="49">
        <v>1267</v>
      </c>
      <c r="N123" s="49">
        <v>453</v>
      </c>
      <c r="O123" s="49">
        <v>111</v>
      </c>
      <c r="P123" s="54">
        <v>6.74</v>
      </c>
      <c r="Q123" s="57">
        <v>26.4</v>
      </c>
    </row>
    <row r="124" spans="1:17" ht="12" customHeight="1" x14ac:dyDescent="0.25">
      <c r="A124" s="10" t="s">
        <v>462</v>
      </c>
      <c r="B124" s="49">
        <v>883</v>
      </c>
      <c r="C124" s="49">
        <v>27</v>
      </c>
      <c r="D124" s="49">
        <v>81</v>
      </c>
      <c r="E124" s="49">
        <v>170</v>
      </c>
      <c r="F124" s="49">
        <v>204</v>
      </c>
      <c r="G124" s="49">
        <v>258</v>
      </c>
      <c r="H124" s="49">
        <v>95</v>
      </c>
      <c r="I124" s="49">
        <v>47</v>
      </c>
      <c r="J124" s="49">
        <v>610</v>
      </c>
      <c r="K124" s="49">
        <v>101</v>
      </c>
      <c r="L124" s="49">
        <v>181</v>
      </c>
      <c r="M124" s="49">
        <v>424</v>
      </c>
      <c r="N124" s="49">
        <v>142</v>
      </c>
      <c r="O124" s="49">
        <v>35</v>
      </c>
      <c r="P124" s="54">
        <v>6.73</v>
      </c>
      <c r="Q124" s="57">
        <v>25.9</v>
      </c>
    </row>
    <row r="125" spans="1:17" ht="12" customHeight="1" x14ac:dyDescent="0.25">
      <c r="A125" s="10" t="s">
        <v>463</v>
      </c>
      <c r="B125" s="49">
        <v>2892</v>
      </c>
      <c r="C125" s="49">
        <v>392</v>
      </c>
      <c r="D125" s="49">
        <v>558</v>
      </c>
      <c r="E125" s="49">
        <v>621</v>
      </c>
      <c r="F125" s="49">
        <v>543</v>
      </c>
      <c r="G125" s="49">
        <v>542</v>
      </c>
      <c r="H125" s="49">
        <v>164</v>
      </c>
      <c r="I125" s="49">
        <v>73</v>
      </c>
      <c r="J125" s="49">
        <v>503</v>
      </c>
      <c r="K125" s="49">
        <v>289</v>
      </c>
      <c r="L125" s="49">
        <v>537</v>
      </c>
      <c r="M125" s="49">
        <v>1321</v>
      </c>
      <c r="N125" s="49">
        <v>527</v>
      </c>
      <c r="O125" s="49">
        <v>219</v>
      </c>
      <c r="P125" s="54">
        <v>7.06</v>
      </c>
      <c r="Q125" s="57">
        <v>26.5</v>
      </c>
    </row>
    <row r="126" spans="1:17" ht="12" customHeight="1" x14ac:dyDescent="0.25">
      <c r="A126" s="10" t="s">
        <v>370</v>
      </c>
      <c r="B126" s="49">
        <v>6343</v>
      </c>
      <c r="C126" s="49">
        <v>674</v>
      </c>
      <c r="D126" s="49">
        <v>1241</v>
      </c>
      <c r="E126" s="49">
        <v>1485</v>
      </c>
      <c r="F126" s="49">
        <v>1238</v>
      </c>
      <c r="G126" s="49">
        <v>1245</v>
      </c>
      <c r="H126" s="49">
        <v>338</v>
      </c>
      <c r="I126" s="49">
        <v>122</v>
      </c>
      <c r="J126" s="49">
        <v>506</v>
      </c>
      <c r="K126" s="49">
        <v>581</v>
      </c>
      <c r="L126" s="49">
        <v>1159</v>
      </c>
      <c r="M126" s="49">
        <v>2820</v>
      </c>
      <c r="N126" s="49">
        <v>1245</v>
      </c>
      <c r="O126" s="49">
        <v>537</v>
      </c>
      <c r="P126" s="54">
        <v>7.13</v>
      </c>
      <c r="Q126" s="57">
        <v>23.8</v>
      </c>
    </row>
    <row r="127" spans="1:17" ht="12" customHeight="1" x14ac:dyDescent="0.25">
      <c r="A127" s="10" t="s">
        <v>371</v>
      </c>
      <c r="B127" s="49">
        <v>4889</v>
      </c>
      <c r="C127" s="49">
        <v>421</v>
      </c>
      <c r="D127" s="49">
        <v>786</v>
      </c>
      <c r="E127" s="49">
        <v>1003</v>
      </c>
      <c r="F127" s="49">
        <v>944</v>
      </c>
      <c r="G127" s="49">
        <v>1112</v>
      </c>
      <c r="H127" s="49">
        <v>415</v>
      </c>
      <c r="I127" s="49">
        <v>210</v>
      </c>
      <c r="J127" s="49">
        <v>554</v>
      </c>
      <c r="K127" s="49">
        <v>511</v>
      </c>
      <c r="L127" s="49">
        <v>907</v>
      </c>
      <c r="M127" s="49">
        <v>2179</v>
      </c>
      <c r="N127" s="49">
        <v>949</v>
      </c>
      <c r="O127" s="49">
        <v>344</v>
      </c>
      <c r="P127" s="54">
        <v>6.99</v>
      </c>
      <c r="Q127" s="57">
        <v>24.2</v>
      </c>
    </row>
    <row r="128" spans="1:17" ht="12" customHeight="1" x14ac:dyDescent="0.25">
      <c r="A128" s="10" t="s">
        <v>464</v>
      </c>
      <c r="B128" s="49">
        <v>8996</v>
      </c>
      <c r="C128" s="49">
        <v>993</v>
      </c>
      <c r="D128" s="49">
        <v>1881</v>
      </c>
      <c r="E128" s="49">
        <v>2019</v>
      </c>
      <c r="F128" s="49">
        <v>1614</v>
      </c>
      <c r="G128" s="49">
        <v>1679</v>
      </c>
      <c r="H128" s="49">
        <v>529</v>
      </c>
      <c r="I128" s="49">
        <v>280</v>
      </c>
      <c r="J128" s="49">
        <v>512</v>
      </c>
      <c r="K128" s="49">
        <v>1024</v>
      </c>
      <c r="L128" s="49">
        <v>1861</v>
      </c>
      <c r="M128" s="49">
        <v>4172</v>
      </c>
      <c r="N128" s="49">
        <v>1488</v>
      </c>
      <c r="O128" s="49">
        <v>449</v>
      </c>
      <c r="P128" s="54">
        <v>6.79</v>
      </c>
      <c r="Q128" s="57">
        <v>25.8</v>
      </c>
    </row>
    <row r="129" spans="1:17" ht="12" customHeight="1" x14ac:dyDescent="0.25">
      <c r="A129" s="10" t="s">
        <v>465</v>
      </c>
      <c r="B129" s="49">
        <v>6121</v>
      </c>
      <c r="C129" s="49">
        <v>998</v>
      </c>
      <c r="D129" s="49">
        <v>1683</v>
      </c>
      <c r="E129" s="49">
        <v>1537</v>
      </c>
      <c r="F129" s="49">
        <v>933</v>
      </c>
      <c r="G129" s="49">
        <v>725</v>
      </c>
      <c r="H129" s="49">
        <v>173</v>
      </c>
      <c r="I129" s="49">
        <v>72</v>
      </c>
      <c r="J129" s="49">
        <v>442</v>
      </c>
      <c r="K129" s="49">
        <v>902</v>
      </c>
      <c r="L129" s="49">
        <v>1332</v>
      </c>
      <c r="M129" s="49">
        <v>2756</v>
      </c>
      <c r="N129" s="49">
        <v>866</v>
      </c>
      <c r="O129" s="49">
        <v>265</v>
      </c>
      <c r="P129" s="54">
        <v>6.49</v>
      </c>
      <c r="Q129" s="57">
        <v>28</v>
      </c>
    </row>
    <row r="130" spans="1:17" ht="20.100000000000001" customHeight="1" x14ac:dyDescent="0.25">
      <c r="A130" s="36" t="s">
        <v>5</v>
      </c>
      <c r="B130" s="53">
        <v>25525</v>
      </c>
      <c r="C130" s="53">
        <v>3037</v>
      </c>
      <c r="D130" s="53">
        <v>5287</v>
      </c>
      <c r="E130" s="53">
        <v>5698</v>
      </c>
      <c r="F130" s="53">
        <v>4447</v>
      </c>
      <c r="G130" s="53">
        <v>4659</v>
      </c>
      <c r="H130" s="53">
        <v>1582</v>
      </c>
      <c r="I130" s="53">
        <v>815</v>
      </c>
      <c r="J130" s="53">
        <v>510</v>
      </c>
      <c r="K130" s="53">
        <v>3309</v>
      </c>
      <c r="L130" s="53">
        <v>5552</v>
      </c>
      <c r="M130" s="53">
        <v>11303</v>
      </c>
      <c r="N130" s="53">
        <v>3988</v>
      </c>
      <c r="O130" s="53">
        <v>1371</v>
      </c>
      <c r="P130" s="55">
        <v>6.69</v>
      </c>
      <c r="Q130" s="58">
        <v>25.1</v>
      </c>
    </row>
    <row r="131" spans="1:17" ht="12" customHeight="1" x14ac:dyDescent="0.25">
      <c r="A131" s="10" t="s">
        <v>460</v>
      </c>
      <c r="B131" s="49">
        <v>1280</v>
      </c>
      <c r="C131" s="49">
        <v>60</v>
      </c>
      <c r="D131" s="49">
        <v>156</v>
      </c>
      <c r="E131" s="49">
        <v>267</v>
      </c>
      <c r="F131" s="49">
        <v>259</v>
      </c>
      <c r="G131" s="49">
        <v>323</v>
      </c>
      <c r="H131" s="49">
        <v>137</v>
      </c>
      <c r="I131" s="49">
        <v>78</v>
      </c>
      <c r="J131" s="49">
        <v>596</v>
      </c>
      <c r="K131" s="49">
        <v>175</v>
      </c>
      <c r="L131" s="49">
        <v>293</v>
      </c>
      <c r="M131" s="49">
        <v>559</v>
      </c>
      <c r="N131" s="49">
        <v>196</v>
      </c>
      <c r="O131" s="49">
        <v>58</v>
      </c>
      <c r="P131" s="54">
        <v>6.61</v>
      </c>
      <c r="Q131" s="57">
        <v>24.4</v>
      </c>
    </row>
    <row r="132" spans="1:17" ht="12" customHeight="1" x14ac:dyDescent="0.25">
      <c r="A132" s="10" t="s">
        <v>461</v>
      </c>
      <c r="B132" s="49">
        <v>1527</v>
      </c>
      <c r="C132" s="49">
        <v>63</v>
      </c>
      <c r="D132" s="49">
        <v>179</v>
      </c>
      <c r="E132" s="49">
        <v>311</v>
      </c>
      <c r="F132" s="49">
        <v>309</v>
      </c>
      <c r="G132" s="49">
        <v>401</v>
      </c>
      <c r="H132" s="49">
        <v>161</v>
      </c>
      <c r="I132" s="49">
        <v>103</v>
      </c>
      <c r="J132" s="49">
        <v>607</v>
      </c>
      <c r="K132" s="49">
        <v>232</v>
      </c>
      <c r="L132" s="49">
        <v>387</v>
      </c>
      <c r="M132" s="49">
        <v>662</v>
      </c>
      <c r="N132" s="49">
        <v>194</v>
      </c>
      <c r="O132" s="49">
        <v>53</v>
      </c>
      <c r="P132" s="54">
        <v>6.44</v>
      </c>
      <c r="Q132" s="57">
        <v>25.5</v>
      </c>
    </row>
    <row r="133" spans="1:17" ht="12" customHeight="1" x14ac:dyDescent="0.25">
      <c r="A133" s="10" t="s">
        <v>462</v>
      </c>
      <c r="B133" s="49">
        <v>527</v>
      </c>
      <c r="C133" s="49">
        <v>23</v>
      </c>
      <c r="D133" s="49">
        <v>58</v>
      </c>
      <c r="E133" s="49">
        <v>109</v>
      </c>
      <c r="F133" s="49">
        <v>112</v>
      </c>
      <c r="G133" s="49">
        <v>136</v>
      </c>
      <c r="H133" s="49">
        <v>54</v>
      </c>
      <c r="I133" s="49">
        <v>34</v>
      </c>
      <c r="J133" s="49">
        <v>601</v>
      </c>
      <c r="K133" s="49">
        <v>78</v>
      </c>
      <c r="L133" s="49">
        <v>127</v>
      </c>
      <c r="M133" s="49">
        <v>244</v>
      </c>
      <c r="N133" s="49">
        <v>61</v>
      </c>
      <c r="O133" s="49">
        <v>16</v>
      </c>
      <c r="P133" s="54">
        <v>6.43</v>
      </c>
      <c r="Q133" s="57">
        <v>24.8</v>
      </c>
    </row>
    <row r="134" spans="1:17" ht="12" customHeight="1" x14ac:dyDescent="0.25">
      <c r="A134" s="10" t="s">
        <v>463</v>
      </c>
      <c r="B134" s="49">
        <v>2065</v>
      </c>
      <c r="C134" s="49">
        <v>317</v>
      </c>
      <c r="D134" s="49">
        <v>449</v>
      </c>
      <c r="E134" s="49">
        <v>458</v>
      </c>
      <c r="F134" s="49">
        <v>357</v>
      </c>
      <c r="G134" s="49">
        <v>331</v>
      </c>
      <c r="H134" s="49">
        <v>104</v>
      </c>
      <c r="I134" s="49">
        <v>50</v>
      </c>
      <c r="J134" s="49">
        <v>486</v>
      </c>
      <c r="K134" s="49">
        <v>231</v>
      </c>
      <c r="L134" s="49">
        <v>416</v>
      </c>
      <c r="M134" s="49">
        <v>921</v>
      </c>
      <c r="N134" s="49">
        <v>350</v>
      </c>
      <c r="O134" s="49">
        <v>147</v>
      </c>
      <c r="P134" s="54">
        <v>6.94</v>
      </c>
      <c r="Q134" s="57">
        <v>26.6</v>
      </c>
    </row>
    <row r="135" spans="1:17" ht="12" customHeight="1" x14ac:dyDescent="0.25">
      <c r="A135" s="10" t="s">
        <v>370</v>
      </c>
      <c r="B135" s="49">
        <v>4667</v>
      </c>
      <c r="C135" s="49">
        <v>543</v>
      </c>
      <c r="D135" s="49">
        <v>952</v>
      </c>
      <c r="E135" s="49">
        <v>1071</v>
      </c>
      <c r="F135" s="49">
        <v>871</v>
      </c>
      <c r="G135" s="49">
        <v>881</v>
      </c>
      <c r="H135" s="49">
        <v>257</v>
      </c>
      <c r="I135" s="49">
        <v>91</v>
      </c>
      <c r="J135" s="49">
        <v>501</v>
      </c>
      <c r="K135" s="49">
        <v>484</v>
      </c>
      <c r="L135" s="49">
        <v>928</v>
      </c>
      <c r="M135" s="49">
        <v>2042</v>
      </c>
      <c r="N135" s="49">
        <v>859</v>
      </c>
      <c r="O135" s="49">
        <v>355</v>
      </c>
      <c r="P135" s="54">
        <v>6.99</v>
      </c>
      <c r="Q135" s="57">
        <v>23.3</v>
      </c>
    </row>
    <row r="136" spans="1:17" ht="12" customHeight="1" x14ac:dyDescent="0.25">
      <c r="A136" s="10" t="s">
        <v>371</v>
      </c>
      <c r="B136" s="49">
        <v>3334</v>
      </c>
      <c r="C136" s="49">
        <v>334</v>
      </c>
      <c r="D136" s="49">
        <v>570</v>
      </c>
      <c r="E136" s="49">
        <v>663</v>
      </c>
      <c r="F136" s="49">
        <v>584</v>
      </c>
      <c r="G136" s="49">
        <v>721</v>
      </c>
      <c r="H136" s="49">
        <v>297</v>
      </c>
      <c r="I136" s="49">
        <v>164</v>
      </c>
      <c r="J136" s="49">
        <v>551</v>
      </c>
      <c r="K136" s="49">
        <v>413</v>
      </c>
      <c r="L136" s="49">
        <v>693</v>
      </c>
      <c r="M136" s="49">
        <v>1430</v>
      </c>
      <c r="N136" s="49">
        <v>581</v>
      </c>
      <c r="O136" s="49">
        <v>217</v>
      </c>
      <c r="P136" s="54">
        <v>6.82</v>
      </c>
      <c r="Q136" s="57">
        <v>23.3</v>
      </c>
    </row>
    <row r="137" spans="1:17" ht="12" customHeight="1" x14ac:dyDescent="0.25">
      <c r="A137" s="10" t="s">
        <v>464</v>
      </c>
      <c r="B137" s="49">
        <v>6883</v>
      </c>
      <c r="C137" s="49">
        <v>829</v>
      </c>
      <c r="D137" s="49">
        <v>1488</v>
      </c>
      <c r="E137" s="49">
        <v>1516</v>
      </c>
      <c r="F137" s="49">
        <v>1160</v>
      </c>
      <c r="G137" s="49">
        <v>1238</v>
      </c>
      <c r="H137" s="49">
        <v>419</v>
      </c>
      <c r="I137" s="49">
        <v>233</v>
      </c>
      <c r="J137" s="49">
        <v>510</v>
      </c>
      <c r="K137" s="49">
        <v>876</v>
      </c>
      <c r="L137" s="49">
        <v>1528</v>
      </c>
      <c r="M137" s="49">
        <v>3118</v>
      </c>
      <c r="N137" s="49">
        <v>1052</v>
      </c>
      <c r="O137" s="49">
        <v>309</v>
      </c>
      <c r="P137" s="54">
        <v>6.67</v>
      </c>
      <c r="Q137" s="57">
        <v>25.2</v>
      </c>
    </row>
    <row r="138" spans="1:17" ht="12" customHeight="1" x14ac:dyDescent="0.25">
      <c r="A138" s="10" t="s">
        <v>465</v>
      </c>
      <c r="B138" s="49">
        <v>5242</v>
      </c>
      <c r="C138" s="49">
        <v>867</v>
      </c>
      <c r="D138" s="49">
        <v>1436</v>
      </c>
      <c r="E138" s="49">
        <v>1303</v>
      </c>
      <c r="F138" s="49">
        <v>794</v>
      </c>
      <c r="G138" s="49">
        <v>627</v>
      </c>
      <c r="H138" s="49">
        <v>152</v>
      </c>
      <c r="I138" s="49">
        <v>63</v>
      </c>
      <c r="J138" s="49">
        <v>441</v>
      </c>
      <c r="K138" s="49">
        <v>820</v>
      </c>
      <c r="L138" s="49">
        <v>1181</v>
      </c>
      <c r="M138" s="49">
        <v>2327</v>
      </c>
      <c r="N138" s="49">
        <v>696</v>
      </c>
      <c r="O138" s="49">
        <v>218</v>
      </c>
      <c r="P138" s="54">
        <v>6.41</v>
      </c>
      <c r="Q138" s="57">
        <v>27.3</v>
      </c>
    </row>
    <row r="139" spans="1:17" ht="20.100000000000001" customHeight="1" x14ac:dyDescent="0.25">
      <c r="A139" s="36" t="s">
        <v>11</v>
      </c>
      <c r="B139" s="53">
        <v>9499</v>
      </c>
      <c r="C139" s="53">
        <v>633</v>
      </c>
      <c r="D139" s="53">
        <v>1455</v>
      </c>
      <c r="E139" s="53">
        <v>2136</v>
      </c>
      <c r="F139" s="53">
        <v>2132</v>
      </c>
      <c r="G139" s="53">
        <v>2268</v>
      </c>
      <c r="H139" s="53">
        <v>621</v>
      </c>
      <c r="I139" s="53">
        <v>254</v>
      </c>
      <c r="J139" s="53">
        <v>544</v>
      </c>
      <c r="K139" s="53">
        <v>648</v>
      </c>
      <c r="L139" s="53">
        <v>1438</v>
      </c>
      <c r="M139" s="53">
        <v>4634</v>
      </c>
      <c r="N139" s="53">
        <v>2068</v>
      </c>
      <c r="O139" s="53">
        <v>710</v>
      </c>
      <c r="P139" s="55">
        <v>7.26</v>
      </c>
      <c r="Q139" s="58">
        <v>27.3</v>
      </c>
    </row>
    <row r="140" spans="1:17" ht="12" customHeight="1" x14ac:dyDescent="0.25">
      <c r="A140" s="10" t="s">
        <v>460</v>
      </c>
      <c r="B140" s="49">
        <v>893</v>
      </c>
      <c r="C140" s="49">
        <v>22</v>
      </c>
      <c r="D140" s="49">
        <v>88</v>
      </c>
      <c r="E140" s="49">
        <v>193</v>
      </c>
      <c r="F140" s="49">
        <v>232</v>
      </c>
      <c r="G140" s="49">
        <v>251</v>
      </c>
      <c r="H140" s="49">
        <v>71</v>
      </c>
      <c r="I140" s="49">
        <v>35</v>
      </c>
      <c r="J140" s="49">
        <v>588</v>
      </c>
      <c r="K140" s="49">
        <v>58</v>
      </c>
      <c r="L140" s="49">
        <v>140</v>
      </c>
      <c r="M140" s="49">
        <v>439</v>
      </c>
      <c r="N140" s="49">
        <v>192</v>
      </c>
      <c r="O140" s="49">
        <v>64</v>
      </c>
      <c r="P140" s="54">
        <v>7.23</v>
      </c>
      <c r="Q140" s="57">
        <v>26.8</v>
      </c>
    </row>
    <row r="141" spans="1:17" ht="12" customHeight="1" x14ac:dyDescent="0.25">
      <c r="A141" s="10" t="s">
        <v>461</v>
      </c>
      <c r="B141" s="49">
        <v>1199</v>
      </c>
      <c r="C141" s="49">
        <v>20</v>
      </c>
      <c r="D141" s="49">
        <v>90</v>
      </c>
      <c r="E141" s="49">
        <v>229</v>
      </c>
      <c r="F141" s="49">
        <v>303</v>
      </c>
      <c r="G141" s="49">
        <v>389</v>
      </c>
      <c r="H141" s="49">
        <v>118</v>
      </c>
      <c r="I141" s="49">
        <v>50</v>
      </c>
      <c r="J141" s="49">
        <v>612</v>
      </c>
      <c r="K141" s="49">
        <v>83</v>
      </c>
      <c r="L141" s="49">
        <v>194</v>
      </c>
      <c r="M141" s="49">
        <v>605</v>
      </c>
      <c r="N141" s="49">
        <v>259</v>
      </c>
      <c r="O141" s="49">
        <v>58</v>
      </c>
      <c r="P141" s="54">
        <v>7.12</v>
      </c>
      <c r="Q141" s="57">
        <v>27.6</v>
      </c>
    </row>
    <row r="142" spans="1:17" ht="12" customHeight="1" x14ac:dyDescent="0.25">
      <c r="A142" s="10" t="s">
        <v>462</v>
      </c>
      <c r="B142" s="49">
        <v>357</v>
      </c>
      <c r="C142" s="49" t="s">
        <v>688</v>
      </c>
      <c r="D142" s="49">
        <v>24</v>
      </c>
      <c r="E142" s="49">
        <v>61</v>
      </c>
      <c r="F142" s="49">
        <v>92</v>
      </c>
      <c r="G142" s="49">
        <v>122</v>
      </c>
      <c r="H142" s="49">
        <v>41</v>
      </c>
      <c r="I142" s="49">
        <v>14</v>
      </c>
      <c r="J142" s="49">
        <v>622</v>
      </c>
      <c r="K142" s="49">
        <v>23</v>
      </c>
      <c r="L142" s="49">
        <v>54</v>
      </c>
      <c r="M142" s="49">
        <v>180</v>
      </c>
      <c r="N142" s="49">
        <v>80</v>
      </c>
      <c r="O142" s="49">
        <v>19</v>
      </c>
      <c r="P142" s="54">
        <v>7.18</v>
      </c>
      <c r="Q142" s="57">
        <v>27.6</v>
      </c>
    </row>
    <row r="143" spans="1:17" ht="12" customHeight="1" x14ac:dyDescent="0.25">
      <c r="A143" s="10" t="s">
        <v>463</v>
      </c>
      <c r="B143" s="49">
        <v>827</v>
      </c>
      <c r="C143" s="49">
        <v>75</v>
      </c>
      <c r="D143" s="49">
        <v>109</v>
      </c>
      <c r="E143" s="49">
        <v>163</v>
      </c>
      <c r="F143" s="49">
        <v>185</v>
      </c>
      <c r="G143" s="49">
        <v>211</v>
      </c>
      <c r="H143" s="49">
        <v>60</v>
      </c>
      <c r="I143" s="49">
        <v>23</v>
      </c>
      <c r="J143" s="49">
        <v>548</v>
      </c>
      <c r="K143" s="49">
        <v>58</v>
      </c>
      <c r="L143" s="49">
        <v>121</v>
      </c>
      <c r="M143" s="49">
        <v>400</v>
      </c>
      <c r="N143" s="49">
        <v>177</v>
      </c>
      <c r="O143" s="49">
        <v>72</v>
      </c>
      <c r="P143" s="54">
        <v>7.35</v>
      </c>
      <c r="Q143" s="57">
        <v>26.3</v>
      </c>
    </row>
    <row r="144" spans="1:17" ht="12" customHeight="1" x14ac:dyDescent="0.25">
      <c r="A144" s="10" t="s">
        <v>370</v>
      </c>
      <c r="B144" s="49">
        <v>1676</v>
      </c>
      <c r="C144" s="49">
        <v>131</v>
      </c>
      <c r="D144" s="49">
        <v>288</v>
      </c>
      <c r="E144" s="49">
        <v>413</v>
      </c>
      <c r="F144" s="49">
        <v>367</v>
      </c>
      <c r="G144" s="49">
        <v>364</v>
      </c>
      <c r="H144" s="49">
        <v>81</v>
      </c>
      <c r="I144" s="49">
        <v>31</v>
      </c>
      <c r="J144" s="49">
        <v>520</v>
      </c>
      <c r="K144" s="49">
        <v>97</v>
      </c>
      <c r="L144" s="49">
        <v>231</v>
      </c>
      <c r="M144" s="49">
        <v>779</v>
      </c>
      <c r="N144" s="49">
        <v>386</v>
      </c>
      <c r="O144" s="49">
        <v>182</v>
      </c>
      <c r="P144" s="54">
        <v>7.51</v>
      </c>
      <c r="Q144" s="57">
        <v>25.3</v>
      </c>
    </row>
    <row r="145" spans="1:17" ht="12" customHeight="1" x14ac:dyDescent="0.25">
      <c r="A145" s="10" t="s">
        <v>371</v>
      </c>
      <c r="B145" s="49">
        <v>1556</v>
      </c>
      <c r="C145" s="49">
        <v>87</v>
      </c>
      <c r="D145" s="49">
        <v>216</v>
      </c>
      <c r="E145" s="49">
        <v>339</v>
      </c>
      <c r="F145" s="49">
        <v>360</v>
      </c>
      <c r="G145" s="49">
        <v>391</v>
      </c>
      <c r="H145" s="49">
        <v>118</v>
      </c>
      <c r="I145" s="49">
        <v>46</v>
      </c>
      <c r="J145" s="49">
        <v>559</v>
      </c>
      <c r="K145" s="49">
        <v>98</v>
      </c>
      <c r="L145" s="49">
        <v>214</v>
      </c>
      <c r="M145" s="49">
        <v>749</v>
      </c>
      <c r="N145" s="49">
        <v>368</v>
      </c>
      <c r="O145" s="49">
        <v>127</v>
      </c>
      <c r="P145" s="54">
        <v>7.36</v>
      </c>
      <c r="Q145" s="57">
        <v>26.4</v>
      </c>
    </row>
    <row r="146" spans="1:17" ht="12" customHeight="1" x14ac:dyDescent="0.25">
      <c r="A146" s="10" t="s">
        <v>464</v>
      </c>
      <c r="B146" s="49">
        <v>2113</v>
      </c>
      <c r="C146" s="49">
        <v>164</v>
      </c>
      <c r="D146" s="49">
        <v>393</v>
      </c>
      <c r="E146" s="49">
        <v>503</v>
      </c>
      <c r="F146" s="49">
        <v>454</v>
      </c>
      <c r="G146" s="49">
        <v>441</v>
      </c>
      <c r="H146" s="49">
        <v>110</v>
      </c>
      <c r="I146" s="49">
        <v>47</v>
      </c>
      <c r="J146" s="49">
        <v>521</v>
      </c>
      <c r="K146" s="49">
        <v>148</v>
      </c>
      <c r="L146" s="49">
        <v>334</v>
      </c>
      <c r="M146" s="49">
        <v>1054</v>
      </c>
      <c r="N146" s="49">
        <v>436</v>
      </c>
      <c r="O146" s="49">
        <v>141</v>
      </c>
      <c r="P146" s="54">
        <v>7.18</v>
      </c>
      <c r="Q146" s="57">
        <v>27.8</v>
      </c>
    </row>
    <row r="147" spans="1:17" ht="12" customHeight="1" x14ac:dyDescent="0.25">
      <c r="A147" s="10" t="s">
        <v>465</v>
      </c>
      <c r="B147" s="49">
        <v>879</v>
      </c>
      <c r="C147" s="49">
        <v>131</v>
      </c>
      <c r="D147" s="49">
        <v>246</v>
      </c>
      <c r="E147" s="49">
        <v>234</v>
      </c>
      <c r="F147" s="49">
        <v>139</v>
      </c>
      <c r="G147" s="49">
        <v>98</v>
      </c>
      <c r="H147" s="49">
        <v>22</v>
      </c>
      <c r="I147" s="49">
        <v>9</v>
      </c>
      <c r="J147" s="49">
        <v>446</v>
      </c>
      <c r="K147" s="49">
        <v>82</v>
      </c>
      <c r="L147" s="49">
        <v>151</v>
      </c>
      <c r="M147" s="49">
        <v>429</v>
      </c>
      <c r="N147" s="49">
        <v>170</v>
      </c>
      <c r="O147" s="49">
        <v>47</v>
      </c>
      <c r="P147" s="54">
        <v>6.95</v>
      </c>
      <c r="Q147" s="57">
        <v>32.4</v>
      </c>
    </row>
    <row r="148" spans="1:17" ht="20.100000000000001" customHeight="1" x14ac:dyDescent="0.25">
      <c r="A148" s="36" t="s">
        <v>13</v>
      </c>
      <c r="B148" s="53">
        <v>6454</v>
      </c>
      <c r="C148" s="53">
        <v>552</v>
      </c>
      <c r="D148" s="53">
        <v>1171</v>
      </c>
      <c r="E148" s="53">
        <v>1542</v>
      </c>
      <c r="F148" s="53">
        <v>1370</v>
      </c>
      <c r="G148" s="53">
        <v>1321</v>
      </c>
      <c r="H148" s="53">
        <v>350</v>
      </c>
      <c r="I148" s="53">
        <v>149</v>
      </c>
      <c r="J148" s="53">
        <v>520</v>
      </c>
      <c r="K148" s="53">
        <v>447</v>
      </c>
      <c r="L148" s="53">
        <v>975</v>
      </c>
      <c r="M148" s="53">
        <v>3115</v>
      </c>
      <c r="N148" s="53">
        <v>1391</v>
      </c>
      <c r="O148" s="53">
        <v>527</v>
      </c>
      <c r="P148" s="55">
        <v>7.29</v>
      </c>
      <c r="Q148" s="58">
        <v>27.7</v>
      </c>
    </row>
    <row r="149" spans="1:17" ht="12" customHeight="1" x14ac:dyDescent="0.25">
      <c r="A149" s="10" t="s">
        <v>460</v>
      </c>
      <c r="B149" s="49">
        <v>83</v>
      </c>
      <c r="C149" s="49" t="s">
        <v>688</v>
      </c>
      <c r="D149" s="49">
        <v>11</v>
      </c>
      <c r="E149" s="49">
        <v>19</v>
      </c>
      <c r="F149" s="49">
        <v>19</v>
      </c>
      <c r="G149" s="49">
        <v>18</v>
      </c>
      <c r="H149" s="49">
        <v>7</v>
      </c>
      <c r="I149" s="49">
        <v>7</v>
      </c>
      <c r="J149" s="49">
        <v>593</v>
      </c>
      <c r="K149" s="49">
        <v>6</v>
      </c>
      <c r="L149" s="49">
        <v>13</v>
      </c>
      <c r="M149" s="49">
        <v>38</v>
      </c>
      <c r="N149" s="49">
        <v>17</v>
      </c>
      <c r="O149" s="49">
        <v>8</v>
      </c>
      <c r="P149" s="54">
        <v>7.32</v>
      </c>
      <c r="Q149" s="57">
        <v>28.3</v>
      </c>
    </row>
    <row r="150" spans="1:17" ht="12" customHeight="1" x14ac:dyDescent="0.25">
      <c r="A150" s="10" t="s">
        <v>461</v>
      </c>
      <c r="B150" s="49">
        <v>205</v>
      </c>
      <c r="C150" s="49">
        <v>6</v>
      </c>
      <c r="D150" s="49">
        <v>21</v>
      </c>
      <c r="E150" s="49">
        <v>49</v>
      </c>
      <c r="F150" s="49">
        <v>48</v>
      </c>
      <c r="G150" s="49">
        <v>53</v>
      </c>
      <c r="H150" s="49">
        <v>16</v>
      </c>
      <c r="I150" s="49">
        <v>12</v>
      </c>
      <c r="J150" s="49">
        <v>598</v>
      </c>
      <c r="K150" s="49">
        <v>15</v>
      </c>
      <c r="L150" s="49">
        <v>31</v>
      </c>
      <c r="M150" s="49">
        <v>98</v>
      </c>
      <c r="N150" s="49">
        <v>47</v>
      </c>
      <c r="O150" s="49">
        <v>14</v>
      </c>
      <c r="P150" s="54">
        <v>7.23</v>
      </c>
      <c r="Q150" s="57">
        <v>28.4</v>
      </c>
    </row>
    <row r="151" spans="1:17" ht="12" customHeight="1" x14ac:dyDescent="0.25">
      <c r="A151" s="10" t="s">
        <v>462</v>
      </c>
      <c r="B151" s="49">
        <v>89</v>
      </c>
      <c r="C151" s="49" t="s">
        <v>688</v>
      </c>
      <c r="D151" s="49">
        <v>8</v>
      </c>
      <c r="E151" s="49">
        <v>19</v>
      </c>
      <c r="F151" s="49">
        <v>23</v>
      </c>
      <c r="G151" s="49">
        <v>26</v>
      </c>
      <c r="H151" s="49">
        <v>8</v>
      </c>
      <c r="I151" s="49" t="s">
        <v>688</v>
      </c>
      <c r="J151" s="49">
        <v>601</v>
      </c>
      <c r="K151" s="49">
        <v>5</v>
      </c>
      <c r="L151" s="49">
        <v>13</v>
      </c>
      <c r="M151" s="49">
        <v>48</v>
      </c>
      <c r="N151" s="49">
        <v>17</v>
      </c>
      <c r="O151" s="49">
        <v>6</v>
      </c>
      <c r="P151" s="54">
        <v>7.19</v>
      </c>
      <c r="Q151" s="57">
        <v>29.2</v>
      </c>
    </row>
    <row r="152" spans="1:17" ht="12" customHeight="1" x14ac:dyDescent="0.25">
      <c r="A152" s="10" t="s">
        <v>463</v>
      </c>
      <c r="B152" s="49">
        <v>423</v>
      </c>
      <c r="C152" s="49">
        <v>61</v>
      </c>
      <c r="D152" s="49">
        <v>77</v>
      </c>
      <c r="E152" s="49">
        <v>92</v>
      </c>
      <c r="F152" s="49">
        <v>84</v>
      </c>
      <c r="G152" s="49">
        <v>77</v>
      </c>
      <c r="H152" s="49">
        <v>23</v>
      </c>
      <c r="I152" s="49">
        <v>8</v>
      </c>
      <c r="J152" s="49">
        <v>496</v>
      </c>
      <c r="K152" s="49">
        <v>32</v>
      </c>
      <c r="L152" s="49">
        <v>64</v>
      </c>
      <c r="M152" s="49">
        <v>198</v>
      </c>
      <c r="N152" s="49">
        <v>81</v>
      </c>
      <c r="O152" s="49">
        <v>48</v>
      </c>
      <c r="P152" s="54">
        <v>7.43</v>
      </c>
      <c r="Q152" s="57">
        <v>27.1</v>
      </c>
    </row>
    <row r="153" spans="1:17" ht="12" customHeight="1" x14ac:dyDescent="0.25">
      <c r="A153" s="10" t="s">
        <v>370</v>
      </c>
      <c r="B153" s="49">
        <v>1393</v>
      </c>
      <c r="C153" s="49">
        <v>117</v>
      </c>
      <c r="D153" s="49">
        <v>247</v>
      </c>
      <c r="E153" s="49">
        <v>347</v>
      </c>
      <c r="F153" s="49">
        <v>303</v>
      </c>
      <c r="G153" s="49">
        <v>288</v>
      </c>
      <c r="H153" s="49">
        <v>65</v>
      </c>
      <c r="I153" s="49">
        <v>26</v>
      </c>
      <c r="J153" s="49">
        <v>515</v>
      </c>
      <c r="K153" s="49">
        <v>79</v>
      </c>
      <c r="L153" s="49">
        <v>195</v>
      </c>
      <c r="M153" s="49">
        <v>643</v>
      </c>
      <c r="N153" s="49">
        <v>320</v>
      </c>
      <c r="O153" s="49">
        <v>156</v>
      </c>
      <c r="P153" s="54">
        <v>7.54</v>
      </c>
      <c r="Q153" s="57">
        <v>25.5</v>
      </c>
    </row>
    <row r="154" spans="1:17" ht="12" customHeight="1" x14ac:dyDescent="0.25">
      <c r="A154" s="10" t="s">
        <v>371</v>
      </c>
      <c r="B154" s="49">
        <v>1346</v>
      </c>
      <c r="C154" s="49">
        <v>75</v>
      </c>
      <c r="D154" s="49">
        <v>185</v>
      </c>
      <c r="E154" s="49">
        <v>296</v>
      </c>
      <c r="F154" s="49">
        <v>313</v>
      </c>
      <c r="G154" s="49">
        <v>333</v>
      </c>
      <c r="H154" s="49">
        <v>103</v>
      </c>
      <c r="I154" s="49">
        <v>40</v>
      </c>
      <c r="J154" s="49">
        <v>559</v>
      </c>
      <c r="K154" s="49">
        <v>86</v>
      </c>
      <c r="L154" s="49">
        <v>189</v>
      </c>
      <c r="M154" s="49">
        <v>643</v>
      </c>
      <c r="N154" s="49">
        <v>317</v>
      </c>
      <c r="O154" s="49">
        <v>111</v>
      </c>
      <c r="P154" s="54">
        <v>7.36</v>
      </c>
      <c r="Q154" s="57">
        <v>26.5</v>
      </c>
    </row>
    <row r="155" spans="1:17" ht="12" customHeight="1" x14ac:dyDescent="0.25">
      <c r="A155" s="10" t="s">
        <v>464</v>
      </c>
      <c r="B155" s="49">
        <v>2054</v>
      </c>
      <c r="C155" s="49">
        <v>160</v>
      </c>
      <c r="D155" s="49">
        <v>382</v>
      </c>
      <c r="E155" s="49">
        <v>489</v>
      </c>
      <c r="F155" s="49">
        <v>444</v>
      </c>
      <c r="G155" s="49">
        <v>428</v>
      </c>
      <c r="H155" s="49">
        <v>106</v>
      </c>
      <c r="I155" s="49">
        <v>45</v>
      </c>
      <c r="J155" s="49">
        <v>521</v>
      </c>
      <c r="K155" s="49">
        <v>143</v>
      </c>
      <c r="L155" s="49">
        <v>323</v>
      </c>
      <c r="M155" s="49">
        <v>1025</v>
      </c>
      <c r="N155" s="49">
        <v>426</v>
      </c>
      <c r="O155" s="49">
        <v>137</v>
      </c>
      <c r="P155" s="54">
        <v>7.19</v>
      </c>
      <c r="Q155" s="57">
        <v>27.9</v>
      </c>
    </row>
    <row r="156" spans="1:17" ht="12" customHeight="1" x14ac:dyDescent="0.25">
      <c r="A156" s="10" t="s">
        <v>465</v>
      </c>
      <c r="B156" s="49">
        <v>861</v>
      </c>
      <c r="C156" s="49">
        <v>128</v>
      </c>
      <c r="D156" s="49">
        <v>241</v>
      </c>
      <c r="E156" s="49">
        <v>230</v>
      </c>
      <c r="F156" s="49">
        <v>136</v>
      </c>
      <c r="G156" s="49">
        <v>97</v>
      </c>
      <c r="H156" s="49">
        <v>21</v>
      </c>
      <c r="I156" s="49">
        <v>8</v>
      </c>
      <c r="J156" s="49">
        <v>445</v>
      </c>
      <c r="K156" s="49">
        <v>80</v>
      </c>
      <c r="L156" s="49">
        <v>147</v>
      </c>
      <c r="M156" s="49">
        <v>421</v>
      </c>
      <c r="N156" s="49">
        <v>167</v>
      </c>
      <c r="O156" s="49">
        <v>46</v>
      </c>
      <c r="P156" s="54">
        <v>6.95</v>
      </c>
      <c r="Q156" s="57">
        <v>32.4</v>
      </c>
    </row>
    <row r="157" spans="1:17" ht="20.100000000000001" customHeight="1" x14ac:dyDescent="0.25">
      <c r="A157" s="36" t="s">
        <v>589</v>
      </c>
      <c r="B157" s="53">
        <v>3045</v>
      </c>
      <c r="C157" s="53">
        <v>81</v>
      </c>
      <c r="D157" s="53">
        <v>283</v>
      </c>
      <c r="E157" s="53">
        <v>594</v>
      </c>
      <c r="F157" s="53">
        <v>762</v>
      </c>
      <c r="G157" s="53">
        <v>947</v>
      </c>
      <c r="H157" s="53">
        <v>272</v>
      </c>
      <c r="I157" s="53">
        <v>105</v>
      </c>
      <c r="J157" s="53">
        <v>594</v>
      </c>
      <c r="K157" s="53">
        <v>201</v>
      </c>
      <c r="L157" s="53">
        <v>464</v>
      </c>
      <c r="M157" s="53">
        <v>1520</v>
      </c>
      <c r="N157" s="53">
        <v>678</v>
      </c>
      <c r="O157" s="53">
        <v>184</v>
      </c>
      <c r="P157" s="55">
        <v>7.2</v>
      </c>
      <c r="Q157" s="58">
        <v>26.6</v>
      </c>
    </row>
    <row r="158" spans="1:17" ht="12" customHeight="1" x14ac:dyDescent="0.25">
      <c r="A158" s="10" t="s">
        <v>460</v>
      </c>
      <c r="B158" s="49">
        <v>810</v>
      </c>
      <c r="C158" s="49">
        <v>18</v>
      </c>
      <c r="D158" s="49">
        <v>78</v>
      </c>
      <c r="E158" s="49">
        <v>174</v>
      </c>
      <c r="F158" s="49">
        <v>213</v>
      </c>
      <c r="G158" s="49">
        <v>233</v>
      </c>
      <c r="H158" s="49">
        <v>65</v>
      </c>
      <c r="I158" s="49">
        <v>28</v>
      </c>
      <c r="J158" s="49">
        <v>588</v>
      </c>
      <c r="K158" s="49">
        <v>52</v>
      </c>
      <c r="L158" s="49">
        <v>127</v>
      </c>
      <c r="M158" s="49">
        <v>401</v>
      </c>
      <c r="N158" s="49">
        <v>175</v>
      </c>
      <c r="O158" s="49">
        <v>56</v>
      </c>
      <c r="P158" s="54">
        <v>7.22</v>
      </c>
      <c r="Q158" s="57">
        <v>26.6</v>
      </c>
    </row>
    <row r="159" spans="1:17" ht="12" customHeight="1" x14ac:dyDescent="0.25">
      <c r="A159" s="10" t="s">
        <v>461</v>
      </c>
      <c r="B159" s="49">
        <v>995</v>
      </c>
      <c r="C159" s="49">
        <v>14</v>
      </c>
      <c r="D159" s="49">
        <v>69</v>
      </c>
      <c r="E159" s="49">
        <v>180</v>
      </c>
      <c r="F159" s="49">
        <v>255</v>
      </c>
      <c r="G159" s="49">
        <v>336</v>
      </c>
      <c r="H159" s="49">
        <v>103</v>
      </c>
      <c r="I159" s="49">
        <v>37</v>
      </c>
      <c r="J159" s="49">
        <v>615</v>
      </c>
      <c r="K159" s="49">
        <v>69</v>
      </c>
      <c r="L159" s="49">
        <v>163</v>
      </c>
      <c r="M159" s="49">
        <v>507</v>
      </c>
      <c r="N159" s="49">
        <v>212</v>
      </c>
      <c r="O159" s="49">
        <v>44</v>
      </c>
      <c r="P159" s="54">
        <v>7.1</v>
      </c>
      <c r="Q159" s="57">
        <v>27.5</v>
      </c>
    </row>
    <row r="160" spans="1:17" ht="12" customHeight="1" x14ac:dyDescent="0.25">
      <c r="A160" s="10" t="s">
        <v>462</v>
      </c>
      <c r="B160" s="49">
        <v>268</v>
      </c>
      <c r="C160" s="49" t="s">
        <v>688</v>
      </c>
      <c r="D160" s="49">
        <v>16</v>
      </c>
      <c r="E160" s="49">
        <v>42</v>
      </c>
      <c r="F160" s="49">
        <v>69</v>
      </c>
      <c r="G160" s="49">
        <v>95</v>
      </c>
      <c r="H160" s="49">
        <v>33</v>
      </c>
      <c r="I160" s="49">
        <v>10</v>
      </c>
      <c r="J160" s="49">
        <v>629</v>
      </c>
      <c r="K160" s="49">
        <v>17</v>
      </c>
      <c r="L160" s="49">
        <v>42</v>
      </c>
      <c r="M160" s="49">
        <v>131</v>
      </c>
      <c r="N160" s="49">
        <v>64</v>
      </c>
      <c r="O160" s="49">
        <v>14</v>
      </c>
      <c r="P160" s="54">
        <v>7.17</v>
      </c>
      <c r="Q160" s="57">
        <v>27.1</v>
      </c>
    </row>
    <row r="161" spans="1:17" ht="12" customHeight="1" x14ac:dyDescent="0.25">
      <c r="A161" s="10" t="s">
        <v>463</v>
      </c>
      <c r="B161" s="49">
        <v>404</v>
      </c>
      <c r="C161" s="49">
        <v>14</v>
      </c>
      <c r="D161" s="49">
        <v>32</v>
      </c>
      <c r="E161" s="49">
        <v>70</v>
      </c>
      <c r="F161" s="49">
        <v>101</v>
      </c>
      <c r="G161" s="49">
        <v>134</v>
      </c>
      <c r="H161" s="49">
        <v>38</v>
      </c>
      <c r="I161" s="49">
        <v>15</v>
      </c>
      <c r="J161" s="49">
        <v>602</v>
      </c>
      <c r="K161" s="49">
        <v>26</v>
      </c>
      <c r="L161" s="49">
        <v>57</v>
      </c>
      <c r="M161" s="49">
        <v>202</v>
      </c>
      <c r="N161" s="49">
        <v>96</v>
      </c>
      <c r="O161" s="49">
        <v>23</v>
      </c>
      <c r="P161" s="54">
        <v>7.26</v>
      </c>
      <c r="Q161" s="57">
        <v>25.5</v>
      </c>
    </row>
    <row r="162" spans="1:17" ht="12" customHeight="1" x14ac:dyDescent="0.25">
      <c r="A162" s="10" t="s">
        <v>370</v>
      </c>
      <c r="B162" s="49">
        <v>283</v>
      </c>
      <c r="C162" s="49">
        <v>14</v>
      </c>
      <c r="D162" s="49">
        <v>42</v>
      </c>
      <c r="E162" s="49">
        <v>66</v>
      </c>
      <c r="F162" s="49">
        <v>64</v>
      </c>
      <c r="G162" s="49">
        <v>76</v>
      </c>
      <c r="H162" s="49">
        <v>16</v>
      </c>
      <c r="I162" s="49">
        <v>5</v>
      </c>
      <c r="J162" s="49">
        <v>543</v>
      </c>
      <c r="K162" s="49">
        <v>19</v>
      </c>
      <c r="L162" s="49">
        <v>36</v>
      </c>
      <c r="M162" s="49">
        <v>136</v>
      </c>
      <c r="N162" s="49">
        <v>66</v>
      </c>
      <c r="O162" s="49">
        <v>26</v>
      </c>
      <c r="P162" s="54">
        <v>7.4</v>
      </c>
      <c r="Q162" s="57">
        <v>24.6</v>
      </c>
    </row>
    <row r="163" spans="1:17" ht="12" customHeight="1" x14ac:dyDescent="0.25">
      <c r="A163" s="10" t="s">
        <v>371</v>
      </c>
      <c r="B163" s="49">
        <v>209</v>
      </c>
      <c r="C163" s="49">
        <v>12</v>
      </c>
      <c r="D163" s="49">
        <v>30</v>
      </c>
      <c r="E163" s="49">
        <v>43</v>
      </c>
      <c r="F163" s="49">
        <v>46</v>
      </c>
      <c r="G163" s="49">
        <v>58</v>
      </c>
      <c r="H163" s="49">
        <v>14</v>
      </c>
      <c r="I163" s="49">
        <v>6</v>
      </c>
      <c r="J163" s="49">
        <v>558</v>
      </c>
      <c r="K163" s="49">
        <v>11</v>
      </c>
      <c r="L163" s="49">
        <v>26</v>
      </c>
      <c r="M163" s="49">
        <v>106</v>
      </c>
      <c r="N163" s="49">
        <v>51</v>
      </c>
      <c r="O163" s="49">
        <v>16</v>
      </c>
      <c r="P163" s="54">
        <v>7.39</v>
      </c>
      <c r="Q163" s="57">
        <v>25.5</v>
      </c>
    </row>
    <row r="164" spans="1:17" ht="12" customHeight="1" x14ac:dyDescent="0.25">
      <c r="A164" s="10" t="s">
        <v>464</v>
      </c>
      <c r="B164" s="49">
        <v>60</v>
      </c>
      <c r="C164" s="49" t="s">
        <v>688</v>
      </c>
      <c r="D164" s="49">
        <v>11</v>
      </c>
      <c r="E164" s="49">
        <v>14</v>
      </c>
      <c r="F164" s="49">
        <v>11</v>
      </c>
      <c r="G164" s="49">
        <v>13</v>
      </c>
      <c r="H164" s="49" t="s">
        <v>688</v>
      </c>
      <c r="I164" s="49" t="s">
        <v>688</v>
      </c>
      <c r="J164" s="49">
        <v>544</v>
      </c>
      <c r="K164" s="49" t="s">
        <v>688</v>
      </c>
      <c r="L164" s="49">
        <v>11</v>
      </c>
      <c r="M164" s="49">
        <v>29</v>
      </c>
      <c r="N164" s="49">
        <v>11</v>
      </c>
      <c r="O164" s="49" t="s">
        <v>688</v>
      </c>
      <c r="P164" s="54">
        <v>7.06</v>
      </c>
      <c r="Q164" s="57">
        <v>26.7</v>
      </c>
    </row>
    <row r="165" spans="1:17" ht="12" customHeight="1" x14ac:dyDescent="0.25">
      <c r="A165" s="10" t="s">
        <v>465</v>
      </c>
      <c r="B165" s="49">
        <v>18</v>
      </c>
      <c r="C165" s="49" t="s">
        <v>688</v>
      </c>
      <c r="D165" s="49">
        <v>5</v>
      </c>
      <c r="E165" s="49" t="s">
        <v>688</v>
      </c>
      <c r="F165" s="49" t="s">
        <v>688</v>
      </c>
      <c r="G165" s="49" t="s">
        <v>688</v>
      </c>
      <c r="H165" s="49" t="s">
        <v>688</v>
      </c>
      <c r="I165" s="49" t="s">
        <v>688</v>
      </c>
      <c r="J165" s="49">
        <v>474</v>
      </c>
      <c r="K165" s="49" t="s">
        <v>688</v>
      </c>
      <c r="L165" s="49" t="s">
        <v>688</v>
      </c>
      <c r="M165" s="49">
        <v>8</v>
      </c>
      <c r="N165" s="49" t="s">
        <v>688</v>
      </c>
      <c r="O165" s="49" t="s">
        <v>688</v>
      </c>
      <c r="P165" s="54">
        <v>6.96</v>
      </c>
      <c r="Q165" s="57">
        <v>32.299999999999997</v>
      </c>
    </row>
    <row r="166" spans="1:17" ht="20.100000000000001" customHeight="1" x14ac:dyDescent="0.25">
      <c r="A166" s="5" t="s">
        <v>14</v>
      </c>
      <c r="B166" s="90"/>
      <c r="C166" s="90"/>
      <c r="D166" s="90"/>
      <c r="E166" s="90"/>
      <c r="F166" s="90"/>
      <c r="G166" s="90"/>
      <c r="H166" s="90"/>
      <c r="I166" s="90"/>
      <c r="J166" s="90"/>
      <c r="K166" s="90"/>
      <c r="L166" s="90"/>
      <c r="M166" s="90"/>
      <c r="N166" s="90"/>
      <c r="O166" s="90"/>
      <c r="P166" s="90"/>
      <c r="Q166" s="90"/>
    </row>
    <row r="167" spans="1:17" ht="20.100000000000001" customHeight="1" x14ac:dyDescent="0.25">
      <c r="A167" s="36" t="s">
        <v>13</v>
      </c>
      <c r="B167" s="53">
        <v>6454</v>
      </c>
      <c r="C167" s="53">
        <v>552</v>
      </c>
      <c r="D167" s="53">
        <v>1171</v>
      </c>
      <c r="E167" s="53">
        <v>1542</v>
      </c>
      <c r="F167" s="53">
        <v>1370</v>
      </c>
      <c r="G167" s="53">
        <v>1321</v>
      </c>
      <c r="H167" s="53">
        <v>350</v>
      </c>
      <c r="I167" s="53">
        <v>149</v>
      </c>
      <c r="J167" s="53">
        <v>520</v>
      </c>
      <c r="K167" s="53">
        <v>447</v>
      </c>
      <c r="L167" s="53">
        <v>975</v>
      </c>
      <c r="M167" s="53">
        <v>3115</v>
      </c>
      <c r="N167" s="53">
        <v>1391</v>
      </c>
      <c r="O167" s="53">
        <v>527</v>
      </c>
      <c r="P167" s="55">
        <v>7.29</v>
      </c>
      <c r="Q167" s="58">
        <v>27.7</v>
      </c>
    </row>
    <row r="168" spans="1:17" ht="12" customHeight="1" x14ac:dyDescent="0.25">
      <c r="A168" s="10" t="s">
        <v>456</v>
      </c>
      <c r="B168" s="49">
        <v>1023</v>
      </c>
      <c r="C168" s="49">
        <v>117</v>
      </c>
      <c r="D168" s="49">
        <v>188</v>
      </c>
      <c r="E168" s="49">
        <v>263</v>
      </c>
      <c r="F168" s="49">
        <v>191</v>
      </c>
      <c r="G168" s="49">
        <v>181</v>
      </c>
      <c r="H168" s="49">
        <v>50</v>
      </c>
      <c r="I168" s="49">
        <v>34</v>
      </c>
      <c r="J168" s="49">
        <v>510</v>
      </c>
      <c r="K168" s="49">
        <v>66</v>
      </c>
      <c r="L168" s="49">
        <v>140</v>
      </c>
      <c r="M168" s="49">
        <v>439</v>
      </c>
      <c r="N168" s="49">
        <v>232</v>
      </c>
      <c r="O168" s="49">
        <v>146</v>
      </c>
      <c r="P168" s="54">
        <v>7.67</v>
      </c>
      <c r="Q168" s="57">
        <v>26.5</v>
      </c>
    </row>
    <row r="169" spans="1:17" ht="12" customHeight="1" x14ac:dyDescent="0.25">
      <c r="A169" s="10" t="s">
        <v>366</v>
      </c>
      <c r="B169" s="49">
        <v>587</v>
      </c>
      <c r="C169" s="49">
        <v>53</v>
      </c>
      <c r="D169" s="49">
        <v>102</v>
      </c>
      <c r="E169" s="49">
        <v>132</v>
      </c>
      <c r="F169" s="49">
        <v>126</v>
      </c>
      <c r="G169" s="49">
        <v>124</v>
      </c>
      <c r="H169" s="49">
        <v>33</v>
      </c>
      <c r="I169" s="49">
        <v>18</v>
      </c>
      <c r="J169" s="49">
        <v>531</v>
      </c>
      <c r="K169" s="49">
        <v>35</v>
      </c>
      <c r="L169" s="49">
        <v>76</v>
      </c>
      <c r="M169" s="49">
        <v>263</v>
      </c>
      <c r="N169" s="49">
        <v>151</v>
      </c>
      <c r="O169" s="49">
        <v>61</v>
      </c>
      <c r="P169" s="54">
        <v>7.54</v>
      </c>
      <c r="Q169" s="57">
        <v>27.1</v>
      </c>
    </row>
    <row r="170" spans="1:17" ht="12" customHeight="1" x14ac:dyDescent="0.25">
      <c r="A170" s="10" t="s">
        <v>367</v>
      </c>
      <c r="B170" s="49">
        <v>914</v>
      </c>
      <c r="C170" s="49">
        <v>69</v>
      </c>
      <c r="D170" s="49">
        <v>175</v>
      </c>
      <c r="E170" s="49">
        <v>220</v>
      </c>
      <c r="F170" s="49">
        <v>193</v>
      </c>
      <c r="G170" s="49">
        <v>185</v>
      </c>
      <c r="H170" s="49">
        <v>51</v>
      </c>
      <c r="I170" s="49">
        <v>21</v>
      </c>
      <c r="J170" s="49">
        <v>521</v>
      </c>
      <c r="K170" s="49">
        <v>58</v>
      </c>
      <c r="L170" s="49">
        <v>146</v>
      </c>
      <c r="M170" s="49">
        <v>464</v>
      </c>
      <c r="N170" s="49">
        <v>179</v>
      </c>
      <c r="O170" s="49">
        <v>66</v>
      </c>
      <c r="P170" s="54">
        <v>7.22</v>
      </c>
      <c r="Q170" s="57">
        <v>28</v>
      </c>
    </row>
    <row r="171" spans="1:17" ht="12" customHeight="1" x14ac:dyDescent="0.25">
      <c r="A171" s="10" t="s">
        <v>368</v>
      </c>
      <c r="B171" s="49">
        <v>910</v>
      </c>
      <c r="C171" s="49">
        <v>62</v>
      </c>
      <c r="D171" s="49">
        <v>166</v>
      </c>
      <c r="E171" s="49">
        <v>217</v>
      </c>
      <c r="F171" s="49">
        <v>207</v>
      </c>
      <c r="G171" s="49">
        <v>191</v>
      </c>
      <c r="H171" s="49">
        <v>53</v>
      </c>
      <c r="I171" s="49">
        <v>16</v>
      </c>
      <c r="J171" s="49">
        <v>523</v>
      </c>
      <c r="K171" s="49">
        <v>54</v>
      </c>
      <c r="L171" s="49">
        <v>155</v>
      </c>
      <c r="M171" s="49">
        <v>471</v>
      </c>
      <c r="N171" s="49">
        <v>173</v>
      </c>
      <c r="O171" s="49">
        <v>56</v>
      </c>
      <c r="P171" s="54">
        <v>7.14</v>
      </c>
      <c r="Q171" s="57">
        <v>28</v>
      </c>
    </row>
    <row r="172" spans="1:17" ht="12" customHeight="1" x14ac:dyDescent="0.25">
      <c r="A172" s="10" t="s">
        <v>369</v>
      </c>
      <c r="B172" s="49">
        <v>972</v>
      </c>
      <c r="C172" s="49">
        <v>74</v>
      </c>
      <c r="D172" s="49">
        <v>173</v>
      </c>
      <c r="E172" s="49">
        <v>215</v>
      </c>
      <c r="F172" s="49">
        <v>227</v>
      </c>
      <c r="G172" s="49">
        <v>212</v>
      </c>
      <c r="H172" s="49">
        <v>56</v>
      </c>
      <c r="I172" s="49">
        <v>16</v>
      </c>
      <c r="J172" s="49">
        <v>525</v>
      </c>
      <c r="K172" s="49">
        <v>83</v>
      </c>
      <c r="L172" s="49">
        <v>158</v>
      </c>
      <c r="M172" s="49">
        <v>475</v>
      </c>
      <c r="N172" s="49">
        <v>198</v>
      </c>
      <c r="O172" s="49">
        <v>58</v>
      </c>
      <c r="P172" s="54">
        <v>7.09</v>
      </c>
      <c r="Q172" s="57">
        <v>27.3</v>
      </c>
    </row>
    <row r="173" spans="1:17" ht="12" customHeight="1" x14ac:dyDescent="0.25">
      <c r="A173" s="10" t="s">
        <v>457</v>
      </c>
      <c r="B173" s="49">
        <v>618</v>
      </c>
      <c r="C173" s="49">
        <v>45</v>
      </c>
      <c r="D173" s="49">
        <v>101</v>
      </c>
      <c r="E173" s="49">
        <v>148</v>
      </c>
      <c r="F173" s="49">
        <v>138</v>
      </c>
      <c r="G173" s="49">
        <v>137</v>
      </c>
      <c r="H173" s="49">
        <v>35</v>
      </c>
      <c r="I173" s="49">
        <v>14</v>
      </c>
      <c r="J173" s="49">
        <v>530</v>
      </c>
      <c r="K173" s="49">
        <v>38</v>
      </c>
      <c r="L173" s="49">
        <v>97</v>
      </c>
      <c r="M173" s="49">
        <v>310</v>
      </c>
      <c r="N173" s="49">
        <v>133</v>
      </c>
      <c r="O173" s="49">
        <v>41</v>
      </c>
      <c r="P173" s="54">
        <v>7.21</v>
      </c>
      <c r="Q173" s="57">
        <v>26.8</v>
      </c>
    </row>
    <row r="174" spans="1:17" ht="12" customHeight="1" x14ac:dyDescent="0.25">
      <c r="A174" s="10" t="s">
        <v>458</v>
      </c>
      <c r="B174" s="49">
        <v>1373</v>
      </c>
      <c r="C174" s="49">
        <v>126</v>
      </c>
      <c r="D174" s="49">
        <v>256</v>
      </c>
      <c r="E174" s="49">
        <v>335</v>
      </c>
      <c r="F174" s="49">
        <v>276</v>
      </c>
      <c r="G174" s="49">
        <v>281</v>
      </c>
      <c r="H174" s="49">
        <v>71</v>
      </c>
      <c r="I174" s="49">
        <v>29</v>
      </c>
      <c r="J174" s="49">
        <v>514</v>
      </c>
      <c r="K174" s="49">
        <v>107</v>
      </c>
      <c r="L174" s="49">
        <v>195</v>
      </c>
      <c r="M174" s="49">
        <v>664</v>
      </c>
      <c r="N174" s="49">
        <v>314</v>
      </c>
      <c r="O174" s="49">
        <v>93</v>
      </c>
      <c r="P174" s="54">
        <v>7.2</v>
      </c>
      <c r="Q174" s="57">
        <v>28.9</v>
      </c>
    </row>
    <row r="175" spans="1:17" ht="12" customHeight="1" x14ac:dyDescent="0.25">
      <c r="A175" s="10" t="s">
        <v>459</v>
      </c>
      <c r="B175" s="49">
        <v>57</v>
      </c>
      <c r="C175" s="49">
        <v>6</v>
      </c>
      <c r="D175" s="49">
        <v>11</v>
      </c>
      <c r="E175" s="49">
        <v>13</v>
      </c>
      <c r="F175" s="49">
        <v>12</v>
      </c>
      <c r="G175" s="49">
        <v>11</v>
      </c>
      <c r="H175" s="49" t="s">
        <v>688</v>
      </c>
      <c r="I175" s="49" t="s">
        <v>688</v>
      </c>
      <c r="J175" s="49">
        <v>497</v>
      </c>
      <c r="K175" s="49">
        <v>5</v>
      </c>
      <c r="L175" s="49">
        <v>7</v>
      </c>
      <c r="M175" s="49">
        <v>28</v>
      </c>
      <c r="N175" s="49">
        <v>12</v>
      </c>
      <c r="O175" s="49" t="s">
        <v>688</v>
      </c>
      <c r="P175" s="54">
        <v>7.18</v>
      </c>
      <c r="Q175" s="57">
        <v>28.9</v>
      </c>
    </row>
    <row r="176" spans="1:17" ht="8.1" customHeight="1" x14ac:dyDescent="0.25">
      <c r="B176" s="44"/>
      <c r="C176" s="44"/>
      <c r="D176" s="44"/>
      <c r="E176" s="44"/>
      <c r="F176" s="44"/>
      <c r="G176" s="44"/>
      <c r="H176" s="44"/>
      <c r="I176" s="44"/>
      <c r="J176" s="44"/>
      <c r="K176" s="44"/>
      <c r="L176" s="44"/>
      <c r="M176" s="44"/>
      <c r="N176" s="44"/>
      <c r="O176" s="44"/>
      <c r="P176" s="44"/>
      <c r="Q176" s="44"/>
    </row>
    <row r="177" spans="1:1" ht="24.95" customHeight="1" x14ac:dyDescent="0.25">
      <c r="A177" s="65" t="s">
        <v>684</v>
      </c>
    </row>
    <row r="178" spans="1:1" ht="3.95" customHeight="1" x14ac:dyDescent="0.25"/>
    <row r="179" spans="1:1" x14ac:dyDescent="0.25">
      <c r="A179" s="32" t="s">
        <v>594</v>
      </c>
    </row>
  </sheetData>
  <mergeCells count="5">
    <mergeCell ref="A3:A5"/>
    <mergeCell ref="B3:B4"/>
    <mergeCell ref="C3:J3"/>
    <mergeCell ref="K3:P3"/>
    <mergeCell ref="Q3: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2" manualBreakCount="2">
    <brk id="5" max="178" man="1"/>
    <brk id="10" max="178"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51</vt:i4>
      </vt:variant>
      <vt:variant>
        <vt:lpstr>Benannte Bereiche</vt:lpstr>
      </vt:variant>
      <vt:variant>
        <vt:i4>190</vt:i4>
      </vt:variant>
    </vt:vector>
  </HeadingPairs>
  <TitlesOfParts>
    <vt:vector size="241" baseType="lpstr">
      <vt:lpstr>Titel</vt:lpstr>
      <vt:lpstr>Inhaltsverzeichnis</vt:lpstr>
      <vt:lpstr>Textteil</vt:lpstr>
      <vt:lpstr>Schaubilder</vt:lpstr>
      <vt:lpstr>Tab1_1</vt:lpstr>
      <vt:lpstr>Tab1_2</vt:lpstr>
      <vt:lpstr>Tab2I</vt:lpstr>
      <vt:lpstr>Tab2M</vt:lpstr>
      <vt:lpstr>Tab2W</vt:lpstr>
      <vt:lpstr>Tab3I</vt:lpstr>
      <vt:lpstr>Tab3M</vt:lpstr>
      <vt:lpstr>Tab3W</vt:lpstr>
      <vt:lpstr>Tab4I</vt:lpstr>
      <vt:lpstr>Tab4M</vt:lpstr>
      <vt:lpstr>Tab4W</vt:lpstr>
      <vt:lpstr>Tab5I</vt:lpstr>
      <vt:lpstr>Tab5M</vt:lpstr>
      <vt:lpstr>Tab5W</vt:lpstr>
      <vt:lpstr>Tab6_1</vt:lpstr>
      <vt:lpstr>Tab6_2</vt:lpstr>
      <vt:lpstr>Tab7</vt:lpstr>
      <vt:lpstr>Tab8I</vt:lpstr>
      <vt:lpstr>Tab8M</vt:lpstr>
      <vt:lpstr>Tab8W</vt:lpstr>
      <vt:lpstr>Tab9I</vt:lpstr>
      <vt:lpstr>Tab9M</vt:lpstr>
      <vt:lpstr>Tab9W</vt:lpstr>
      <vt:lpstr>Tab10I</vt:lpstr>
      <vt:lpstr>Tab10M</vt:lpstr>
      <vt:lpstr>Tab10W</vt:lpstr>
      <vt:lpstr>Tab11</vt:lpstr>
      <vt:lpstr>Tab12I</vt:lpstr>
      <vt:lpstr>Tab12M</vt:lpstr>
      <vt:lpstr>Tab12W</vt:lpstr>
      <vt:lpstr>Tab13</vt:lpstr>
      <vt:lpstr>Tab14I</vt:lpstr>
      <vt:lpstr>Tab14M</vt:lpstr>
      <vt:lpstr>Tab14W</vt:lpstr>
      <vt:lpstr>Tab15I</vt:lpstr>
      <vt:lpstr>Tab15M</vt:lpstr>
      <vt:lpstr>Tab15W</vt:lpstr>
      <vt:lpstr>Tab16I</vt:lpstr>
      <vt:lpstr>Tab16M</vt:lpstr>
      <vt:lpstr>Tab16W</vt:lpstr>
      <vt:lpstr>Tab17I</vt:lpstr>
      <vt:lpstr>Tab17M</vt:lpstr>
      <vt:lpstr>Tab17W</vt:lpstr>
      <vt:lpstr>Tab18</vt:lpstr>
      <vt:lpstr>Tab19</vt:lpstr>
      <vt:lpstr>Tab20</vt:lpstr>
      <vt:lpstr>Tab21</vt:lpstr>
      <vt:lpstr>Tab1_1!Druckbereich</vt:lpstr>
      <vt:lpstr>Tab1_2!Druckbereich</vt:lpstr>
      <vt:lpstr>Tab10I!Druckbereich</vt:lpstr>
      <vt:lpstr>Tab10M!Druckbereich</vt:lpstr>
      <vt:lpstr>Tab10W!Druckbereich</vt:lpstr>
      <vt:lpstr>'Tab11'!Druckbereich</vt:lpstr>
      <vt:lpstr>Tab12I!Druckbereich</vt:lpstr>
      <vt:lpstr>Tab12M!Druckbereich</vt:lpstr>
      <vt:lpstr>Tab12W!Druckbereich</vt:lpstr>
      <vt:lpstr>'Tab13'!Druckbereich</vt:lpstr>
      <vt:lpstr>Tab14I!Druckbereich</vt:lpstr>
      <vt:lpstr>Tab14M!Druckbereich</vt:lpstr>
      <vt:lpstr>Tab14W!Druckbereich</vt:lpstr>
      <vt:lpstr>Tab15I!Druckbereich</vt:lpstr>
      <vt:lpstr>Tab15M!Druckbereich</vt:lpstr>
      <vt:lpstr>Tab15W!Druckbereich</vt:lpstr>
      <vt:lpstr>Tab16I!Druckbereich</vt:lpstr>
      <vt:lpstr>Tab16M!Druckbereich</vt:lpstr>
      <vt:lpstr>Tab16W!Druckbereich</vt:lpstr>
      <vt:lpstr>Tab17I!Druckbereich</vt:lpstr>
      <vt:lpstr>Tab17M!Druckbereich</vt:lpstr>
      <vt:lpstr>Tab17W!Druckbereich</vt:lpstr>
      <vt:lpstr>'Tab18'!Druckbereich</vt:lpstr>
      <vt:lpstr>'Tab19'!Druckbereich</vt:lpstr>
      <vt:lpstr>'Tab20'!Druckbereich</vt:lpstr>
      <vt:lpstr>'Tab21'!Druckbereich</vt:lpstr>
      <vt:lpstr>Tab2I!Druckbereich</vt:lpstr>
      <vt:lpstr>Tab2M!Druckbereich</vt:lpstr>
      <vt:lpstr>Tab2W!Druckbereich</vt:lpstr>
      <vt:lpstr>Tab3I!Druckbereich</vt:lpstr>
      <vt:lpstr>Tab3M!Druckbereich</vt:lpstr>
      <vt:lpstr>Tab3W!Druckbereich</vt:lpstr>
      <vt:lpstr>Tab4I!Druckbereich</vt:lpstr>
      <vt:lpstr>Tab4M!Druckbereich</vt:lpstr>
      <vt:lpstr>Tab4W!Druckbereich</vt:lpstr>
      <vt:lpstr>Tab5I!Druckbereich</vt:lpstr>
      <vt:lpstr>Tab5M!Druckbereich</vt:lpstr>
      <vt:lpstr>Tab5W!Druckbereich</vt:lpstr>
      <vt:lpstr>Tab6_1!Druckbereich</vt:lpstr>
      <vt:lpstr>Tab6_2!Druckbereich</vt:lpstr>
      <vt:lpstr>'Tab7'!Druckbereich</vt:lpstr>
      <vt:lpstr>Tab8I!Druckbereich</vt:lpstr>
      <vt:lpstr>Tab8M!Druckbereich</vt:lpstr>
      <vt:lpstr>Tab8W!Druckbereich</vt:lpstr>
      <vt:lpstr>Tab9I!Druckbereich</vt:lpstr>
      <vt:lpstr>Tab9M!Druckbereich</vt:lpstr>
      <vt:lpstr>Tab9W!Druckbereich</vt:lpstr>
      <vt:lpstr>Tab1_1!Drucktitel</vt:lpstr>
      <vt:lpstr>Tab1_2!Drucktitel</vt:lpstr>
      <vt:lpstr>Tab10I!Drucktitel</vt:lpstr>
      <vt:lpstr>Tab10M!Drucktitel</vt:lpstr>
      <vt:lpstr>Tab10W!Drucktitel</vt:lpstr>
      <vt:lpstr>'Tab11'!Drucktitel</vt:lpstr>
      <vt:lpstr>Tab12I!Drucktitel</vt:lpstr>
      <vt:lpstr>Tab12M!Drucktitel</vt:lpstr>
      <vt:lpstr>Tab12W!Drucktitel</vt:lpstr>
      <vt:lpstr>'Tab13'!Drucktitel</vt:lpstr>
      <vt:lpstr>Tab14I!Drucktitel</vt:lpstr>
      <vt:lpstr>Tab14M!Drucktitel</vt:lpstr>
      <vt:lpstr>Tab14W!Drucktitel</vt:lpstr>
      <vt:lpstr>Tab15I!Drucktitel</vt:lpstr>
      <vt:lpstr>Tab15M!Drucktitel</vt:lpstr>
      <vt:lpstr>Tab15W!Drucktitel</vt:lpstr>
      <vt:lpstr>Tab16I!Drucktitel</vt:lpstr>
      <vt:lpstr>Tab16M!Drucktitel</vt:lpstr>
      <vt:lpstr>Tab16W!Drucktitel</vt:lpstr>
      <vt:lpstr>Tab17I!Drucktitel</vt:lpstr>
      <vt:lpstr>Tab17M!Drucktitel</vt:lpstr>
      <vt:lpstr>Tab17W!Drucktitel</vt:lpstr>
      <vt:lpstr>'Tab18'!Drucktitel</vt:lpstr>
      <vt:lpstr>'Tab19'!Drucktitel</vt:lpstr>
      <vt:lpstr>'Tab20'!Drucktitel</vt:lpstr>
      <vt:lpstr>'Tab21'!Drucktitel</vt:lpstr>
      <vt:lpstr>Tab2I!Drucktitel</vt:lpstr>
      <vt:lpstr>Tab2M!Drucktitel</vt:lpstr>
      <vt:lpstr>Tab2W!Drucktitel</vt:lpstr>
      <vt:lpstr>Tab3I!Drucktitel</vt:lpstr>
      <vt:lpstr>Tab3M!Drucktitel</vt:lpstr>
      <vt:lpstr>Tab3W!Drucktitel</vt:lpstr>
      <vt:lpstr>Tab4I!Drucktitel</vt:lpstr>
      <vt:lpstr>Tab4M!Drucktitel</vt:lpstr>
      <vt:lpstr>Tab4W!Drucktitel</vt:lpstr>
      <vt:lpstr>Tab5I!Drucktitel</vt:lpstr>
      <vt:lpstr>Tab5M!Drucktitel</vt:lpstr>
      <vt:lpstr>Tab5W!Drucktitel</vt:lpstr>
      <vt:lpstr>Tab6_1!Drucktitel</vt:lpstr>
      <vt:lpstr>Tab6_2!Drucktitel</vt:lpstr>
      <vt:lpstr>'Tab7'!Drucktitel</vt:lpstr>
      <vt:lpstr>Tab8I!Drucktitel</vt:lpstr>
      <vt:lpstr>Tab8M!Drucktitel</vt:lpstr>
      <vt:lpstr>Tab8W!Drucktitel</vt:lpstr>
      <vt:lpstr>Tab9I!Drucktitel</vt:lpstr>
      <vt:lpstr>Tab9M!Drucktitel</vt:lpstr>
      <vt:lpstr>Tab9W!Drucktitel</vt:lpstr>
      <vt:lpstr>Tab1_1!Print_Area</vt:lpstr>
      <vt:lpstr>Tab1_2!Print_Area</vt:lpstr>
      <vt:lpstr>Tab10I!Print_Area</vt:lpstr>
      <vt:lpstr>Tab10M!Print_Area</vt:lpstr>
      <vt:lpstr>Tab10W!Print_Area</vt:lpstr>
      <vt:lpstr>'Tab11'!Print_Area</vt:lpstr>
      <vt:lpstr>Tab12I!Print_Area</vt:lpstr>
      <vt:lpstr>Tab12M!Print_Area</vt:lpstr>
      <vt:lpstr>Tab12W!Print_Area</vt:lpstr>
      <vt:lpstr>'Tab13'!Print_Area</vt:lpstr>
      <vt:lpstr>Tab14I!Print_Area</vt:lpstr>
      <vt:lpstr>Tab14M!Print_Area</vt:lpstr>
      <vt:lpstr>Tab14W!Print_Area</vt:lpstr>
      <vt:lpstr>Tab15I!Print_Area</vt:lpstr>
      <vt:lpstr>Tab15M!Print_Area</vt:lpstr>
      <vt:lpstr>Tab15W!Print_Area</vt:lpstr>
      <vt:lpstr>Tab16I!Print_Area</vt:lpstr>
      <vt:lpstr>Tab16M!Print_Area</vt:lpstr>
      <vt:lpstr>Tab16W!Print_Area</vt:lpstr>
      <vt:lpstr>Tab17I!Print_Area</vt:lpstr>
      <vt:lpstr>Tab17M!Print_Area</vt:lpstr>
      <vt:lpstr>Tab17W!Print_Area</vt:lpstr>
      <vt:lpstr>'Tab18'!Print_Area</vt:lpstr>
      <vt:lpstr>'Tab19'!Print_Area</vt:lpstr>
      <vt:lpstr>'Tab20'!Print_Area</vt:lpstr>
      <vt:lpstr>'Tab21'!Print_Area</vt:lpstr>
      <vt:lpstr>Tab2I!Print_Area</vt:lpstr>
      <vt:lpstr>Tab2M!Print_Area</vt:lpstr>
      <vt:lpstr>Tab2W!Print_Area</vt:lpstr>
      <vt:lpstr>Tab3I!Print_Area</vt:lpstr>
      <vt:lpstr>Tab3M!Print_Area</vt:lpstr>
      <vt:lpstr>Tab3W!Print_Area</vt:lpstr>
      <vt:lpstr>Tab4I!Print_Area</vt:lpstr>
      <vt:lpstr>Tab4M!Print_Area</vt:lpstr>
      <vt:lpstr>Tab4W!Print_Area</vt:lpstr>
      <vt:lpstr>Tab5I!Print_Area</vt:lpstr>
      <vt:lpstr>Tab5M!Print_Area</vt:lpstr>
      <vt:lpstr>Tab5W!Print_Area</vt:lpstr>
      <vt:lpstr>Tab6_1!Print_Area</vt:lpstr>
      <vt:lpstr>Tab6_2!Print_Area</vt:lpstr>
      <vt:lpstr>'Tab7'!Print_Area</vt:lpstr>
      <vt:lpstr>Tab8I!Print_Area</vt:lpstr>
      <vt:lpstr>Tab8M!Print_Area</vt:lpstr>
      <vt:lpstr>Tab8W!Print_Area</vt:lpstr>
      <vt:lpstr>Tab9I!Print_Area</vt:lpstr>
      <vt:lpstr>Tab9M!Print_Area</vt:lpstr>
      <vt:lpstr>Tab9W!Print_Area</vt:lpstr>
      <vt:lpstr>Tab1_1!Print_Titles</vt:lpstr>
      <vt:lpstr>Tab1_2!Print_Titles</vt:lpstr>
      <vt:lpstr>Tab10I!Print_Titles</vt:lpstr>
      <vt:lpstr>Tab10M!Print_Titles</vt:lpstr>
      <vt:lpstr>Tab10W!Print_Titles</vt:lpstr>
      <vt:lpstr>'Tab11'!Print_Titles</vt:lpstr>
      <vt:lpstr>Tab12I!Print_Titles</vt:lpstr>
      <vt:lpstr>Tab12M!Print_Titles</vt:lpstr>
      <vt:lpstr>Tab12W!Print_Titles</vt:lpstr>
      <vt:lpstr>'Tab13'!Print_Titles</vt:lpstr>
      <vt:lpstr>Tab14I!Print_Titles</vt:lpstr>
      <vt:lpstr>Tab14M!Print_Titles</vt:lpstr>
      <vt:lpstr>Tab14W!Print_Titles</vt:lpstr>
      <vt:lpstr>Tab15I!Print_Titles</vt:lpstr>
      <vt:lpstr>Tab15M!Print_Titles</vt:lpstr>
      <vt:lpstr>Tab15W!Print_Titles</vt:lpstr>
      <vt:lpstr>Tab16I!Print_Titles</vt:lpstr>
      <vt:lpstr>Tab16M!Print_Titles</vt:lpstr>
      <vt:lpstr>Tab16W!Print_Titles</vt:lpstr>
      <vt:lpstr>Tab17I!Print_Titles</vt:lpstr>
      <vt:lpstr>Tab17M!Print_Titles</vt:lpstr>
      <vt:lpstr>Tab17W!Print_Titles</vt:lpstr>
      <vt:lpstr>'Tab18'!Print_Titles</vt:lpstr>
      <vt:lpstr>'Tab19'!Print_Titles</vt:lpstr>
      <vt:lpstr>'Tab20'!Print_Titles</vt:lpstr>
      <vt:lpstr>'Tab21'!Print_Titles</vt:lpstr>
      <vt:lpstr>Tab2I!Print_Titles</vt:lpstr>
      <vt:lpstr>Tab2M!Print_Titles</vt:lpstr>
      <vt:lpstr>Tab2W!Print_Titles</vt:lpstr>
      <vt:lpstr>Tab3I!Print_Titles</vt:lpstr>
      <vt:lpstr>Tab3M!Print_Titles</vt:lpstr>
      <vt:lpstr>Tab3W!Print_Titles</vt:lpstr>
      <vt:lpstr>Tab4I!Print_Titles</vt:lpstr>
      <vt:lpstr>Tab4M!Print_Titles</vt:lpstr>
      <vt:lpstr>Tab4W!Print_Titles</vt:lpstr>
      <vt:lpstr>Tab5I!Print_Titles</vt:lpstr>
      <vt:lpstr>Tab5M!Print_Titles</vt:lpstr>
      <vt:lpstr>Tab5W!Print_Titles</vt:lpstr>
      <vt:lpstr>Tab6_1!Print_Titles</vt:lpstr>
      <vt:lpstr>Tab6_2!Print_Titles</vt:lpstr>
      <vt:lpstr>'Tab7'!Print_Titles</vt:lpstr>
      <vt:lpstr>Tab8I!Print_Titles</vt:lpstr>
      <vt:lpstr>Tab8M!Print_Titles</vt:lpstr>
      <vt:lpstr>Tab8W!Print_Titles</vt:lpstr>
      <vt:lpstr>Tab9I!Print_Titles</vt:lpstr>
      <vt:lpstr>Tab9M!Print_Titles</vt:lpstr>
      <vt:lpstr>Tab9W!Print_Titles</vt:lpstr>
      <vt:lpstr>Titel!Text20</vt:lpstr>
      <vt:lpstr>Titel!Text9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Bevölkerung mit Migrationshintergrund - Ergebnisse des Mikrozensus 2014 - Fachserie 1 Reihe 2.2 - 2014</dc:title>
  <dc:creator>Statistisches Bundesamt</dc:creator>
  <cp:keywords>Migration; Bevölkerung; Regierungsbezirke; Länder; Zuwanderer; Aussiedler; Gastarbeiter; Migrationsstatus</cp:keywords>
  <cp:lastModifiedBy>Haas-Helfrich, Daniela (B305)</cp:lastModifiedBy>
  <cp:lastPrinted>2017-01-19T09:19:58Z</cp:lastPrinted>
  <dcterms:created xsi:type="dcterms:W3CDTF">2016-05-05T10:52:18Z</dcterms:created>
  <dcterms:modified xsi:type="dcterms:W3CDTF">2018-07-31T08:34:16Z</dcterms:modified>
</cp:coreProperties>
</file>